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<sst xmlns="http://schemas.openxmlformats.org/spreadsheetml/2006/main" count="17205" uniqueCount="103">
  <si>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</si>
  <si>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</si>
  <si>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</si>
  <si>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</si>
  <si>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</si>
  <si>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</si>
  <si>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</si>
  <si>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</si>
  <si>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</si>
  <si>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</si>
  <si>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</si>
  <si>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</si>
  <si>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</si>
  <si>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</si>
  <si>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</si>
  <si>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</si>
  <si>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</si>
  <si>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</si>
  <si>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</si>
  <si>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</si>
  <si>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</si>
  <si>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</si>
  <si>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</si>
  <si>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</si>
  <si>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</si>
  <si>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</si>
  <si>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</si>
  <si>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</si>
  <si>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</si>
  <si>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</si>
  <si>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</si>
  <si>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</si>
  <si>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</si>
  <si>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</si>
  <si>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</si>
  <si>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</si>
  <si>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</si>
  <si>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</si>
  <si>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</si>
  <si>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</si>
  <si>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</si>
  <si>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</si>
  <si>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</si>
  <si>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</si>
  <si>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</si>
  <si>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</si>
  <si>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</si>
  <si>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</si>
  <si>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</si>
  <si>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</si>
  <si>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</si>
  <si>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</si>
  <si>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</si>
  <si>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</si>
  <si>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</si>
  <si>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</si>
  <si>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</si>
  <si>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</si>
  <si>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</si>
  <si>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</si>
  <si>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</si>
  <si>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</si>
  <si>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</si>
  <si>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</si>
  <si>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</si>
  <si>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</si>
  <si>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</si>
  <si>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</si>
  <si>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</si>
  <si>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</si>
  <si>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</si>
  <si>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</si>
  <si>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</si>
  <si>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</si>
  <si>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</si>
  <si>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</si>
  <si>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</si>
  <si>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</si>
  <si>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</si>
  <si>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</si>
  <si>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</si>
  <si>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</si>
  <si>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</si>
  <si>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</si>
  <si>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</si>
  <si>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</si>
  <si>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</si>
  <si>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</si>
  <si>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</si>
  <si>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</si>
  <si>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</si>
  <si>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</si>
  <si>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</si>
  <si>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</si>
  <si>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</si>
  <si>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</si>
  <si>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</si>
  <si>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</si>
  <si>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</si>
  <si>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</si>
  <si>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</si>
  <si>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2021; 2022</t>
  </si>
  <si>
    <t>2023-09-01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</si>
</sst>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4535729167" createdVersion="5" refreshedVersion="5" minRefreshableVersion="3" recordCount="2394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862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94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  <r>
    <x v="0"/>
    <s v="Polska"/>
    <s v="Mazowieckie"/>
    <s v="M.st. Warszawa"/>
    <x v="0"/>
    <s v="wartość [osoby]"/>
    <x v="3"/>
    <x v="1"/>
    <n v="1862345"/>
  </r>
  <r>
    <x v="1"/>
    <s v="Polska"/>
    <s v="Mazowieckie"/>
    <s v="M.st. Warszawa"/>
    <x v="0"/>
    <s v="wartość [osoby]"/>
    <x v="3"/>
    <x v="1"/>
    <n v="1002793"/>
  </r>
  <r>
    <x v="2"/>
    <s v="Polska"/>
    <s v="Mazowieckie"/>
    <s v="M.st. Warszawa"/>
    <x v="0"/>
    <s v="wartość [osoby]"/>
    <x v="3"/>
    <x v="1"/>
    <n v="117"/>
  </r>
  <r>
    <x v="3"/>
    <s v="Polska"/>
    <s v="Mazowieckie"/>
    <s v="M.st. Warszawa"/>
    <x v="0"/>
    <s v="na 1 km2 [osoby]"/>
    <x v="3"/>
    <x v="1"/>
    <n v="3601"/>
  </r>
  <r>
    <x v="4"/>
    <s v="Polska"/>
    <s v="Mazowieckie"/>
    <s v="M.st. Warszawa"/>
    <x v="0"/>
    <s v="wartość [osoby]"/>
    <x v="3"/>
    <x v="1"/>
    <n v="330317"/>
  </r>
  <r>
    <x v="5"/>
    <s v="Polska"/>
    <s v="Mazowieckie"/>
    <s v="M.st. Warszawa"/>
    <x v="0"/>
    <s v="wartość [osoby]"/>
    <x v="3"/>
    <x v="1"/>
    <n v="160960"/>
  </r>
  <r>
    <x v="6"/>
    <s v="Polska"/>
    <s v="Mazowieckie"/>
    <s v="M.st. Warszawa"/>
    <x v="0"/>
    <s v="wartość [osoby]"/>
    <x v="3"/>
    <x v="1"/>
    <n v="1114957"/>
  </r>
  <r>
    <x v="7"/>
    <s v="Polska"/>
    <s v="Mazowieckie"/>
    <s v="M.st. Warszawa"/>
    <x v="0"/>
    <s v="wartość [osoby]"/>
    <x v="3"/>
    <x v="1"/>
    <n v="561331"/>
  </r>
  <r>
    <x v="8"/>
    <s v="Polska"/>
    <s v="Mazowieckie"/>
    <s v="M.st. Warszawa"/>
    <x v="0"/>
    <s v="wartość [osoby]"/>
    <x v="3"/>
    <x v="1"/>
    <n v="417071"/>
  </r>
  <r>
    <x v="9"/>
    <s v="Polska"/>
    <s v="Mazowieckie"/>
    <s v="M.st. Warszawa"/>
    <x v="0"/>
    <s v="wartość [osoby]"/>
    <x v="3"/>
    <x v="1"/>
    <n v="280502"/>
  </r>
  <r>
    <x v="10"/>
    <s v="Polska"/>
    <s v="Mazowieckie"/>
    <s v="M.st. Warszawa"/>
    <x v="0"/>
    <s v="wartość [osoby]"/>
    <x v="3"/>
    <x v="1"/>
    <n v="3271"/>
  </r>
  <r>
    <x v="11"/>
    <s v="Polska"/>
    <s v="Mazowieckie"/>
    <s v="M.st. Warszawa"/>
    <x v="0"/>
    <s v="wartość [osoby]"/>
    <x v="3"/>
    <x v="1"/>
    <n v="9118"/>
  </r>
  <r>
    <x v="12"/>
    <s v="Polska"/>
    <s v="Mazowieckie"/>
    <s v="M.st. Warszawa"/>
    <x v="0"/>
    <s v="wartość [osoby]"/>
    <x v="3"/>
    <x v="1"/>
    <n v="10722"/>
  </r>
  <r>
    <x v="13"/>
    <s v="Polska"/>
    <s v="Mazowieckie"/>
    <s v="M.st. Warszawa"/>
    <x v="0"/>
    <s v="wartość [osoby]"/>
    <x v="3"/>
    <x v="1"/>
    <n v="-1604"/>
  </r>
  <r>
    <x v="14"/>
    <s v="Polska"/>
    <s v="Mazowieckie"/>
    <s v="M.st. Warszawa"/>
    <x v="0"/>
    <s v="na 1000 ludności [osoby]"/>
    <x v="3"/>
    <x v="1"/>
    <n v="3.51"/>
  </r>
  <r>
    <x v="15"/>
    <s v="Polska"/>
    <s v="Mazowieckie"/>
    <s v="M.st. Warszawa"/>
    <x v="0"/>
    <s v="na 1000 ludności [osoby]"/>
    <x v="3"/>
    <x v="1"/>
    <n v="9.8000000000000007"/>
  </r>
  <r>
    <x v="16"/>
    <s v="Polska"/>
    <s v="Mazowieckie"/>
    <s v="M.st. Warszawa"/>
    <x v="0"/>
    <s v="na 1000 ludności [osoby]"/>
    <x v="3"/>
    <x v="1"/>
    <n v="11.52"/>
  </r>
  <r>
    <x v="17"/>
    <s v="Polska"/>
    <s v="Mazowieckie"/>
    <s v="M.st. Warszawa"/>
    <x v="0"/>
    <s v="na 1000 ludności [osoby]"/>
    <x v="3"/>
    <x v="1"/>
    <n v="-1.72"/>
  </r>
  <r>
    <x v="0"/>
    <s v="Polska"/>
    <s v="Mazowieckie"/>
    <s v="M.st. Warszawa"/>
    <x v="1"/>
    <s v="wartość [osoby]"/>
    <x v="3"/>
    <x v="1"/>
    <n v="128995"/>
  </r>
  <r>
    <x v="1"/>
    <s v="Polska"/>
    <s v="Mazowieckie"/>
    <s v="M.st. Warszawa"/>
    <x v="1"/>
    <s v="wartość [osoby]"/>
    <x v="3"/>
    <x v="1"/>
    <n v="68654"/>
  </r>
  <r>
    <x v="2"/>
    <s v="Polska"/>
    <s v="Mazowieckie"/>
    <s v="M.st. Warszawa"/>
    <x v="1"/>
    <s v="wartość [osoby]"/>
    <x v="3"/>
    <x v="1"/>
    <n v="114"/>
  </r>
  <r>
    <x v="3"/>
    <s v="Polska"/>
    <s v="Mazowieckie"/>
    <s v="M.st. Warszawa"/>
    <x v="1"/>
    <s v="na 1 km2 [osoby]"/>
    <x v="3"/>
    <x v="1"/>
    <n v="5170"/>
  </r>
  <r>
    <x v="4"/>
    <s v="Polska"/>
    <s v="Mazowieckie"/>
    <s v="M.st. Warszawa"/>
    <x v="1"/>
    <s v="wartość [osoby]"/>
    <x v="3"/>
    <x v="1"/>
    <n v="25095"/>
  </r>
  <r>
    <x v="5"/>
    <s v="Polska"/>
    <s v="Mazowieckie"/>
    <s v="M.st. Warszawa"/>
    <x v="1"/>
    <s v="wartość [osoby]"/>
    <x v="3"/>
    <x v="1"/>
    <n v="12229"/>
  </r>
  <r>
    <x v="6"/>
    <s v="Polska"/>
    <s v="Mazowieckie"/>
    <s v="M.st. Warszawa"/>
    <x v="1"/>
    <s v="wartość [osoby]"/>
    <x v="3"/>
    <x v="1"/>
    <n v="74555"/>
  </r>
  <r>
    <x v="7"/>
    <s v="Polska"/>
    <s v="Mazowieckie"/>
    <s v="M.st. Warszawa"/>
    <x v="1"/>
    <s v="wartość [osoby]"/>
    <x v="3"/>
    <x v="1"/>
    <n v="37501"/>
  </r>
  <r>
    <x v="8"/>
    <s v="Polska"/>
    <s v="Mazowieckie"/>
    <s v="M.st. Warszawa"/>
    <x v="1"/>
    <s v="wartość [osoby]"/>
    <x v="3"/>
    <x v="1"/>
    <n v="29345"/>
  </r>
  <r>
    <x v="9"/>
    <s v="Polska"/>
    <s v="Mazowieckie"/>
    <s v="M.st. Warszawa"/>
    <x v="1"/>
    <s v="wartość [osoby]"/>
    <x v="3"/>
    <x v="1"/>
    <n v="18924"/>
  </r>
  <r>
    <x v="10"/>
    <s v="Polska"/>
    <s v="Mazowieckie"/>
    <s v="M.st. Warszawa"/>
    <x v="1"/>
    <s v="wartość [osoby]"/>
    <x v="3"/>
    <x v="1"/>
    <n v="182"/>
  </r>
  <r>
    <x v="11"/>
    <s v="Polska"/>
    <s v="Mazowieckie"/>
    <s v="M.st. Warszawa"/>
    <x v="1"/>
    <s v="wartość [osoby]"/>
    <x v="3"/>
    <x v="1"/>
    <n v="604"/>
  </r>
  <r>
    <x v="12"/>
    <s v="Polska"/>
    <s v="Mazowieckie"/>
    <s v="M.st. Warszawa"/>
    <x v="1"/>
    <s v="wartość [osoby]"/>
    <x v="3"/>
    <x v="1"/>
    <n v="492"/>
  </r>
  <r>
    <x v="13"/>
    <s v="Polska"/>
    <s v="Mazowieckie"/>
    <s v="M.st. Warszawa"/>
    <x v="1"/>
    <s v="wartość [osoby]"/>
    <x v="3"/>
    <x v="1"/>
    <n v="112"/>
  </r>
  <r>
    <x v="14"/>
    <s v="Polska"/>
    <s v="Mazowieckie"/>
    <s v="M.st. Warszawa"/>
    <x v="1"/>
    <s v="na 1000 ludności [osoby]"/>
    <x v="3"/>
    <x v="1"/>
    <n v="2.82"/>
  </r>
  <r>
    <x v="15"/>
    <s v="Polska"/>
    <s v="Mazowieckie"/>
    <s v="M.st. Warszawa"/>
    <x v="1"/>
    <s v="na 1000 ludności [osoby]"/>
    <x v="3"/>
    <x v="1"/>
    <n v="9.36"/>
  </r>
  <r>
    <x v="16"/>
    <s v="Polska"/>
    <s v="Mazowieckie"/>
    <s v="M.st. Warszawa"/>
    <x v="1"/>
    <s v="na 1000 ludności [osoby]"/>
    <x v="3"/>
    <x v="1"/>
    <n v="7.63"/>
  </r>
  <r>
    <x v="17"/>
    <s v="Polska"/>
    <s v="Mazowieckie"/>
    <s v="M.st. Warszawa"/>
    <x v="1"/>
    <s v="na 1000 ludności [osoby]"/>
    <x v="3"/>
    <x v="1"/>
    <n v="1.74"/>
  </r>
  <r>
    <x v="0"/>
    <s v="Polska"/>
    <s v="Mazowieckie"/>
    <s v="M.st. Warszawa"/>
    <x v="2"/>
    <s v="wartość [osoby]"/>
    <x v="3"/>
    <x v="1"/>
    <n v="154596"/>
  </r>
  <r>
    <x v="1"/>
    <s v="Polska"/>
    <s v="Mazowieckie"/>
    <s v="M.st. Warszawa"/>
    <x v="2"/>
    <s v="wartość [osoby]"/>
    <x v="3"/>
    <x v="1"/>
    <n v="80953"/>
  </r>
  <r>
    <x v="2"/>
    <s v="Polska"/>
    <s v="Mazowieckie"/>
    <s v="M.st. Warszawa"/>
    <x v="2"/>
    <s v="wartość [osoby]"/>
    <x v="3"/>
    <x v="1"/>
    <n v="110"/>
  </r>
  <r>
    <x v="3"/>
    <s v="Polska"/>
    <s v="Mazowieckie"/>
    <s v="M.st. Warszawa"/>
    <x v="2"/>
    <s v="na 1 km2 [osoby]"/>
    <x v="3"/>
    <x v="1"/>
    <n v="2118"/>
  </r>
  <r>
    <x v="4"/>
    <s v="Polska"/>
    <s v="Mazowieckie"/>
    <s v="M.st. Warszawa"/>
    <x v="2"/>
    <s v="wartość [osoby]"/>
    <x v="3"/>
    <x v="1"/>
    <n v="37615"/>
  </r>
  <r>
    <x v="5"/>
    <s v="Polska"/>
    <s v="Mazowieckie"/>
    <s v="M.st. Warszawa"/>
    <x v="2"/>
    <s v="wartość [osoby]"/>
    <x v="3"/>
    <x v="1"/>
    <n v="18214"/>
  </r>
  <r>
    <x v="6"/>
    <s v="Polska"/>
    <s v="Mazowieckie"/>
    <s v="M.st. Warszawa"/>
    <x v="2"/>
    <s v="wartość [osoby]"/>
    <x v="3"/>
    <x v="1"/>
    <n v="98737"/>
  </r>
  <r>
    <x v="7"/>
    <s v="Polska"/>
    <s v="Mazowieckie"/>
    <s v="M.st. Warszawa"/>
    <x v="2"/>
    <s v="wartość [osoby]"/>
    <x v="3"/>
    <x v="1"/>
    <n v="50787"/>
  </r>
  <r>
    <x v="8"/>
    <s v="Polska"/>
    <s v="Mazowieckie"/>
    <s v="M.st. Warszawa"/>
    <x v="2"/>
    <s v="wartość [osoby]"/>
    <x v="3"/>
    <x v="1"/>
    <n v="18244"/>
  </r>
  <r>
    <x v="9"/>
    <s v="Polska"/>
    <s v="Mazowieckie"/>
    <s v="M.st. Warszawa"/>
    <x v="2"/>
    <s v="wartość [osoby]"/>
    <x v="3"/>
    <x v="1"/>
    <n v="11952"/>
  </r>
  <r>
    <x v="10"/>
    <s v="Polska"/>
    <s v="Mazowieckie"/>
    <s v="M.st. Warszawa"/>
    <x v="2"/>
    <s v="wartość [osoby]"/>
    <x v="3"/>
    <x v="1"/>
    <n v="222"/>
  </r>
  <r>
    <x v="11"/>
    <s v="Polska"/>
    <s v="Mazowieckie"/>
    <s v="M.st. Warszawa"/>
    <x v="2"/>
    <s v="wartość [osoby]"/>
    <x v="3"/>
    <x v="1"/>
    <n v="1008"/>
  </r>
  <r>
    <x v="12"/>
    <s v="Polska"/>
    <s v="Mazowieckie"/>
    <s v="M.st. Warszawa"/>
    <x v="2"/>
    <s v="wartość [osoby]"/>
    <x v="3"/>
    <x v="1"/>
    <n v="359"/>
  </r>
  <r>
    <x v="13"/>
    <s v="Polska"/>
    <s v="Mazowieckie"/>
    <s v="M.st. Warszawa"/>
    <x v="2"/>
    <s v="wartość [osoby]"/>
    <x v="3"/>
    <x v="1"/>
    <n v="649"/>
  </r>
  <r>
    <x v="14"/>
    <s v="Polska"/>
    <s v="Mazowieckie"/>
    <s v="M.st. Warszawa"/>
    <x v="2"/>
    <s v="na 1000 ludności [osoby]"/>
    <x v="3"/>
    <x v="1"/>
    <n v="2.89"/>
  </r>
  <r>
    <x v="15"/>
    <s v="Polska"/>
    <s v="Mazowieckie"/>
    <s v="M.st. Warszawa"/>
    <x v="2"/>
    <s v="na 1000 ludności [osoby]"/>
    <x v="3"/>
    <x v="1"/>
    <n v="13.12"/>
  </r>
  <r>
    <x v="16"/>
    <s v="Polska"/>
    <s v="Mazowieckie"/>
    <s v="M.st. Warszawa"/>
    <x v="2"/>
    <s v="na 1000 ludności [osoby]"/>
    <x v="3"/>
    <x v="1"/>
    <n v="4.67"/>
  </r>
  <r>
    <x v="17"/>
    <s v="Polska"/>
    <s v="Mazowieckie"/>
    <s v="M.st. Warszawa"/>
    <x v="2"/>
    <s v="na 1000 ludności [osoby]"/>
    <x v="3"/>
    <x v="1"/>
    <n v="8.4499999999999993"/>
  </r>
  <r>
    <x v="0"/>
    <s v="Polska"/>
    <s v="Mazowieckie"/>
    <s v="M.st. Warszawa"/>
    <x v="3"/>
    <s v="wartość [osoby]"/>
    <x v="3"/>
    <x v="1"/>
    <n v="132803"/>
  </r>
  <r>
    <x v="1"/>
    <s v="Polska"/>
    <s v="Mazowieckie"/>
    <s v="M.st. Warszawa"/>
    <x v="3"/>
    <s v="wartość [osoby]"/>
    <x v="3"/>
    <x v="1"/>
    <n v="72115"/>
  </r>
  <r>
    <x v="2"/>
    <s v="Polska"/>
    <s v="Mazowieckie"/>
    <s v="M.st. Warszawa"/>
    <x v="3"/>
    <s v="wartość [osoby]"/>
    <x v="3"/>
    <x v="1"/>
    <n v="119"/>
  </r>
  <r>
    <x v="3"/>
    <s v="Polska"/>
    <s v="Mazowieckie"/>
    <s v="M.st. Warszawa"/>
    <x v="3"/>
    <s v="na 1 km2 [osoby]"/>
    <x v="3"/>
    <x v="1"/>
    <n v="4106"/>
  </r>
  <r>
    <x v="4"/>
    <s v="Polska"/>
    <s v="Mazowieckie"/>
    <s v="M.st. Warszawa"/>
    <x v="3"/>
    <s v="wartość [osoby]"/>
    <x v="3"/>
    <x v="1"/>
    <n v="21379"/>
  </r>
  <r>
    <x v="5"/>
    <s v="Polska"/>
    <s v="Mazowieckie"/>
    <s v="M.st. Warszawa"/>
    <x v="3"/>
    <s v="wartość [osoby]"/>
    <x v="3"/>
    <x v="1"/>
    <n v="10256"/>
  </r>
  <r>
    <x v="6"/>
    <s v="Polska"/>
    <s v="Mazowieckie"/>
    <s v="M.st. Warszawa"/>
    <x v="3"/>
    <s v="wartość [osoby]"/>
    <x v="3"/>
    <x v="1"/>
    <n v="77196"/>
  </r>
  <r>
    <x v="7"/>
    <s v="Polska"/>
    <s v="Mazowieckie"/>
    <s v="M.st. Warszawa"/>
    <x v="3"/>
    <s v="wartość [osoby]"/>
    <x v="3"/>
    <x v="1"/>
    <n v="38691"/>
  </r>
  <r>
    <x v="8"/>
    <s v="Polska"/>
    <s v="Mazowieckie"/>
    <s v="M.st. Warszawa"/>
    <x v="3"/>
    <s v="wartość [osoby]"/>
    <x v="3"/>
    <x v="1"/>
    <n v="34228"/>
  </r>
  <r>
    <x v="9"/>
    <s v="Polska"/>
    <s v="Mazowieckie"/>
    <s v="M.st. Warszawa"/>
    <x v="3"/>
    <s v="wartość [osoby]"/>
    <x v="3"/>
    <x v="1"/>
    <n v="23168"/>
  </r>
  <r>
    <x v="10"/>
    <s v="Polska"/>
    <s v="Mazowieckie"/>
    <s v="M.st. Warszawa"/>
    <x v="3"/>
    <s v="wartość [osoby]"/>
    <x v="3"/>
    <x v="1"/>
    <n v="194"/>
  </r>
  <r>
    <x v="11"/>
    <s v="Polska"/>
    <s v="Mazowieckie"/>
    <s v="M.st. Warszawa"/>
    <x v="3"/>
    <s v="wartość [osoby]"/>
    <x v="3"/>
    <x v="1"/>
    <n v="526"/>
  </r>
  <r>
    <x v="12"/>
    <s v="Polska"/>
    <s v="Mazowieckie"/>
    <s v="M.st. Warszawa"/>
    <x v="3"/>
    <s v="wartość [osoby]"/>
    <x v="3"/>
    <x v="1"/>
    <n v="889"/>
  </r>
  <r>
    <x v="13"/>
    <s v="Polska"/>
    <s v="Mazowieckie"/>
    <s v="M.st. Warszawa"/>
    <x v="3"/>
    <s v="wartość [osoby]"/>
    <x v="3"/>
    <x v="1"/>
    <n v="-363"/>
  </r>
  <r>
    <x v="14"/>
    <s v="Polska"/>
    <s v="Mazowieckie"/>
    <s v="M.st. Warszawa"/>
    <x v="3"/>
    <s v="na 1000 ludności [osoby]"/>
    <x v="3"/>
    <x v="1"/>
    <n v="2.92"/>
  </r>
  <r>
    <x v="15"/>
    <s v="Polska"/>
    <s v="Mazowieckie"/>
    <s v="M.st. Warszawa"/>
    <x v="3"/>
    <s v="na 1000 ludności [osoby]"/>
    <x v="3"/>
    <x v="1"/>
    <n v="7.91"/>
  </r>
  <r>
    <x v="16"/>
    <s v="Polska"/>
    <s v="Mazowieckie"/>
    <s v="M.st. Warszawa"/>
    <x v="3"/>
    <s v="na 1000 ludności [osoby]"/>
    <x v="3"/>
    <x v="1"/>
    <n v="13.37"/>
  </r>
  <r>
    <x v="17"/>
    <s v="Polska"/>
    <s v="Mazowieckie"/>
    <s v="M.st. Warszawa"/>
    <x v="3"/>
    <s v="na 1000 ludności [osoby]"/>
    <x v="3"/>
    <x v="1"/>
    <n v="-5.46"/>
  </r>
  <r>
    <x v="0"/>
    <s v="Polska"/>
    <s v="Mazowieckie"/>
    <s v="M.st. Warszawa"/>
    <x v="4"/>
    <s v="wartość [osoby]"/>
    <x v="3"/>
    <x v="1"/>
    <n v="225496"/>
  </r>
  <r>
    <x v="1"/>
    <s v="Polska"/>
    <s v="Mazowieckie"/>
    <s v="M.st. Warszawa"/>
    <x v="4"/>
    <s v="wartość [osoby]"/>
    <x v="3"/>
    <x v="1"/>
    <n v="123757"/>
  </r>
  <r>
    <x v="2"/>
    <s v="Polska"/>
    <s v="Mazowieckie"/>
    <s v="M.st. Warszawa"/>
    <x v="4"/>
    <s v="wartość [osoby]"/>
    <x v="3"/>
    <x v="1"/>
    <n v="122"/>
  </r>
  <r>
    <x v="3"/>
    <s v="Polska"/>
    <s v="Mazowieckie"/>
    <s v="M.st. Warszawa"/>
    <x v="4"/>
    <s v="na 1 km2 [osoby]"/>
    <x v="3"/>
    <x v="1"/>
    <n v="6366"/>
  </r>
  <r>
    <x v="4"/>
    <s v="Polska"/>
    <s v="Mazowieckie"/>
    <s v="M.st. Warszawa"/>
    <x v="4"/>
    <s v="wartość [osoby]"/>
    <x v="3"/>
    <x v="1"/>
    <n v="35268"/>
  </r>
  <r>
    <x v="5"/>
    <s v="Polska"/>
    <s v="Mazowieckie"/>
    <s v="M.st. Warszawa"/>
    <x v="4"/>
    <s v="wartość [osoby]"/>
    <x v="3"/>
    <x v="1"/>
    <n v="17151"/>
  </r>
  <r>
    <x v="6"/>
    <s v="Polska"/>
    <s v="Mazowieckie"/>
    <s v="M.st. Warszawa"/>
    <x v="4"/>
    <s v="wartość [osoby]"/>
    <x v="3"/>
    <x v="1"/>
    <n v="133697"/>
  </r>
  <r>
    <x v="7"/>
    <s v="Polska"/>
    <s v="Mazowieckie"/>
    <s v="M.st. Warszawa"/>
    <x v="4"/>
    <s v="wartość [osoby]"/>
    <x v="3"/>
    <x v="1"/>
    <n v="67946"/>
  </r>
  <r>
    <x v="8"/>
    <s v="Polska"/>
    <s v="Mazowieckie"/>
    <s v="M.st. Warszawa"/>
    <x v="4"/>
    <s v="wartość [osoby]"/>
    <x v="3"/>
    <x v="1"/>
    <n v="56531"/>
  </r>
  <r>
    <x v="9"/>
    <s v="Polska"/>
    <s v="Mazowieckie"/>
    <s v="M.st. Warszawa"/>
    <x v="4"/>
    <s v="wartość [osoby]"/>
    <x v="3"/>
    <x v="1"/>
    <n v="38660"/>
  </r>
  <r>
    <x v="10"/>
    <s v="Polska"/>
    <s v="Mazowieckie"/>
    <s v="M.st. Warszawa"/>
    <x v="4"/>
    <s v="wartość [osoby]"/>
    <x v="3"/>
    <x v="1"/>
    <n v="421"/>
  </r>
  <r>
    <x v="11"/>
    <s v="Polska"/>
    <s v="Mazowieckie"/>
    <s v="M.st. Warszawa"/>
    <x v="4"/>
    <s v="wartość [osoby]"/>
    <x v="3"/>
    <x v="1"/>
    <n v="1057"/>
  </r>
  <r>
    <x v="12"/>
    <s v="Polska"/>
    <s v="Mazowieckie"/>
    <s v="M.st. Warszawa"/>
    <x v="4"/>
    <s v="wartość [osoby]"/>
    <x v="3"/>
    <x v="1"/>
    <n v="1584"/>
  </r>
  <r>
    <x v="13"/>
    <s v="Polska"/>
    <s v="Mazowieckie"/>
    <s v="M.st. Warszawa"/>
    <x v="4"/>
    <s v="wartość [osoby]"/>
    <x v="3"/>
    <x v="1"/>
    <n v="-527"/>
  </r>
  <r>
    <x v="14"/>
    <s v="Polska"/>
    <s v="Mazowieckie"/>
    <s v="M.st. Warszawa"/>
    <x v="4"/>
    <s v="na 1000 ludności [osoby]"/>
    <x v="3"/>
    <x v="1"/>
    <n v="3.73"/>
  </r>
  <r>
    <x v="15"/>
    <s v="Polska"/>
    <s v="Mazowieckie"/>
    <s v="M.st. Warszawa"/>
    <x v="4"/>
    <s v="na 1000 ludności [osoby]"/>
    <x v="3"/>
    <x v="1"/>
    <n v="9.3699999999999992"/>
  </r>
  <r>
    <x v="16"/>
    <s v="Polska"/>
    <s v="Mazowieckie"/>
    <s v="M.st. Warszawa"/>
    <x v="4"/>
    <s v="na 1000 ludności [osoby]"/>
    <x v="3"/>
    <x v="1"/>
    <n v="14.05"/>
  </r>
  <r>
    <x v="17"/>
    <s v="Polska"/>
    <s v="Mazowieckie"/>
    <s v="M.st. Warszawa"/>
    <x v="4"/>
    <s v="na 1000 ludności [osoby]"/>
    <x v="3"/>
    <x v="1"/>
    <n v="-4.67"/>
  </r>
  <r>
    <x v="0"/>
    <s v="Polska"/>
    <s v="Mazowieckie"/>
    <s v="M.st. Warszawa"/>
    <x v="5"/>
    <s v="wartość [osoby]"/>
    <x v="3"/>
    <x v="1"/>
    <n v="80587"/>
  </r>
  <r>
    <x v="1"/>
    <s v="Polska"/>
    <s v="Mazowieckie"/>
    <s v="M.st. Warszawa"/>
    <x v="5"/>
    <s v="wartość [osoby]"/>
    <x v="3"/>
    <x v="1"/>
    <n v="43790"/>
  </r>
  <r>
    <x v="2"/>
    <s v="Polska"/>
    <s v="Mazowieckie"/>
    <s v="M.st. Warszawa"/>
    <x v="5"/>
    <s v="wartość [osoby]"/>
    <x v="3"/>
    <x v="1"/>
    <n v="119"/>
  </r>
  <r>
    <x v="3"/>
    <s v="Polska"/>
    <s v="Mazowieckie"/>
    <s v="M.st. Warszawa"/>
    <x v="5"/>
    <s v="na 1 km2 [osoby]"/>
    <x v="3"/>
    <x v="1"/>
    <n v="8291"/>
  </r>
  <r>
    <x v="4"/>
    <s v="Polska"/>
    <s v="Mazowieckie"/>
    <s v="M.st. Warszawa"/>
    <x v="5"/>
    <s v="wartość [osoby]"/>
    <x v="3"/>
    <x v="1"/>
    <n v="11545"/>
  </r>
  <r>
    <x v="5"/>
    <s v="Polska"/>
    <s v="Mazowieckie"/>
    <s v="M.st. Warszawa"/>
    <x v="5"/>
    <s v="wartość [osoby]"/>
    <x v="3"/>
    <x v="1"/>
    <n v="5520"/>
  </r>
  <r>
    <x v="6"/>
    <s v="Polska"/>
    <s v="Mazowieckie"/>
    <s v="M.st. Warszawa"/>
    <x v="5"/>
    <s v="wartość [osoby]"/>
    <x v="3"/>
    <x v="1"/>
    <n v="49015"/>
  </r>
  <r>
    <x v="7"/>
    <s v="Polska"/>
    <s v="Mazowieckie"/>
    <s v="M.st. Warszawa"/>
    <x v="5"/>
    <s v="wartość [osoby]"/>
    <x v="3"/>
    <x v="1"/>
    <n v="24337"/>
  </r>
  <r>
    <x v="8"/>
    <s v="Polska"/>
    <s v="Mazowieckie"/>
    <s v="M.st. Warszawa"/>
    <x v="5"/>
    <s v="wartość [osoby]"/>
    <x v="3"/>
    <x v="1"/>
    <n v="20027"/>
  </r>
  <r>
    <x v="9"/>
    <s v="Polska"/>
    <s v="Mazowieckie"/>
    <s v="M.st. Warszawa"/>
    <x v="5"/>
    <s v="wartość [osoby]"/>
    <x v="3"/>
    <x v="1"/>
    <n v="13933"/>
  </r>
  <r>
    <x v="10"/>
    <s v="Polska"/>
    <s v="Mazowieckie"/>
    <s v="M.st. Warszawa"/>
    <x v="5"/>
    <s v="wartość [osoby]"/>
    <x v="3"/>
    <x v="1"/>
    <n v="168"/>
  </r>
  <r>
    <x v="11"/>
    <s v="Polska"/>
    <s v="Mazowieckie"/>
    <s v="M.st. Warszawa"/>
    <x v="5"/>
    <s v="wartość [osoby]"/>
    <x v="3"/>
    <x v="1"/>
    <n v="319"/>
  </r>
  <r>
    <x v="12"/>
    <s v="Polska"/>
    <s v="Mazowieckie"/>
    <s v="M.st. Warszawa"/>
    <x v="5"/>
    <s v="wartość [osoby]"/>
    <x v="3"/>
    <x v="1"/>
    <n v="619"/>
  </r>
  <r>
    <x v="13"/>
    <s v="Polska"/>
    <s v="Mazowieckie"/>
    <s v="M.st. Warszawa"/>
    <x v="5"/>
    <s v="wartość [osoby]"/>
    <x v="3"/>
    <x v="1"/>
    <n v="-300"/>
  </r>
  <r>
    <x v="14"/>
    <s v="Polska"/>
    <s v="Mazowieckie"/>
    <s v="M.st. Warszawa"/>
    <x v="5"/>
    <s v="na 1000 ludności [osoby]"/>
    <x v="3"/>
    <x v="1"/>
    <n v="4.16"/>
  </r>
  <r>
    <x v="15"/>
    <s v="Polska"/>
    <s v="Mazowieckie"/>
    <s v="M.st. Warszawa"/>
    <x v="5"/>
    <s v="na 1000 ludności [osoby]"/>
    <x v="3"/>
    <x v="1"/>
    <n v="7.9"/>
  </r>
  <r>
    <x v="16"/>
    <s v="Polska"/>
    <s v="Mazowieckie"/>
    <s v="M.st. Warszawa"/>
    <x v="5"/>
    <s v="na 1000 ludności [osoby]"/>
    <x v="3"/>
    <x v="1"/>
    <n v="15.33"/>
  </r>
  <r>
    <x v="17"/>
    <s v="Polska"/>
    <s v="Mazowieckie"/>
    <s v="M.st. Warszawa"/>
    <x v="5"/>
    <s v="na 1000 ludności [osoby]"/>
    <x v="3"/>
    <x v="1"/>
    <n v="-7.43"/>
  </r>
  <r>
    <x v="0"/>
    <s v="Polska"/>
    <s v="Mazowieckie"/>
    <s v="M.st. Warszawa"/>
    <x v="6"/>
    <s v="wartość [osoby]"/>
    <x v="3"/>
    <x v="1"/>
    <n v="186623"/>
  </r>
  <r>
    <x v="1"/>
    <s v="Polska"/>
    <s v="Mazowieckie"/>
    <s v="M.st. Warszawa"/>
    <x v="6"/>
    <s v="wartość [osoby]"/>
    <x v="3"/>
    <x v="1"/>
    <n v="102064"/>
  </r>
  <r>
    <x v="2"/>
    <s v="Polska"/>
    <s v="Mazowieckie"/>
    <s v="M.st. Warszawa"/>
    <x v="6"/>
    <s v="wartość [osoby]"/>
    <x v="3"/>
    <x v="1"/>
    <n v="121"/>
  </r>
  <r>
    <x v="3"/>
    <s v="Polska"/>
    <s v="Mazowieckie"/>
    <s v="M.st. Warszawa"/>
    <x v="6"/>
    <s v="na 1 km2 [osoby]"/>
    <x v="3"/>
    <x v="1"/>
    <n v="8339"/>
  </r>
  <r>
    <x v="4"/>
    <s v="Polska"/>
    <s v="Mazowieckie"/>
    <s v="M.st. Warszawa"/>
    <x v="6"/>
    <s v="wartość [osoby]"/>
    <x v="3"/>
    <x v="1"/>
    <n v="30171"/>
  </r>
  <r>
    <x v="5"/>
    <s v="Polska"/>
    <s v="Mazowieckie"/>
    <s v="M.st. Warszawa"/>
    <x v="6"/>
    <s v="wartość [osoby]"/>
    <x v="3"/>
    <x v="1"/>
    <n v="14728"/>
  </r>
  <r>
    <x v="6"/>
    <s v="Polska"/>
    <s v="Mazowieckie"/>
    <s v="M.st. Warszawa"/>
    <x v="6"/>
    <s v="wartość [osoby]"/>
    <x v="3"/>
    <x v="1"/>
    <n v="110317"/>
  </r>
  <r>
    <x v="7"/>
    <s v="Polska"/>
    <s v="Mazowieckie"/>
    <s v="M.st. Warszawa"/>
    <x v="6"/>
    <s v="wartość [osoby]"/>
    <x v="3"/>
    <x v="1"/>
    <n v="56199"/>
  </r>
  <r>
    <x v="8"/>
    <s v="Polska"/>
    <s v="Mazowieckie"/>
    <s v="M.st. Warszawa"/>
    <x v="6"/>
    <s v="wartość [osoby]"/>
    <x v="3"/>
    <x v="1"/>
    <n v="46135"/>
  </r>
  <r>
    <x v="9"/>
    <s v="Polska"/>
    <s v="Mazowieckie"/>
    <s v="M.st. Warszawa"/>
    <x v="6"/>
    <s v="wartość [osoby]"/>
    <x v="3"/>
    <x v="1"/>
    <n v="31137"/>
  </r>
  <r>
    <x v="10"/>
    <s v="Polska"/>
    <s v="Mazowieckie"/>
    <s v="M.st. Warszawa"/>
    <x v="6"/>
    <s v="wartość [osoby]"/>
    <x v="3"/>
    <x v="1"/>
    <n v="319"/>
  </r>
  <r>
    <x v="11"/>
    <s v="Polska"/>
    <s v="Mazowieckie"/>
    <s v="M.st. Warszawa"/>
    <x v="6"/>
    <s v="wartość [osoby]"/>
    <x v="3"/>
    <x v="1"/>
    <n v="853"/>
  </r>
  <r>
    <x v="12"/>
    <s v="Polska"/>
    <s v="Mazowieckie"/>
    <s v="M.st. Warszawa"/>
    <x v="6"/>
    <s v="wartość [osoby]"/>
    <x v="3"/>
    <x v="1"/>
    <n v="1152"/>
  </r>
  <r>
    <x v="13"/>
    <s v="Polska"/>
    <s v="Mazowieckie"/>
    <s v="M.st. Warszawa"/>
    <x v="6"/>
    <s v="wartość [osoby]"/>
    <x v="3"/>
    <x v="1"/>
    <n v="-299"/>
  </r>
  <r>
    <x v="14"/>
    <s v="Polska"/>
    <s v="Mazowieckie"/>
    <s v="M.st. Warszawa"/>
    <x v="6"/>
    <s v="na 1000 ludności [osoby]"/>
    <x v="3"/>
    <x v="1"/>
    <n v="3.42"/>
  </r>
  <r>
    <x v="15"/>
    <s v="Polska"/>
    <s v="Mazowieckie"/>
    <s v="M.st. Warszawa"/>
    <x v="6"/>
    <s v="na 1000 ludności [osoby]"/>
    <x v="3"/>
    <x v="1"/>
    <n v="9.14"/>
  </r>
  <r>
    <x v="16"/>
    <s v="Polska"/>
    <s v="Mazowieckie"/>
    <s v="M.st. Warszawa"/>
    <x v="6"/>
    <s v="na 1000 ludności [osoby]"/>
    <x v="3"/>
    <x v="1"/>
    <n v="12.34"/>
  </r>
  <r>
    <x v="17"/>
    <s v="Polska"/>
    <s v="Mazowieckie"/>
    <s v="M.st. Warszawa"/>
    <x v="6"/>
    <s v="na 1000 ludności [osoby]"/>
    <x v="3"/>
    <x v="1"/>
    <n v="-3.2"/>
  </r>
  <r>
    <x v="0"/>
    <s v="Polska"/>
    <s v="Mazowieckie"/>
    <s v="M.st. Warszawa"/>
    <x v="7"/>
    <s v="wartość [osoby]"/>
    <x v="3"/>
    <x v="1"/>
    <n v="60387"/>
  </r>
  <r>
    <x v="1"/>
    <s v="Polska"/>
    <s v="Mazowieckie"/>
    <s v="M.st. Warszawa"/>
    <x v="7"/>
    <s v="wartość [osoby]"/>
    <x v="3"/>
    <x v="1"/>
    <n v="32659"/>
  </r>
  <r>
    <x v="2"/>
    <s v="Polska"/>
    <s v="Mazowieckie"/>
    <s v="M.st. Warszawa"/>
    <x v="7"/>
    <s v="wartość [osoby]"/>
    <x v="3"/>
    <x v="1"/>
    <n v="118"/>
  </r>
  <r>
    <x v="3"/>
    <s v="Polska"/>
    <s v="Mazowieckie"/>
    <s v="M.st. Warszawa"/>
    <x v="7"/>
    <s v="na 1 km2 [osoby]"/>
    <x v="3"/>
    <x v="1"/>
    <n v="5339"/>
  </r>
  <r>
    <x v="4"/>
    <s v="Polska"/>
    <s v="Mazowieckie"/>
    <s v="M.st. Warszawa"/>
    <x v="7"/>
    <s v="wartość [osoby]"/>
    <x v="3"/>
    <x v="1"/>
    <n v="8235"/>
  </r>
  <r>
    <x v="5"/>
    <s v="Polska"/>
    <s v="Mazowieckie"/>
    <s v="M.st. Warszawa"/>
    <x v="7"/>
    <s v="wartość [osoby]"/>
    <x v="3"/>
    <x v="1"/>
    <n v="4044"/>
  </r>
  <r>
    <x v="6"/>
    <s v="Polska"/>
    <s v="Mazowieckie"/>
    <s v="M.st. Warszawa"/>
    <x v="7"/>
    <s v="wartość [osoby]"/>
    <x v="3"/>
    <x v="1"/>
    <n v="37288"/>
  </r>
  <r>
    <x v="7"/>
    <s v="Polska"/>
    <s v="Mazowieckie"/>
    <s v="M.st. Warszawa"/>
    <x v="7"/>
    <s v="wartość [osoby]"/>
    <x v="3"/>
    <x v="1"/>
    <n v="18337"/>
  </r>
  <r>
    <x v="8"/>
    <s v="Polska"/>
    <s v="Mazowieckie"/>
    <s v="M.st. Warszawa"/>
    <x v="7"/>
    <s v="wartość [osoby]"/>
    <x v="3"/>
    <x v="1"/>
    <n v="14864"/>
  </r>
  <r>
    <x v="9"/>
    <s v="Polska"/>
    <s v="Mazowieckie"/>
    <s v="M.st. Warszawa"/>
    <x v="7"/>
    <s v="wartość [osoby]"/>
    <x v="3"/>
    <x v="1"/>
    <n v="10278"/>
  </r>
  <r>
    <x v="10"/>
    <s v="Polska"/>
    <s v="Mazowieckie"/>
    <s v="M.st. Warszawa"/>
    <x v="7"/>
    <s v="wartość [osoby]"/>
    <x v="3"/>
    <x v="1"/>
    <n v="132"/>
  </r>
  <r>
    <x v="11"/>
    <s v="Polska"/>
    <s v="Mazowieckie"/>
    <s v="M.st. Warszawa"/>
    <x v="7"/>
    <s v="wartość [osoby]"/>
    <x v="3"/>
    <x v="1"/>
    <n v="259"/>
  </r>
  <r>
    <x v="12"/>
    <s v="Polska"/>
    <s v="Mazowieckie"/>
    <s v="M.st. Warszawa"/>
    <x v="7"/>
    <s v="wartość [osoby]"/>
    <x v="3"/>
    <x v="1"/>
    <n v="512"/>
  </r>
  <r>
    <x v="13"/>
    <s v="Polska"/>
    <s v="Mazowieckie"/>
    <s v="M.st. Warszawa"/>
    <x v="7"/>
    <s v="wartość [osoby]"/>
    <x v="3"/>
    <x v="1"/>
    <n v="-253"/>
  </r>
  <r>
    <x v="14"/>
    <s v="Polska"/>
    <s v="Mazowieckie"/>
    <s v="M.st. Warszawa"/>
    <x v="7"/>
    <s v="na 1000 ludności [osoby]"/>
    <x v="3"/>
    <x v="1"/>
    <n v="4.3600000000000003"/>
  </r>
  <r>
    <x v="15"/>
    <s v="Polska"/>
    <s v="Mazowieckie"/>
    <s v="M.st. Warszawa"/>
    <x v="7"/>
    <s v="na 1000 ludności [osoby]"/>
    <x v="3"/>
    <x v="1"/>
    <n v="8.5500000000000007"/>
  </r>
  <r>
    <x v="16"/>
    <s v="Polska"/>
    <s v="Mazowieckie"/>
    <s v="M.st. Warszawa"/>
    <x v="7"/>
    <s v="na 1000 ludności [osoby]"/>
    <x v="3"/>
    <x v="1"/>
    <n v="16.89"/>
  </r>
  <r>
    <x v="17"/>
    <s v="Polska"/>
    <s v="Mazowieckie"/>
    <s v="M.st. Warszawa"/>
    <x v="7"/>
    <s v="na 1000 ludności [osoby]"/>
    <x v="3"/>
    <x v="1"/>
    <n v="-8.35"/>
  </r>
  <r>
    <x v="0"/>
    <s v="Polska"/>
    <s v="Mazowieckie"/>
    <s v="M.st. Warszawa"/>
    <x v="8"/>
    <s v="wartość [osoby]"/>
    <x v="3"/>
    <x v="1"/>
    <n v="24768"/>
  </r>
  <r>
    <x v="1"/>
    <s v="Polska"/>
    <s v="Mazowieckie"/>
    <s v="M.st. Warszawa"/>
    <x v="8"/>
    <s v="wartość [osoby]"/>
    <x v="3"/>
    <x v="1"/>
    <n v="12918"/>
  </r>
  <r>
    <x v="2"/>
    <s v="Polska"/>
    <s v="Mazowieckie"/>
    <s v="M.st. Warszawa"/>
    <x v="8"/>
    <s v="wartość [osoby]"/>
    <x v="3"/>
    <x v="1"/>
    <n v="109"/>
  </r>
  <r>
    <x v="3"/>
    <s v="Polska"/>
    <s v="Mazowieckie"/>
    <s v="M.st. Warszawa"/>
    <x v="8"/>
    <s v="na 1 km2 [osoby]"/>
    <x v="3"/>
    <x v="1"/>
    <n v="1283"/>
  </r>
  <r>
    <x v="4"/>
    <s v="Polska"/>
    <s v="Mazowieckie"/>
    <s v="M.st. Warszawa"/>
    <x v="8"/>
    <s v="wartość [osoby]"/>
    <x v="3"/>
    <x v="1"/>
    <n v="4789"/>
  </r>
  <r>
    <x v="5"/>
    <s v="Polska"/>
    <s v="Mazowieckie"/>
    <s v="M.st. Warszawa"/>
    <x v="8"/>
    <s v="wartość [osoby]"/>
    <x v="3"/>
    <x v="1"/>
    <n v="2335"/>
  </r>
  <r>
    <x v="6"/>
    <s v="Polska"/>
    <s v="Mazowieckie"/>
    <s v="M.st. Warszawa"/>
    <x v="8"/>
    <s v="wartość [osoby]"/>
    <x v="3"/>
    <x v="1"/>
    <n v="14510"/>
  </r>
  <r>
    <x v="7"/>
    <s v="Polska"/>
    <s v="Mazowieckie"/>
    <s v="M.st. Warszawa"/>
    <x v="8"/>
    <s v="wartość [osoby]"/>
    <x v="3"/>
    <x v="1"/>
    <n v="7049"/>
  </r>
  <r>
    <x v="8"/>
    <s v="Polska"/>
    <s v="Mazowieckie"/>
    <s v="M.st. Warszawa"/>
    <x v="8"/>
    <s v="wartość [osoby]"/>
    <x v="3"/>
    <x v="1"/>
    <n v="5469"/>
  </r>
  <r>
    <x v="9"/>
    <s v="Polska"/>
    <s v="Mazowieckie"/>
    <s v="M.st. Warszawa"/>
    <x v="8"/>
    <s v="wartość [osoby]"/>
    <x v="3"/>
    <x v="1"/>
    <n v="3534"/>
  </r>
  <r>
    <x v="10"/>
    <s v="Polska"/>
    <s v="Mazowieckie"/>
    <s v="M.st. Warszawa"/>
    <x v="8"/>
    <s v="wartość [osoby]"/>
    <x v="3"/>
    <x v="1"/>
    <n v="52"/>
  </r>
  <r>
    <x v="11"/>
    <s v="Polska"/>
    <s v="Mazowieckie"/>
    <s v="M.st. Warszawa"/>
    <x v="8"/>
    <s v="wartość [osoby]"/>
    <x v="3"/>
    <x v="1"/>
    <n v="100"/>
  </r>
  <r>
    <x v="12"/>
    <s v="Polska"/>
    <s v="Mazowieckie"/>
    <s v="M.st. Warszawa"/>
    <x v="8"/>
    <s v="wartość [osoby]"/>
    <x v="3"/>
    <x v="1"/>
    <n v="121"/>
  </r>
  <r>
    <x v="13"/>
    <s v="Polska"/>
    <s v="Mazowieckie"/>
    <s v="M.st. Warszawa"/>
    <x v="8"/>
    <s v="wartość [osoby]"/>
    <x v="3"/>
    <x v="1"/>
    <n v="-21"/>
  </r>
  <r>
    <x v="14"/>
    <s v="Polska"/>
    <s v="Mazowieckie"/>
    <s v="M.st. Warszawa"/>
    <x v="8"/>
    <s v="na 1000 ludności [osoby]"/>
    <x v="3"/>
    <x v="1"/>
    <n v="4.21"/>
  </r>
  <r>
    <x v="15"/>
    <s v="Polska"/>
    <s v="Mazowieckie"/>
    <s v="M.st. Warszawa"/>
    <x v="8"/>
    <s v="na 1000 ludności [osoby]"/>
    <x v="3"/>
    <x v="1"/>
    <n v="8.09"/>
  </r>
  <r>
    <x v="16"/>
    <s v="Polska"/>
    <s v="Mazowieckie"/>
    <s v="M.st. Warszawa"/>
    <x v="8"/>
    <s v="na 1000 ludności [osoby]"/>
    <x v="3"/>
    <x v="1"/>
    <n v="9.7899999999999991"/>
  </r>
  <r>
    <x v="17"/>
    <s v="Polska"/>
    <s v="Mazowieckie"/>
    <s v="M.st. Warszawa"/>
    <x v="8"/>
    <s v="na 1000 ludności [osoby]"/>
    <x v="3"/>
    <x v="1"/>
    <n v="-1.7"/>
  </r>
  <r>
    <x v="0"/>
    <s v="Polska"/>
    <s v="Mazowieckie"/>
    <s v="M.st. Warszawa"/>
    <x v="9"/>
    <s v="wartość [osoby]"/>
    <x v="3"/>
    <x v="1"/>
    <n v="101030"/>
  </r>
  <r>
    <x v="1"/>
    <s v="Polska"/>
    <s v="Mazowieckie"/>
    <s v="M.st. Warszawa"/>
    <x v="9"/>
    <s v="wartość [osoby]"/>
    <x v="3"/>
    <x v="1"/>
    <n v="56012"/>
  </r>
  <r>
    <x v="2"/>
    <s v="Polska"/>
    <s v="Mazowieckie"/>
    <s v="M.st. Warszawa"/>
    <x v="9"/>
    <s v="wartość [osoby]"/>
    <x v="3"/>
    <x v="1"/>
    <n v="124"/>
  </r>
  <r>
    <x v="3"/>
    <s v="Polska"/>
    <s v="Mazowieckie"/>
    <s v="M.st. Warszawa"/>
    <x v="9"/>
    <s v="na 1 km2 [osoby]"/>
    <x v="3"/>
    <x v="1"/>
    <n v="6489"/>
  </r>
  <r>
    <x v="4"/>
    <s v="Polska"/>
    <s v="Mazowieckie"/>
    <s v="M.st. Warszawa"/>
    <x v="9"/>
    <s v="wartość [osoby]"/>
    <x v="3"/>
    <x v="1"/>
    <n v="12120"/>
  </r>
  <r>
    <x v="5"/>
    <s v="Polska"/>
    <s v="Mazowieckie"/>
    <s v="M.st. Warszawa"/>
    <x v="9"/>
    <s v="wartość [osoby]"/>
    <x v="3"/>
    <x v="1"/>
    <n v="6027"/>
  </r>
  <r>
    <x v="6"/>
    <s v="Polska"/>
    <s v="Mazowieckie"/>
    <s v="M.st. Warszawa"/>
    <x v="9"/>
    <s v="wartość [osoby]"/>
    <x v="3"/>
    <x v="1"/>
    <n v="59173"/>
  </r>
  <r>
    <x v="7"/>
    <s v="Polska"/>
    <s v="Mazowieckie"/>
    <s v="M.st. Warszawa"/>
    <x v="9"/>
    <s v="wartość [osoby]"/>
    <x v="3"/>
    <x v="1"/>
    <n v="29344"/>
  </r>
  <r>
    <x v="8"/>
    <s v="Polska"/>
    <s v="Mazowieckie"/>
    <s v="M.st. Warszawa"/>
    <x v="9"/>
    <s v="wartość [osoby]"/>
    <x v="3"/>
    <x v="1"/>
    <n v="29737"/>
  </r>
  <r>
    <x v="9"/>
    <s v="Polska"/>
    <s v="Mazowieckie"/>
    <s v="M.st. Warszawa"/>
    <x v="9"/>
    <s v="wartość [osoby]"/>
    <x v="3"/>
    <x v="1"/>
    <n v="20641"/>
  </r>
  <r>
    <x v="10"/>
    <s v="Polska"/>
    <s v="Mazowieckie"/>
    <s v="M.st. Warszawa"/>
    <x v="9"/>
    <s v="wartość [osoby]"/>
    <x v="3"/>
    <x v="1"/>
    <n v="230"/>
  </r>
  <r>
    <x v="11"/>
    <s v="Polska"/>
    <s v="Mazowieckie"/>
    <s v="M.st. Warszawa"/>
    <x v="9"/>
    <s v="wartość [osoby]"/>
    <x v="3"/>
    <x v="1"/>
    <n v="445"/>
  </r>
  <r>
    <x v="12"/>
    <s v="Polska"/>
    <s v="Mazowieckie"/>
    <s v="M.st. Warszawa"/>
    <x v="9"/>
    <s v="wartość [osoby]"/>
    <x v="3"/>
    <x v="1"/>
    <n v="1031"/>
  </r>
  <r>
    <x v="13"/>
    <s v="Polska"/>
    <s v="Mazowieckie"/>
    <s v="M.st. Warszawa"/>
    <x v="9"/>
    <s v="wartość [osoby]"/>
    <x v="3"/>
    <x v="1"/>
    <n v="-586"/>
  </r>
  <r>
    <x v="14"/>
    <s v="Polska"/>
    <s v="Mazowieckie"/>
    <s v="M.st. Warszawa"/>
    <x v="9"/>
    <s v="na 1000 ludności [osoby]"/>
    <x v="3"/>
    <x v="1"/>
    <n v="4.54"/>
  </r>
  <r>
    <x v="15"/>
    <s v="Polska"/>
    <s v="Mazowieckie"/>
    <s v="M.st. Warszawa"/>
    <x v="9"/>
    <s v="na 1000 ludności [osoby]"/>
    <x v="3"/>
    <x v="1"/>
    <n v="8.7799999999999994"/>
  </r>
  <r>
    <x v="16"/>
    <s v="Polska"/>
    <s v="Mazowieckie"/>
    <s v="M.st. Warszawa"/>
    <x v="9"/>
    <s v="na 1000 ludności [osoby]"/>
    <x v="3"/>
    <x v="1"/>
    <n v="20.34"/>
  </r>
  <r>
    <x v="17"/>
    <s v="Polska"/>
    <s v="Mazowieckie"/>
    <s v="M.st. Warszawa"/>
    <x v="9"/>
    <s v="na 1000 ludności [osoby]"/>
    <x v="3"/>
    <x v="1"/>
    <n v="-11.56"/>
  </r>
  <r>
    <x v="0"/>
    <s v="Polska"/>
    <s v="Mazowieckie"/>
    <s v="M.st. Warszawa"/>
    <x v="10"/>
    <s v="wartość [osoby]"/>
    <x v="3"/>
    <x v="1"/>
    <n v="123957"/>
  </r>
  <r>
    <x v="1"/>
    <s v="Polska"/>
    <s v="Mazowieckie"/>
    <s v="M.st. Warszawa"/>
    <x v="10"/>
    <s v="wartość [osoby]"/>
    <x v="3"/>
    <x v="1"/>
    <n v="66892"/>
  </r>
  <r>
    <x v="2"/>
    <s v="Polska"/>
    <s v="Mazowieckie"/>
    <s v="M.st. Warszawa"/>
    <x v="10"/>
    <s v="wartość [osoby]"/>
    <x v="3"/>
    <x v="1"/>
    <n v="117"/>
  </r>
  <r>
    <x v="3"/>
    <s v="Polska"/>
    <s v="Mazowieckie"/>
    <s v="M.st. Warszawa"/>
    <x v="10"/>
    <s v="na 1 km2 [osoby]"/>
    <x v="3"/>
    <x v="1"/>
    <n v="5095"/>
  </r>
  <r>
    <x v="4"/>
    <s v="Polska"/>
    <s v="Mazowieckie"/>
    <s v="M.st. Warszawa"/>
    <x v="10"/>
    <s v="wartość [osoby]"/>
    <x v="3"/>
    <x v="1"/>
    <n v="20903"/>
  </r>
  <r>
    <x v="5"/>
    <s v="Polska"/>
    <s v="Mazowieckie"/>
    <s v="M.st. Warszawa"/>
    <x v="10"/>
    <s v="wartość [osoby]"/>
    <x v="3"/>
    <x v="1"/>
    <n v="10252"/>
  </r>
  <r>
    <x v="6"/>
    <s v="Polska"/>
    <s v="Mazowieckie"/>
    <s v="M.st. Warszawa"/>
    <x v="10"/>
    <s v="wartość [osoby]"/>
    <x v="3"/>
    <x v="1"/>
    <n v="72601"/>
  </r>
  <r>
    <x v="7"/>
    <s v="Polska"/>
    <s v="Mazowieckie"/>
    <s v="M.st. Warszawa"/>
    <x v="10"/>
    <s v="wartość [osoby]"/>
    <x v="3"/>
    <x v="1"/>
    <n v="36080"/>
  </r>
  <r>
    <x v="8"/>
    <s v="Polska"/>
    <s v="Mazowieckie"/>
    <s v="M.st. Warszawa"/>
    <x v="10"/>
    <s v="wartość [osoby]"/>
    <x v="3"/>
    <x v="1"/>
    <n v="30453"/>
  </r>
  <r>
    <x v="9"/>
    <s v="Polska"/>
    <s v="Mazowieckie"/>
    <s v="M.st. Warszawa"/>
    <x v="10"/>
    <s v="wartość [osoby]"/>
    <x v="3"/>
    <x v="1"/>
    <n v="20560"/>
  </r>
  <r>
    <x v="10"/>
    <s v="Polska"/>
    <s v="Mazowieckie"/>
    <s v="M.st. Warszawa"/>
    <x v="10"/>
    <s v="wartość [osoby]"/>
    <x v="3"/>
    <x v="1"/>
    <n v="219"/>
  </r>
  <r>
    <x v="11"/>
    <s v="Polska"/>
    <s v="Mazowieckie"/>
    <s v="M.st. Warszawa"/>
    <x v="10"/>
    <s v="wartość [osoby]"/>
    <x v="3"/>
    <x v="1"/>
    <n v="617"/>
  </r>
  <r>
    <x v="12"/>
    <s v="Polska"/>
    <s v="Mazowieckie"/>
    <s v="M.st. Warszawa"/>
    <x v="10"/>
    <s v="wartość [osoby]"/>
    <x v="3"/>
    <x v="1"/>
    <n v="746"/>
  </r>
  <r>
    <x v="13"/>
    <s v="Polska"/>
    <s v="Mazowieckie"/>
    <s v="M.st. Warszawa"/>
    <x v="10"/>
    <s v="wartość [osoby]"/>
    <x v="3"/>
    <x v="1"/>
    <n v="-129"/>
  </r>
  <r>
    <x v="14"/>
    <s v="Polska"/>
    <s v="Mazowieckie"/>
    <s v="M.st. Warszawa"/>
    <x v="10"/>
    <s v="na 1000 ludności [osoby]"/>
    <x v="3"/>
    <x v="1"/>
    <n v="3.53"/>
  </r>
  <r>
    <x v="15"/>
    <s v="Polska"/>
    <s v="Mazowieckie"/>
    <s v="M.st. Warszawa"/>
    <x v="10"/>
    <s v="na 1000 ludności [osoby]"/>
    <x v="3"/>
    <x v="1"/>
    <n v="9.9499999999999993"/>
  </r>
  <r>
    <x v="16"/>
    <s v="Polska"/>
    <s v="Mazowieckie"/>
    <s v="M.st. Warszawa"/>
    <x v="10"/>
    <s v="na 1000 ludności [osoby]"/>
    <x v="3"/>
    <x v="1"/>
    <n v="12.03"/>
  </r>
  <r>
    <x v="17"/>
    <s v="Polska"/>
    <s v="Mazowieckie"/>
    <s v="M.st. Warszawa"/>
    <x v="10"/>
    <s v="na 1000 ludności [osoby]"/>
    <x v="3"/>
    <x v="1"/>
    <n v="-2.08"/>
  </r>
  <r>
    <x v="0"/>
    <s v="Polska"/>
    <s v="Mazowieckie"/>
    <s v="M.st. Warszawa"/>
    <x v="11"/>
    <s v="wartość [osoby]"/>
    <x v="3"/>
    <x v="1"/>
    <n v="67814"/>
  </r>
  <r>
    <x v="1"/>
    <s v="Polska"/>
    <s v="Mazowieckie"/>
    <s v="M.st. Warszawa"/>
    <x v="11"/>
    <s v="wartość [osoby]"/>
    <x v="3"/>
    <x v="1"/>
    <n v="35597"/>
  </r>
  <r>
    <x v="2"/>
    <s v="Polska"/>
    <s v="Mazowieckie"/>
    <s v="M.st. Warszawa"/>
    <x v="11"/>
    <s v="wartość [osoby]"/>
    <x v="3"/>
    <x v="1"/>
    <n v="110"/>
  </r>
  <r>
    <x v="3"/>
    <s v="Polska"/>
    <s v="Mazowieckie"/>
    <s v="M.st. Warszawa"/>
    <x v="11"/>
    <s v="na 1 km2 [osoby]"/>
    <x v="3"/>
    <x v="1"/>
    <n v="7253"/>
  </r>
  <r>
    <x v="4"/>
    <s v="Polska"/>
    <s v="Mazowieckie"/>
    <s v="M.st. Warszawa"/>
    <x v="11"/>
    <s v="wartość [osoby]"/>
    <x v="3"/>
    <x v="1"/>
    <n v="14601"/>
  </r>
  <r>
    <x v="5"/>
    <s v="Polska"/>
    <s v="Mazowieckie"/>
    <s v="M.st. Warszawa"/>
    <x v="11"/>
    <s v="wartość [osoby]"/>
    <x v="3"/>
    <x v="1"/>
    <n v="7086"/>
  </r>
  <r>
    <x v="6"/>
    <s v="Polska"/>
    <s v="Mazowieckie"/>
    <s v="M.st. Warszawa"/>
    <x v="11"/>
    <s v="wartość [osoby]"/>
    <x v="3"/>
    <x v="1"/>
    <n v="42230"/>
  </r>
  <r>
    <x v="7"/>
    <s v="Polska"/>
    <s v="Mazowieckie"/>
    <s v="M.st. Warszawa"/>
    <x v="11"/>
    <s v="wartość [osoby]"/>
    <x v="3"/>
    <x v="1"/>
    <n v="21173"/>
  </r>
  <r>
    <x v="8"/>
    <s v="Polska"/>
    <s v="Mazowieckie"/>
    <s v="M.st. Warszawa"/>
    <x v="11"/>
    <s v="wartość [osoby]"/>
    <x v="3"/>
    <x v="1"/>
    <n v="10983"/>
  </r>
  <r>
    <x v="9"/>
    <s v="Polska"/>
    <s v="Mazowieckie"/>
    <s v="M.st. Warszawa"/>
    <x v="11"/>
    <s v="wartość [osoby]"/>
    <x v="3"/>
    <x v="1"/>
    <n v="7338"/>
  </r>
  <r>
    <x v="10"/>
    <s v="Polska"/>
    <s v="Mazowieckie"/>
    <s v="M.st. Warszawa"/>
    <x v="11"/>
    <s v="wartość [osoby]"/>
    <x v="3"/>
    <x v="1"/>
    <n v="129"/>
  </r>
  <r>
    <x v="11"/>
    <s v="Polska"/>
    <s v="Mazowieckie"/>
    <s v="M.st. Warszawa"/>
    <x v="11"/>
    <s v="wartość [osoby]"/>
    <x v="3"/>
    <x v="1"/>
    <n v="457"/>
  </r>
  <r>
    <x v="12"/>
    <s v="Polska"/>
    <s v="Mazowieckie"/>
    <s v="M.st. Warszawa"/>
    <x v="11"/>
    <s v="wartość [osoby]"/>
    <x v="3"/>
    <x v="1"/>
    <n v="285"/>
  </r>
  <r>
    <x v="13"/>
    <s v="Polska"/>
    <s v="Mazowieckie"/>
    <s v="M.st. Warszawa"/>
    <x v="11"/>
    <s v="wartość [osoby]"/>
    <x v="3"/>
    <x v="1"/>
    <n v="172"/>
  </r>
  <r>
    <x v="14"/>
    <s v="Polska"/>
    <s v="Mazowieckie"/>
    <s v="M.st. Warszawa"/>
    <x v="11"/>
    <s v="na 1000 ludności [osoby]"/>
    <x v="3"/>
    <x v="1"/>
    <n v="3.82"/>
  </r>
  <r>
    <x v="15"/>
    <s v="Polska"/>
    <s v="Mazowieckie"/>
    <s v="M.st. Warszawa"/>
    <x v="11"/>
    <s v="na 1000 ludności [osoby]"/>
    <x v="3"/>
    <x v="1"/>
    <n v="13.53"/>
  </r>
  <r>
    <x v="16"/>
    <s v="Polska"/>
    <s v="Mazowieckie"/>
    <s v="M.st. Warszawa"/>
    <x v="11"/>
    <s v="na 1000 ludności [osoby]"/>
    <x v="3"/>
    <x v="1"/>
    <n v="8.44"/>
  </r>
  <r>
    <x v="17"/>
    <s v="Polska"/>
    <s v="Mazowieckie"/>
    <s v="M.st. Warszawa"/>
    <x v="11"/>
    <s v="na 1000 ludności [osoby]"/>
    <x v="3"/>
    <x v="1"/>
    <n v="5.09"/>
  </r>
  <r>
    <x v="0"/>
    <s v="Polska"/>
    <s v="Mazowieckie"/>
    <s v="M.st. Warszawa"/>
    <x v="12"/>
    <s v="wartość [osoby]"/>
    <x v="3"/>
    <x v="1"/>
    <n v="151345"/>
  </r>
  <r>
    <x v="1"/>
    <s v="Polska"/>
    <s v="Mazowieckie"/>
    <s v="M.st. Warszawa"/>
    <x v="12"/>
    <s v="wartość [osoby]"/>
    <x v="3"/>
    <x v="1"/>
    <n v="81133"/>
  </r>
  <r>
    <x v="2"/>
    <s v="Polska"/>
    <s v="Mazowieckie"/>
    <s v="M.st. Warszawa"/>
    <x v="12"/>
    <s v="wartość [osoby]"/>
    <x v="3"/>
    <x v="1"/>
    <n v="116"/>
  </r>
  <r>
    <x v="3"/>
    <s v="Polska"/>
    <s v="Mazowieckie"/>
    <s v="M.st. Warszawa"/>
    <x v="12"/>
    <s v="na 1 km2 [osoby]"/>
    <x v="3"/>
    <x v="1"/>
    <n v="3456"/>
  </r>
  <r>
    <x v="4"/>
    <s v="Polska"/>
    <s v="Mazowieckie"/>
    <s v="M.st. Warszawa"/>
    <x v="12"/>
    <s v="wartość [osoby]"/>
    <x v="3"/>
    <x v="1"/>
    <n v="27448"/>
  </r>
  <r>
    <x v="5"/>
    <s v="Polska"/>
    <s v="Mazowieckie"/>
    <s v="M.st. Warszawa"/>
    <x v="12"/>
    <s v="wartość [osoby]"/>
    <x v="3"/>
    <x v="1"/>
    <n v="13488"/>
  </r>
  <r>
    <x v="6"/>
    <s v="Polska"/>
    <s v="Mazowieckie"/>
    <s v="M.st. Warszawa"/>
    <x v="12"/>
    <s v="wartość [osoby]"/>
    <x v="3"/>
    <x v="1"/>
    <n v="87048"/>
  </r>
  <r>
    <x v="7"/>
    <s v="Polska"/>
    <s v="Mazowieckie"/>
    <s v="M.st. Warszawa"/>
    <x v="12"/>
    <s v="wartość [osoby]"/>
    <x v="3"/>
    <x v="1"/>
    <n v="44250"/>
  </r>
  <r>
    <x v="8"/>
    <s v="Polska"/>
    <s v="Mazowieckie"/>
    <s v="M.st. Warszawa"/>
    <x v="12"/>
    <s v="wartość [osoby]"/>
    <x v="3"/>
    <x v="1"/>
    <n v="36849"/>
  </r>
  <r>
    <x v="9"/>
    <s v="Polska"/>
    <s v="Mazowieckie"/>
    <s v="M.st. Warszawa"/>
    <x v="12"/>
    <s v="wartość [osoby]"/>
    <x v="3"/>
    <x v="1"/>
    <n v="23395"/>
  </r>
  <r>
    <x v="10"/>
    <s v="Polska"/>
    <s v="Mazowieckie"/>
    <s v="M.st. Warszawa"/>
    <x v="12"/>
    <s v="wartość [osoby]"/>
    <x v="3"/>
    <x v="1"/>
    <n v="242"/>
  </r>
  <r>
    <x v="11"/>
    <s v="Polska"/>
    <s v="Mazowieckie"/>
    <s v="M.st. Warszawa"/>
    <x v="12"/>
    <s v="wartość [osoby]"/>
    <x v="3"/>
    <x v="1"/>
    <n v="632"/>
  </r>
  <r>
    <x v="12"/>
    <s v="Polska"/>
    <s v="Mazowieckie"/>
    <s v="M.st. Warszawa"/>
    <x v="12"/>
    <s v="wartość [osoby]"/>
    <x v="3"/>
    <x v="1"/>
    <n v="566"/>
  </r>
  <r>
    <x v="13"/>
    <s v="Polska"/>
    <s v="Mazowieckie"/>
    <s v="M.st. Warszawa"/>
    <x v="12"/>
    <s v="wartość [osoby]"/>
    <x v="3"/>
    <x v="1"/>
    <n v="66"/>
  </r>
  <r>
    <x v="14"/>
    <s v="Polska"/>
    <s v="Mazowieckie"/>
    <s v="M.st. Warszawa"/>
    <x v="12"/>
    <s v="na 1000 ludności [osoby]"/>
    <x v="3"/>
    <x v="1"/>
    <n v="3.2"/>
  </r>
  <r>
    <x v="15"/>
    <s v="Polska"/>
    <s v="Mazowieckie"/>
    <s v="M.st. Warszawa"/>
    <x v="12"/>
    <s v="na 1000 ludności [osoby]"/>
    <x v="3"/>
    <x v="1"/>
    <n v="8.35"/>
  </r>
  <r>
    <x v="16"/>
    <s v="Polska"/>
    <s v="Mazowieckie"/>
    <s v="M.st. Warszawa"/>
    <x v="12"/>
    <s v="na 1000 ludności [osoby]"/>
    <x v="3"/>
    <x v="1"/>
    <n v="7.48"/>
  </r>
  <r>
    <x v="17"/>
    <s v="Polska"/>
    <s v="Mazowieckie"/>
    <s v="M.st. Warszawa"/>
    <x v="12"/>
    <s v="na 1000 ludności [osoby]"/>
    <x v="3"/>
    <x v="1"/>
    <n v="0.87"/>
  </r>
  <r>
    <x v="0"/>
    <s v="Polska"/>
    <s v="Mazowieckie"/>
    <s v="M.st. Warszawa"/>
    <x v="13"/>
    <s v="wartość [osoby]"/>
    <x v="3"/>
    <x v="1"/>
    <n v="86854"/>
  </r>
  <r>
    <x v="1"/>
    <s v="Polska"/>
    <s v="Mazowieckie"/>
    <s v="M.st. Warszawa"/>
    <x v="13"/>
    <s v="wartość [osoby]"/>
    <x v="3"/>
    <x v="1"/>
    <n v="45603"/>
  </r>
  <r>
    <x v="2"/>
    <s v="Polska"/>
    <s v="Mazowieckie"/>
    <s v="M.st. Warszawa"/>
    <x v="13"/>
    <s v="wartość [osoby]"/>
    <x v="3"/>
    <x v="1"/>
    <n v="111"/>
  </r>
  <r>
    <x v="3"/>
    <s v="Polska"/>
    <s v="Mazowieckie"/>
    <s v="M.st. Warszawa"/>
    <x v="13"/>
    <s v="na 1 km2 [osoby]"/>
    <x v="3"/>
    <x v="1"/>
    <n v="1090"/>
  </r>
  <r>
    <x v="4"/>
    <s v="Polska"/>
    <s v="Mazowieckie"/>
    <s v="M.st. Warszawa"/>
    <x v="13"/>
    <s v="wartość [osoby]"/>
    <x v="3"/>
    <x v="1"/>
    <n v="19025"/>
  </r>
  <r>
    <x v="5"/>
    <s v="Polska"/>
    <s v="Mazowieckie"/>
    <s v="M.st. Warszawa"/>
    <x v="13"/>
    <s v="wartość [osoby]"/>
    <x v="3"/>
    <x v="1"/>
    <n v="9348"/>
  </r>
  <r>
    <x v="6"/>
    <s v="Polska"/>
    <s v="Mazowieckie"/>
    <s v="M.st. Warszawa"/>
    <x v="13"/>
    <s v="wartość [osoby]"/>
    <x v="3"/>
    <x v="1"/>
    <n v="49848"/>
  </r>
  <r>
    <x v="7"/>
    <s v="Polska"/>
    <s v="Mazowieckie"/>
    <s v="M.st. Warszawa"/>
    <x v="13"/>
    <s v="wartość [osoby]"/>
    <x v="3"/>
    <x v="1"/>
    <n v="24511"/>
  </r>
  <r>
    <x v="8"/>
    <s v="Polska"/>
    <s v="Mazowieckie"/>
    <s v="M.st. Warszawa"/>
    <x v="13"/>
    <s v="wartość [osoby]"/>
    <x v="3"/>
    <x v="1"/>
    <n v="17981"/>
  </r>
  <r>
    <x v="9"/>
    <s v="Polska"/>
    <s v="Mazowieckie"/>
    <s v="M.st. Warszawa"/>
    <x v="13"/>
    <s v="wartość [osoby]"/>
    <x v="3"/>
    <x v="1"/>
    <n v="11744"/>
  </r>
  <r>
    <x v="10"/>
    <s v="Polska"/>
    <s v="Mazowieckie"/>
    <s v="M.st. Warszawa"/>
    <x v="13"/>
    <s v="wartość [osoby]"/>
    <x v="3"/>
    <x v="1"/>
    <n v="128"/>
  </r>
  <r>
    <x v="11"/>
    <s v="Polska"/>
    <s v="Mazowieckie"/>
    <s v="M.st. Warszawa"/>
    <x v="13"/>
    <s v="wartość [osoby]"/>
    <x v="3"/>
    <x v="1"/>
    <n v="406"/>
  </r>
  <r>
    <x v="12"/>
    <s v="Polska"/>
    <s v="Mazowieckie"/>
    <s v="M.st. Warszawa"/>
    <x v="13"/>
    <s v="wartość [osoby]"/>
    <x v="3"/>
    <x v="1"/>
    <n v="460"/>
  </r>
  <r>
    <x v="13"/>
    <s v="Polska"/>
    <s v="Mazowieckie"/>
    <s v="M.st. Warszawa"/>
    <x v="13"/>
    <s v="wartość [osoby]"/>
    <x v="3"/>
    <x v="1"/>
    <n v="-54"/>
  </r>
  <r>
    <x v="14"/>
    <s v="Polska"/>
    <s v="Mazowieckie"/>
    <s v="M.st. Warszawa"/>
    <x v="13"/>
    <s v="na 1000 ludności [osoby]"/>
    <x v="3"/>
    <x v="1"/>
    <n v="2.96"/>
  </r>
  <r>
    <x v="15"/>
    <s v="Polska"/>
    <s v="Mazowieckie"/>
    <s v="M.st. Warszawa"/>
    <x v="13"/>
    <s v="na 1000 ludności [osoby]"/>
    <x v="3"/>
    <x v="1"/>
    <n v="9.3800000000000008"/>
  </r>
  <r>
    <x v="16"/>
    <s v="Polska"/>
    <s v="Mazowieckie"/>
    <s v="M.st. Warszawa"/>
    <x v="13"/>
    <s v="na 1000 ludności [osoby]"/>
    <x v="3"/>
    <x v="1"/>
    <n v="10.62"/>
  </r>
  <r>
    <x v="17"/>
    <s v="Polska"/>
    <s v="Mazowieckie"/>
    <s v="M.st. Warszawa"/>
    <x v="13"/>
    <s v="na 1000 ludności [osoby]"/>
    <x v="3"/>
    <x v="1"/>
    <n v="-1.25"/>
  </r>
  <r>
    <x v="0"/>
    <s v="Polska"/>
    <s v="Mazowieckie"/>
    <s v="M.st. Warszawa"/>
    <x v="14"/>
    <s v="wartość [osoby]"/>
    <x v="3"/>
    <x v="1"/>
    <n v="26454"/>
  </r>
  <r>
    <x v="1"/>
    <s v="Polska"/>
    <s v="Mazowieckie"/>
    <s v="M.st. Warszawa"/>
    <x v="14"/>
    <s v="wartość [osoby]"/>
    <x v="3"/>
    <x v="1"/>
    <n v="13663"/>
  </r>
  <r>
    <x v="2"/>
    <s v="Polska"/>
    <s v="Mazowieckie"/>
    <s v="M.st. Warszawa"/>
    <x v="14"/>
    <s v="wartość [osoby]"/>
    <x v="3"/>
    <x v="1"/>
    <n v="107"/>
  </r>
  <r>
    <x v="3"/>
    <s v="Polska"/>
    <s v="Mazowieckie"/>
    <s v="M.st. Warszawa"/>
    <x v="14"/>
    <s v="na 1 km2 [osoby]"/>
    <x v="3"/>
    <x v="1"/>
    <n v="1153"/>
  </r>
  <r>
    <x v="4"/>
    <s v="Polska"/>
    <s v="Mazowieckie"/>
    <s v="M.st. Warszawa"/>
    <x v="14"/>
    <s v="wartość [osoby]"/>
    <x v="3"/>
    <x v="1"/>
    <n v="5716"/>
  </r>
  <r>
    <x v="5"/>
    <s v="Polska"/>
    <s v="Mazowieckie"/>
    <s v="M.st. Warszawa"/>
    <x v="14"/>
    <s v="wartość [osoby]"/>
    <x v="3"/>
    <x v="1"/>
    <n v="2734"/>
  </r>
  <r>
    <x v="6"/>
    <s v="Polska"/>
    <s v="Mazowieckie"/>
    <s v="M.st. Warszawa"/>
    <x v="14"/>
    <s v="wartość [osoby]"/>
    <x v="3"/>
    <x v="1"/>
    <n v="15345"/>
  </r>
  <r>
    <x v="7"/>
    <s v="Polska"/>
    <s v="Mazowieckie"/>
    <s v="M.st. Warszawa"/>
    <x v="14"/>
    <s v="wartość [osoby]"/>
    <x v="3"/>
    <x v="1"/>
    <n v="7466"/>
  </r>
  <r>
    <x v="8"/>
    <s v="Polska"/>
    <s v="Mazowieckie"/>
    <s v="M.st. Warszawa"/>
    <x v="14"/>
    <s v="wartość [osoby]"/>
    <x v="3"/>
    <x v="1"/>
    <n v="5393"/>
  </r>
  <r>
    <x v="9"/>
    <s v="Polska"/>
    <s v="Mazowieckie"/>
    <s v="M.st. Warszawa"/>
    <x v="14"/>
    <s v="wartość [osoby]"/>
    <x v="3"/>
    <x v="1"/>
    <n v="3463"/>
  </r>
  <r>
    <x v="10"/>
    <s v="Polska"/>
    <s v="Mazowieckie"/>
    <s v="M.st. Warszawa"/>
    <x v="14"/>
    <s v="wartość [osoby]"/>
    <x v="3"/>
    <x v="1"/>
    <n v="39"/>
  </r>
  <r>
    <x v="11"/>
    <s v="Polska"/>
    <s v="Mazowieckie"/>
    <s v="M.st. Warszawa"/>
    <x v="14"/>
    <s v="wartość [osoby]"/>
    <x v="3"/>
    <x v="1"/>
    <n v="122"/>
  </r>
  <r>
    <x v="12"/>
    <s v="Polska"/>
    <s v="Mazowieckie"/>
    <s v="M.st. Warszawa"/>
    <x v="14"/>
    <s v="wartość [osoby]"/>
    <x v="3"/>
    <x v="1"/>
    <n v="115"/>
  </r>
  <r>
    <x v="13"/>
    <s v="Polska"/>
    <s v="Mazowieckie"/>
    <s v="M.st. Warszawa"/>
    <x v="14"/>
    <s v="wartość [osoby]"/>
    <x v="3"/>
    <x v="1"/>
    <n v="7"/>
  </r>
  <r>
    <x v="14"/>
    <s v="Polska"/>
    <s v="Mazowieckie"/>
    <s v="M.st. Warszawa"/>
    <x v="14"/>
    <s v="na 1000 ludności [osoby]"/>
    <x v="3"/>
    <x v="1"/>
    <n v="2.95"/>
  </r>
  <r>
    <x v="15"/>
    <s v="Polska"/>
    <s v="Mazowieckie"/>
    <s v="M.st. Warszawa"/>
    <x v="14"/>
    <s v="na 1000 ludności [osoby]"/>
    <x v="3"/>
    <x v="1"/>
    <n v="9.24"/>
  </r>
  <r>
    <x v="16"/>
    <s v="Polska"/>
    <s v="Mazowieckie"/>
    <s v="M.st. Warszawa"/>
    <x v="14"/>
    <s v="na 1000 ludności [osoby]"/>
    <x v="3"/>
    <x v="1"/>
    <n v="8.7100000000000009"/>
  </r>
  <r>
    <x v="17"/>
    <s v="Polska"/>
    <s v="Mazowieckie"/>
    <s v="M.st. Warszawa"/>
    <x v="14"/>
    <s v="na 1000 ludności [osoby]"/>
    <x v="3"/>
    <x v="1"/>
    <n v="0.53"/>
  </r>
  <r>
    <x v="0"/>
    <s v="Polska"/>
    <s v="Mazowieckie"/>
    <s v="M.st. Warszawa"/>
    <x v="15"/>
    <s v="wartość [osoby]"/>
    <x v="3"/>
    <x v="1"/>
    <n v="51603"/>
  </r>
  <r>
    <x v="1"/>
    <s v="Polska"/>
    <s v="Mazowieckie"/>
    <s v="M.st. Warszawa"/>
    <x v="15"/>
    <s v="wartość [osoby]"/>
    <x v="3"/>
    <x v="1"/>
    <n v="27257"/>
  </r>
  <r>
    <x v="2"/>
    <s v="Polska"/>
    <s v="Mazowieckie"/>
    <s v="M.st. Warszawa"/>
    <x v="15"/>
    <s v="wartość [osoby]"/>
    <x v="3"/>
    <x v="1"/>
    <n v="112"/>
  </r>
  <r>
    <x v="3"/>
    <s v="Polska"/>
    <s v="Mazowieckie"/>
    <s v="M.st. Warszawa"/>
    <x v="15"/>
    <s v="na 1 km2 [osoby]"/>
    <x v="3"/>
    <x v="1"/>
    <n v="1405"/>
  </r>
  <r>
    <x v="4"/>
    <s v="Polska"/>
    <s v="Mazowieckie"/>
    <s v="M.st. Warszawa"/>
    <x v="15"/>
    <s v="wartość [osoby]"/>
    <x v="3"/>
    <x v="1"/>
    <n v="14307"/>
  </r>
  <r>
    <x v="5"/>
    <s v="Polska"/>
    <s v="Mazowieckie"/>
    <s v="M.st. Warszawa"/>
    <x v="15"/>
    <s v="wartość [osoby]"/>
    <x v="3"/>
    <x v="1"/>
    <n v="6978"/>
  </r>
  <r>
    <x v="6"/>
    <s v="Polska"/>
    <s v="Mazowieckie"/>
    <s v="M.st. Warszawa"/>
    <x v="15"/>
    <s v="wartość [osoby]"/>
    <x v="3"/>
    <x v="1"/>
    <n v="31063"/>
  </r>
  <r>
    <x v="7"/>
    <s v="Polska"/>
    <s v="Mazowieckie"/>
    <s v="M.st. Warszawa"/>
    <x v="15"/>
    <s v="wartość [osoby]"/>
    <x v="3"/>
    <x v="1"/>
    <n v="16198"/>
  </r>
  <r>
    <x v="8"/>
    <s v="Polska"/>
    <s v="Mazowieckie"/>
    <s v="M.st. Warszawa"/>
    <x v="15"/>
    <s v="wartość [osoby]"/>
    <x v="3"/>
    <x v="1"/>
    <n v="6233"/>
  </r>
  <r>
    <x v="9"/>
    <s v="Polska"/>
    <s v="Mazowieckie"/>
    <s v="M.st. Warszawa"/>
    <x v="15"/>
    <s v="wartość [osoby]"/>
    <x v="3"/>
    <x v="1"/>
    <n v="4081"/>
  </r>
  <r>
    <x v="10"/>
    <s v="Polska"/>
    <s v="Mazowieckie"/>
    <s v="M.st. Warszawa"/>
    <x v="15"/>
    <s v="wartość [osoby]"/>
    <x v="3"/>
    <x v="1"/>
    <n v="91"/>
  </r>
  <r>
    <x v="11"/>
    <s v="Polska"/>
    <s v="Mazowieckie"/>
    <s v="M.st. Warszawa"/>
    <x v="15"/>
    <s v="wartość [osoby]"/>
    <x v="3"/>
    <x v="1"/>
    <n v="298"/>
  </r>
  <r>
    <x v="12"/>
    <s v="Polska"/>
    <s v="Mazowieckie"/>
    <s v="M.st. Warszawa"/>
    <x v="15"/>
    <s v="wartość [osoby]"/>
    <x v="3"/>
    <x v="1"/>
    <n v="113"/>
  </r>
  <r>
    <x v="13"/>
    <s v="Polska"/>
    <s v="Mazowieckie"/>
    <s v="M.st. Warszawa"/>
    <x v="15"/>
    <s v="wartość [osoby]"/>
    <x v="3"/>
    <x v="1"/>
    <n v="185"/>
  </r>
  <r>
    <x v="14"/>
    <s v="Polska"/>
    <s v="Mazowieckie"/>
    <s v="M.st. Warszawa"/>
    <x v="15"/>
    <s v="na 1000 ludności [osoby]"/>
    <x v="3"/>
    <x v="1"/>
    <n v="3.54"/>
  </r>
  <r>
    <x v="15"/>
    <s v="Polska"/>
    <s v="Mazowieckie"/>
    <s v="M.st. Warszawa"/>
    <x v="15"/>
    <s v="na 1000 ludności [osoby]"/>
    <x v="3"/>
    <x v="1"/>
    <n v="11.6"/>
  </r>
  <r>
    <x v="16"/>
    <s v="Polska"/>
    <s v="Mazowieckie"/>
    <s v="M.st. Warszawa"/>
    <x v="15"/>
    <s v="na 1000 ludności [osoby]"/>
    <x v="3"/>
    <x v="1"/>
    <n v="4.4000000000000004"/>
  </r>
  <r>
    <x v="17"/>
    <s v="Polska"/>
    <s v="Mazowieckie"/>
    <s v="M.st. Warszawa"/>
    <x v="15"/>
    <s v="na 1000 ludności [osoby]"/>
    <x v="3"/>
    <x v="1"/>
    <n v="7.2"/>
  </r>
  <r>
    <x v="0"/>
    <s v="Polska"/>
    <s v="Mazowieckie"/>
    <s v="M.st. Warszawa"/>
    <x v="16"/>
    <s v="wartość [osoby]"/>
    <x v="3"/>
    <x v="1"/>
    <n v="49332"/>
  </r>
  <r>
    <x v="1"/>
    <s v="Polska"/>
    <s v="Mazowieckie"/>
    <s v="M.st. Warszawa"/>
    <x v="16"/>
    <s v="wartość [osoby]"/>
    <x v="3"/>
    <x v="1"/>
    <n v="26014"/>
  </r>
  <r>
    <x v="2"/>
    <s v="Polska"/>
    <s v="Mazowieckie"/>
    <s v="M.st. Warszawa"/>
    <x v="16"/>
    <s v="wartość [osoby]"/>
    <x v="3"/>
    <x v="1"/>
    <n v="112"/>
  </r>
  <r>
    <x v="3"/>
    <s v="Polska"/>
    <s v="Mazowieckie"/>
    <s v="M.st. Warszawa"/>
    <x v="16"/>
    <s v="na 1 km2 [osoby]"/>
    <x v="3"/>
    <x v="1"/>
    <n v="1723"/>
  </r>
  <r>
    <x v="4"/>
    <s v="Polska"/>
    <s v="Mazowieckie"/>
    <s v="M.st. Warszawa"/>
    <x v="16"/>
    <s v="wartość [osoby]"/>
    <x v="3"/>
    <x v="1"/>
    <n v="9604"/>
  </r>
  <r>
    <x v="5"/>
    <s v="Polska"/>
    <s v="Mazowieckie"/>
    <s v="M.st. Warszawa"/>
    <x v="16"/>
    <s v="wartość [osoby]"/>
    <x v="3"/>
    <x v="1"/>
    <n v="4749"/>
  </r>
  <r>
    <x v="6"/>
    <s v="Polska"/>
    <s v="Mazowieckie"/>
    <s v="M.st. Warszawa"/>
    <x v="16"/>
    <s v="wartość [osoby]"/>
    <x v="3"/>
    <x v="1"/>
    <n v="30824"/>
  </r>
  <r>
    <x v="7"/>
    <s v="Polska"/>
    <s v="Mazowieckie"/>
    <s v="M.st. Warszawa"/>
    <x v="16"/>
    <s v="wartość [osoby]"/>
    <x v="3"/>
    <x v="1"/>
    <n v="15318"/>
  </r>
  <r>
    <x v="8"/>
    <s v="Polska"/>
    <s v="Mazowieckie"/>
    <s v="M.st. Warszawa"/>
    <x v="16"/>
    <s v="wartość [osoby]"/>
    <x v="3"/>
    <x v="1"/>
    <n v="8904"/>
  </r>
  <r>
    <x v="9"/>
    <s v="Polska"/>
    <s v="Mazowieckie"/>
    <s v="M.st. Warszawa"/>
    <x v="16"/>
    <s v="wartość [osoby]"/>
    <x v="3"/>
    <x v="1"/>
    <n v="5947"/>
  </r>
  <r>
    <x v="10"/>
    <s v="Polska"/>
    <s v="Mazowieckie"/>
    <s v="M.st. Warszawa"/>
    <x v="16"/>
    <s v="wartość [osoby]"/>
    <x v="3"/>
    <x v="1"/>
    <n v="105"/>
  </r>
  <r>
    <x v="11"/>
    <s v="Polska"/>
    <s v="Mazowieckie"/>
    <s v="M.st. Warszawa"/>
    <x v="16"/>
    <s v="wartość [osoby]"/>
    <x v="3"/>
    <x v="1"/>
    <n v="284"/>
  </r>
  <r>
    <x v="12"/>
    <s v="Polska"/>
    <s v="Mazowieckie"/>
    <s v="M.st. Warszawa"/>
    <x v="16"/>
    <s v="wartość [osoby]"/>
    <x v="3"/>
    <x v="1"/>
    <n v="246"/>
  </r>
  <r>
    <x v="13"/>
    <s v="Polska"/>
    <s v="Mazowieckie"/>
    <s v="M.st. Warszawa"/>
    <x v="16"/>
    <s v="wartość [osoby]"/>
    <x v="3"/>
    <x v="1"/>
    <n v="38"/>
  </r>
  <r>
    <x v="14"/>
    <s v="Polska"/>
    <s v="Mazowieckie"/>
    <s v="M.st. Warszawa"/>
    <x v="16"/>
    <s v="na 1000 ludności [osoby]"/>
    <x v="3"/>
    <x v="1"/>
    <n v="4.26"/>
  </r>
  <r>
    <x v="15"/>
    <s v="Polska"/>
    <s v="Mazowieckie"/>
    <s v="M.st. Warszawa"/>
    <x v="16"/>
    <s v="na 1000 ludności [osoby]"/>
    <x v="3"/>
    <x v="1"/>
    <n v="11.53"/>
  </r>
  <r>
    <x v="16"/>
    <s v="Polska"/>
    <s v="Mazowieckie"/>
    <s v="M.st. Warszawa"/>
    <x v="16"/>
    <s v="na 1000 ludności [osoby]"/>
    <x v="3"/>
    <x v="1"/>
    <n v="9.99"/>
  </r>
  <r>
    <x v="17"/>
    <s v="Polska"/>
    <s v="Mazowieckie"/>
    <s v="M.st. Warszawa"/>
    <x v="16"/>
    <s v="na 1000 ludności [osoby]"/>
    <x v="3"/>
    <x v="1"/>
    <n v="1.54"/>
  </r>
  <r>
    <x v="0"/>
    <s v="Polska"/>
    <s v="Mazowieckie"/>
    <s v="M.st. Warszawa"/>
    <x v="17"/>
    <s v="wartość [osoby]"/>
    <x v="3"/>
    <x v="1"/>
    <n v="150977"/>
  </r>
  <r>
    <x v="1"/>
    <s v="Polska"/>
    <s v="Mazowieckie"/>
    <s v="M.st. Warszawa"/>
    <x v="17"/>
    <s v="wartość [osoby]"/>
    <x v="3"/>
    <x v="1"/>
    <n v="81892"/>
  </r>
  <r>
    <x v="2"/>
    <s v="Polska"/>
    <s v="Mazowieckie"/>
    <s v="M.st. Warszawa"/>
    <x v="17"/>
    <s v="wartość [osoby]"/>
    <x v="3"/>
    <x v="1"/>
    <n v="119"/>
  </r>
  <r>
    <x v="3"/>
    <s v="Polska"/>
    <s v="Mazowieckie"/>
    <s v="M.st. Warszawa"/>
    <x v="17"/>
    <s v="na 1 km2 [osoby]"/>
    <x v="3"/>
    <x v="1"/>
    <n v="7839"/>
  </r>
  <r>
    <x v="4"/>
    <s v="Polska"/>
    <s v="Mazowieckie"/>
    <s v="M.st. Warszawa"/>
    <x v="17"/>
    <s v="wartość [osoby]"/>
    <x v="3"/>
    <x v="1"/>
    <n v="22892"/>
  </r>
  <r>
    <x v="5"/>
    <s v="Polska"/>
    <s v="Mazowieckie"/>
    <s v="M.st. Warszawa"/>
    <x v="17"/>
    <s v="wartość [osoby]"/>
    <x v="3"/>
    <x v="1"/>
    <n v="11193"/>
  </r>
  <r>
    <x v="6"/>
    <s v="Polska"/>
    <s v="Mazowieckie"/>
    <s v="M.st. Warszawa"/>
    <x v="17"/>
    <s v="wartość [osoby]"/>
    <x v="3"/>
    <x v="1"/>
    <n v="95183"/>
  </r>
  <r>
    <x v="7"/>
    <s v="Polska"/>
    <s v="Mazowieckie"/>
    <s v="M.st. Warszawa"/>
    <x v="17"/>
    <s v="wartość [osoby]"/>
    <x v="3"/>
    <x v="1"/>
    <n v="47723"/>
  </r>
  <r>
    <x v="8"/>
    <s v="Polska"/>
    <s v="Mazowieckie"/>
    <s v="M.st. Warszawa"/>
    <x v="17"/>
    <s v="wartość [osoby]"/>
    <x v="3"/>
    <x v="1"/>
    <n v="32902"/>
  </r>
  <r>
    <x v="9"/>
    <s v="Polska"/>
    <s v="Mazowieckie"/>
    <s v="M.st. Warszawa"/>
    <x v="17"/>
    <s v="wartość [osoby]"/>
    <x v="3"/>
    <x v="1"/>
    <n v="22976"/>
  </r>
  <r>
    <x v="10"/>
    <s v="Polska"/>
    <s v="Mazowieckie"/>
    <s v="M.st. Warszawa"/>
    <x v="17"/>
    <s v="wartość [osoby]"/>
    <x v="3"/>
    <x v="1"/>
    <n v="271"/>
  </r>
  <r>
    <x v="11"/>
    <s v="Polska"/>
    <s v="Mazowieckie"/>
    <s v="M.st. Warszawa"/>
    <x v="17"/>
    <s v="wartość [osoby]"/>
    <x v="3"/>
    <x v="1"/>
    <n v="833"/>
  </r>
  <r>
    <x v="12"/>
    <s v="Polska"/>
    <s v="Mazowieckie"/>
    <s v="M.st. Warszawa"/>
    <x v="17"/>
    <s v="wartość [osoby]"/>
    <x v="3"/>
    <x v="1"/>
    <n v="1028"/>
  </r>
  <r>
    <x v="13"/>
    <s v="Polska"/>
    <s v="Mazowieckie"/>
    <s v="M.st. Warszawa"/>
    <x v="17"/>
    <s v="wartość [osoby]"/>
    <x v="3"/>
    <x v="1"/>
    <n v="-195"/>
  </r>
  <r>
    <x v="14"/>
    <s v="Polska"/>
    <s v="Mazowieckie"/>
    <s v="M.st. Warszawa"/>
    <x v="17"/>
    <s v="na 1000 ludności [osoby]"/>
    <x v="3"/>
    <x v="1"/>
    <n v="3.59"/>
  </r>
  <r>
    <x v="15"/>
    <s v="Polska"/>
    <s v="Mazowieckie"/>
    <s v="M.st. Warszawa"/>
    <x v="17"/>
    <s v="na 1000 ludności [osoby]"/>
    <x v="3"/>
    <x v="1"/>
    <n v="11.04"/>
  </r>
  <r>
    <x v="16"/>
    <s v="Polska"/>
    <s v="Mazowieckie"/>
    <s v="M.st. Warszawa"/>
    <x v="17"/>
    <s v="na 1000 ludności [osoby]"/>
    <x v="3"/>
    <x v="1"/>
    <n v="13.62"/>
  </r>
  <r>
    <x v="17"/>
    <s v="Polska"/>
    <s v="Mazowieckie"/>
    <s v="M.st. Warszawa"/>
    <x v="17"/>
    <s v="na 1000 ludności [osoby]"/>
    <x v="3"/>
    <x v="1"/>
    <n v="-2.58"/>
  </r>
  <r>
    <x v="0"/>
    <s v="Polska"/>
    <s v="Mazowieckie"/>
    <s v="M.st. Warszawa"/>
    <x v="18"/>
    <s v="wartość [osoby]"/>
    <x v="3"/>
    <x v="1"/>
    <n v="58724"/>
  </r>
  <r>
    <x v="1"/>
    <s v="Polska"/>
    <s v="Mazowieckie"/>
    <s v="M.st. Warszawa"/>
    <x v="18"/>
    <s v="wartość [osoby]"/>
    <x v="3"/>
    <x v="1"/>
    <n v="31820"/>
  </r>
  <r>
    <x v="2"/>
    <s v="Polska"/>
    <s v="Mazowieckie"/>
    <s v="M.st. Warszawa"/>
    <x v="18"/>
    <s v="wartość [osoby]"/>
    <x v="3"/>
    <x v="1"/>
    <n v="118"/>
  </r>
  <r>
    <x v="3"/>
    <s v="Polska"/>
    <s v="Mazowieckie"/>
    <s v="M.st. Warszawa"/>
    <x v="18"/>
    <s v="na 1 km2 [osoby]"/>
    <x v="3"/>
    <x v="1"/>
    <n v="6933"/>
  </r>
  <r>
    <x v="4"/>
    <s v="Polska"/>
    <s v="Mazowieckie"/>
    <s v="M.st. Warszawa"/>
    <x v="18"/>
    <s v="wartość [osoby]"/>
    <x v="3"/>
    <x v="1"/>
    <n v="9604"/>
  </r>
  <r>
    <x v="5"/>
    <s v="Polska"/>
    <s v="Mazowieckie"/>
    <s v="M.st. Warszawa"/>
    <x v="18"/>
    <s v="wartość [osoby]"/>
    <x v="3"/>
    <x v="1"/>
    <n v="4628"/>
  </r>
  <r>
    <x v="6"/>
    <s v="Polska"/>
    <s v="Mazowieckie"/>
    <s v="M.st. Warszawa"/>
    <x v="18"/>
    <s v="wartość [osoby]"/>
    <x v="3"/>
    <x v="1"/>
    <n v="36327"/>
  </r>
  <r>
    <x v="7"/>
    <s v="Polska"/>
    <s v="Mazowieckie"/>
    <s v="M.st. Warszawa"/>
    <x v="18"/>
    <s v="wartość [osoby]"/>
    <x v="3"/>
    <x v="1"/>
    <n v="18421"/>
  </r>
  <r>
    <x v="8"/>
    <s v="Polska"/>
    <s v="Mazowieckie"/>
    <s v="M.st. Warszawa"/>
    <x v="18"/>
    <s v="wartość [osoby]"/>
    <x v="3"/>
    <x v="1"/>
    <n v="12793"/>
  </r>
  <r>
    <x v="9"/>
    <s v="Polska"/>
    <s v="Mazowieckie"/>
    <s v="M.st. Warszawa"/>
    <x v="18"/>
    <s v="wartość [osoby]"/>
    <x v="3"/>
    <x v="1"/>
    <n v="8771"/>
  </r>
  <r>
    <x v="10"/>
    <s v="Polska"/>
    <s v="Mazowieckie"/>
    <s v="M.st. Warszawa"/>
    <x v="18"/>
    <s v="wartość [osoby]"/>
    <x v="3"/>
    <x v="1"/>
    <n v="127"/>
  </r>
  <r>
    <x v="11"/>
    <s v="Polska"/>
    <s v="Mazowieckie"/>
    <s v="M.st. Warszawa"/>
    <x v="18"/>
    <s v="wartość [osoby]"/>
    <x v="3"/>
    <x v="1"/>
    <n v="298"/>
  </r>
  <r>
    <x v="12"/>
    <s v="Polska"/>
    <s v="Mazowieckie"/>
    <s v="M.st. Warszawa"/>
    <x v="18"/>
    <s v="wartość [osoby]"/>
    <x v="3"/>
    <x v="1"/>
    <n v="404"/>
  </r>
  <r>
    <x v="13"/>
    <s v="Polska"/>
    <s v="Mazowieckie"/>
    <s v="M.st. Warszawa"/>
    <x v="18"/>
    <s v="wartość [osoby]"/>
    <x v="3"/>
    <x v="1"/>
    <n v="-106"/>
  </r>
  <r>
    <x v="14"/>
    <s v="Polska"/>
    <s v="Mazowieckie"/>
    <s v="M.st. Warszawa"/>
    <x v="18"/>
    <s v="na 1000 ludności [osoby]"/>
    <x v="3"/>
    <x v="1"/>
    <n v="4.33"/>
  </r>
  <r>
    <x v="15"/>
    <s v="Polska"/>
    <s v="Mazowieckie"/>
    <s v="M.st. Warszawa"/>
    <x v="18"/>
    <s v="na 1000 ludności [osoby]"/>
    <x v="3"/>
    <x v="1"/>
    <n v="10.15"/>
  </r>
  <r>
    <x v="16"/>
    <s v="Polska"/>
    <s v="Mazowieckie"/>
    <s v="M.st. Warszawa"/>
    <x v="18"/>
    <s v="na 1000 ludności [osoby]"/>
    <x v="3"/>
    <x v="1"/>
    <n v="13.76"/>
  </r>
  <r>
    <x v="17"/>
    <s v="Polska"/>
    <s v="Mazowieckie"/>
    <s v="M.st. Warszawa"/>
    <x v="18"/>
    <s v="na 1000 ludności [osoby]"/>
    <x v="3"/>
    <x v="1"/>
    <n v="-3.61"/>
  </r>
  <r>
    <x v="0"/>
    <s v="Polska"/>
    <s v="Mazowieckie"/>
    <s v="M.st. Warszawa"/>
    <x v="0"/>
    <s v="wartość [osoby]"/>
    <x v="3"/>
    <x v="0"/>
    <n v="1861975"/>
  </r>
  <r>
    <x v="1"/>
    <s v="Polska"/>
    <s v="Mazowieckie"/>
    <s v="M.st. Warszawa"/>
    <x v="0"/>
    <s v="wartość [osoby]"/>
    <x v="3"/>
    <x v="0"/>
    <n v="1002594"/>
  </r>
  <r>
    <x v="2"/>
    <s v="Polska"/>
    <s v="Mazowieckie"/>
    <s v="M.st. Warszawa"/>
    <x v="0"/>
    <s v="wartość [osoby]"/>
    <x v="3"/>
    <x v="0"/>
    <n v="117"/>
  </r>
  <r>
    <x v="3"/>
    <s v="Polska"/>
    <s v="Mazowieckie"/>
    <s v="M.st. Warszawa"/>
    <x v="0"/>
    <s v="na 1 km2 [osoby]"/>
    <x v="3"/>
    <x v="0"/>
    <n v="3600"/>
  </r>
  <r>
    <x v="4"/>
    <s v="Polska"/>
    <s v="Mazowieckie"/>
    <s v="M.st. Warszawa"/>
    <x v="0"/>
    <s v="wartość [osoby]"/>
    <x v="3"/>
    <x v="0"/>
    <n v="331310"/>
  </r>
  <r>
    <x v="5"/>
    <s v="Polska"/>
    <s v="Mazowieckie"/>
    <s v="M.st. Warszawa"/>
    <x v="0"/>
    <s v="wartość [osoby]"/>
    <x v="3"/>
    <x v="0"/>
    <n v="161375"/>
  </r>
  <r>
    <x v="6"/>
    <s v="Polska"/>
    <s v="Mazowieckie"/>
    <s v="M.st. Warszawa"/>
    <x v="0"/>
    <s v="wartość [osoby]"/>
    <x v="3"/>
    <x v="0"/>
    <n v="1113241"/>
  </r>
  <r>
    <x v="7"/>
    <s v="Polska"/>
    <s v="Mazowieckie"/>
    <s v="M.st. Warszawa"/>
    <x v="0"/>
    <s v="wartość [osoby]"/>
    <x v="3"/>
    <x v="0"/>
    <n v="561386"/>
  </r>
  <r>
    <x v="8"/>
    <s v="Polska"/>
    <s v="Mazowieckie"/>
    <s v="M.st. Warszawa"/>
    <x v="0"/>
    <s v="wartość [osoby]"/>
    <x v="3"/>
    <x v="0"/>
    <n v="417424"/>
  </r>
  <r>
    <x v="9"/>
    <s v="Polska"/>
    <s v="Mazowieckie"/>
    <s v="M.st. Warszawa"/>
    <x v="0"/>
    <s v="wartość [osoby]"/>
    <x v="3"/>
    <x v="0"/>
    <n v="279833"/>
  </r>
  <r>
    <x v="10"/>
    <s v="Polska"/>
    <s v="Mazowieckie"/>
    <s v="M.st. Warszawa"/>
    <x v="0"/>
    <s v="wartość [osoby]"/>
    <x v="3"/>
    <x v="0"/>
    <n v="8734"/>
  </r>
  <r>
    <x v="11"/>
    <s v="Polska"/>
    <s v="Mazowieckie"/>
    <s v="M.st. Warszawa"/>
    <x v="0"/>
    <s v="wartość [osoby]"/>
    <x v="3"/>
    <x v="0"/>
    <n v="18081"/>
  </r>
  <r>
    <x v="12"/>
    <s v="Polska"/>
    <s v="Mazowieckie"/>
    <s v="M.st. Warszawa"/>
    <x v="0"/>
    <s v="wartość [osoby]"/>
    <x v="3"/>
    <x v="0"/>
    <n v="20501"/>
  </r>
  <r>
    <x v="13"/>
    <s v="Polska"/>
    <s v="Mazowieckie"/>
    <s v="M.st. Warszawa"/>
    <x v="0"/>
    <s v="wartość [osoby]"/>
    <x v="3"/>
    <x v="0"/>
    <n v="-2420"/>
  </r>
  <r>
    <x v="14"/>
    <s v="Polska"/>
    <s v="Mazowieckie"/>
    <s v="M.st. Warszawa"/>
    <x v="0"/>
    <s v="na 1000 ludności [osoby]"/>
    <x v="3"/>
    <x v="0"/>
    <n v="4.6900000000000004"/>
  </r>
  <r>
    <x v="15"/>
    <s v="Polska"/>
    <s v="Mazowieckie"/>
    <s v="M.st. Warszawa"/>
    <x v="0"/>
    <s v="na 1000 ludności [osoby]"/>
    <x v="3"/>
    <x v="0"/>
    <n v="9.7100000000000009"/>
  </r>
  <r>
    <x v="16"/>
    <s v="Polska"/>
    <s v="Mazowieckie"/>
    <s v="M.st. Warszawa"/>
    <x v="0"/>
    <s v="na 1000 ludności [osoby]"/>
    <x v="3"/>
    <x v="0"/>
    <n v="11.01"/>
  </r>
  <r>
    <x v="17"/>
    <s v="Polska"/>
    <s v="Mazowieckie"/>
    <s v="M.st. Warszawa"/>
    <x v="0"/>
    <s v="na 1000 ludności [osoby]"/>
    <x v="3"/>
    <x v="0"/>
    <n v="-1.3"/>
  </r>
  <r>
    <x v="0"/>
    <s v="Polska"/>
    <s v="Mazowieckie"/>
    <s v="M.st. Warszawa"/>
    <x v="1"/>
    <s v="wartość [osoby]"/>
    <x v="3"/>
    <x v="0"/>
    <n v="129063"/>
  </r>
  <r>
    <x v="1"/>
    <s v="Polska"/>
    <s v="Mazowieckie"/>
    <s v="M.st. Warszawa"/>
    <x v="1"/>
    <s v="wartość [osoby]"/>
    <x v="3"/>
    <x v="0"/>
    <n v="68682"/>
  </r>
  <r>
    <x v="2"/>
    <s v="Polska"/>
    <s v="Mazowieckie"/>
    <s v="M.st. Warszawa"/>
    <x v="1"/>
    <s v="wartość [osoby]"/>
    <x v="3"/>
    <x v="0"/>
    <n v="114"/>
  </r>
  <r>
    <x v="3"/>
    <s v="Polska"/>
    <s v="Mazowieckie"/>
    <s v="M.st. Warszawa"/>
    <x v="1"/>
    <s v="na 1 km2 [osoby]"/>
    <x v="3"/>
    <x v="0"/>
    <n v="5173"/>
  </r>
  <r>
    <x v="4"/>
    <s v="Polska"/>
    <s v="Mazowieckie"/>
    <s v="M.st. Warszawa"/>
    <x v="1"/>
    <s v="wartość [osoby]"/>
    <x v="3"/>
    <x v="0"/>
    <n v="25192"/>
  </r>
  <r>
    <x v="5"/>
    <s v="Polska"/>
    <s v="Mazowieckie"/>
    <s v="M.st. Warszawa"/>
    <x v="1"/>
    <s v="wartość [osoby]"/>
    <x v="3"/>
    <x v="0"/>
    <n v="12268"/>
  </r>
  <r>
    <x v="6"/>
    <s v="Polska"/>
    <s v="Mazowieckie"/>
    <s v="M.st. Warszawa"/>
    <x v="1"/>
    <s v="wartość [osoby]"/>
    <x v="3"/>
    <x v="0"/>
    <n v="74479"/>
  </r>
  <r>
    <x v="7"/>
    <s v="Polska"/>
    <s v="Mazowieckie"/>
    <s v="M.st. Warszawa"/>
    <x v="1"/>
    <s v="wartość [osoby]"/>
    <x v="3"/>
    <x v="0"/>
    <n v="37494"/>
  </r>
  <r>
    <x v="8"/>
    <s v="Polska"/>
    <s v="Mazowieckie"/>
    <s v="M.st. Warszawa"/>
    <x v="1"/>
    <s v="wartość [osoby]"/>
    <x v="3"/>
    <x v="0"/>
    <n v="29392"/>
  </r>
  <r>
    <x v="9"/>
    <s v="Polska"/>
    <s v="Mazowieckie"/>
    <s v="M.st. Warszawa"/>
    <x v="1"/>
    <s v="wartość [osoby]"/>
    <x v="3"/>
    <x v="0"/>
    <n v="18920"/>
  </r>
  <r>
    <x v="10"/>
    <s v="Polska"/>
    <s v="Mazowieckie"/>
    <s v="M.st. Warszawa"/>
    <x v="1"/>
    <s v="wartość [osoby]"/>
    <x v="3"/>
    <x v="0"/>
    <n v="553"/>
  </r>
  <r>
    <x v="11"/>
    <s v="Polska"/>
    <s v="Mazowieckie"/>
    <s v="M.st. Warszawa"/>
    <x v="1"/>
    <s v="wartość [osoby]"/>
    <x v="3"/>
    <x v="0"/>
    <n v="1220"/>
  </r>
  <r>
    <x v="12"/>
    <s v="Polska"/>
    <s v="Mazowieckie"/>
    <s v="M.st. Warszawa"/>
    <x v="1"/>
    <s v="wartość [osoby]"/>
    <x v="3"/>
    <x v="0"/>
    <n v="1003"/>
  </r>
  <r>
    <x v="13"/>
    <s v="Polska"/>
    <s v="Mazowieckie"/>
    <s v="M.st. Warszawa"/>
    <x v="1"/>
    <s v="wartość [osoby]"/>
    <x v="3"/>
    <x v="0"/>
    <n v="217"/>
  </r>
  <r>
    <x v="14"/>
    <s v="Polska"/>
    <s v="Mazowieckie"/>
    <s v="M.st. Warszawa"/>
    <x v="1"/>
    <s v="na 1000 ludności [osoby]"/>
    <x v="3"/>
    <x v="0"/>
    <n v="4.29"/>
  </r>
  <r>
    <x v="15"/>
    <s v="Polska"/>
    <s v="Mazowieckie"/>
    <s v="M.st. Warszawa"/>
    <x v="1"/>
    <s v="na 1000 ludności [osoby]"/>
    <x v="3"/>
    <x v="0"/>
    <n v="9.4600000000000009"/>
  </r>
  <r>
    <x v="16"/>
    <s v="Polska"/>
    <s v="Mazowieckie"/>
    <s v="M.st. Warszawa"/>
    <x v="1"/>
    <s v="na 1000 ludności [osoby]"/>
    <x v="3"/>
    <x v="0"/>
    <n v="7.78"/>
  </r>
  <r>
    <x v="17"/>
    <s v="Polska"/>
    <s v="Mazowieckie"/>
    <s v="M.st. Warszawa"/>
    <x v="1"/>
    <s v="na 1000 ludności [osoby]"/>
    <x v="3"/>
    <x v="0"/>
    <n v="1.68"/>
  </r>
  <r>
    <x v="0"/>
    <s v="Polska"/>
    <s v="Mazowieckie"/>
    <s v="M.st. Warszawa"/>
    <x v="2"/>
    <s v="wartość [osoby]"/>
    <x v="3"/>
    <x v="0"/>
    <n v="156009"/>
  </r>
  <r>
    <x v="1"/>
    <s v="Polska"/>
    <s v="Mazowieckie"/>
    <s v="M.st. Warszawa"/>
    <x v="2"/>
    <s v="wartość [osoby]"/>
    <x v="3"/>
    <x v="0"/>
    <n v="81689"/>
  </r>
  <r>
    <x v="2"/>
    <s v="Polska"/>
    <s v="Mazowieckie"/>
    <s v="M.st. Warszawa"/>
    <x v="2"/>
    <s v="wartość [osoby]"/>
    <x v="3"/>
    <x v="0"/>
    <n v="110"/>
  </r>
  <r>
    <x v="3"/>
    <s v="Polska"/>
    <s v="Mazowieckie"/>
    <s v="M.st. Warszawa"/>
    <x v="2"/>
    <s v="na 1 km2 [osoby]"/>
    <x v="3"/>
    <x v="0"/>
    <n v="2137"/>
  </r>
  <r>
    <x v="4"/>
    <s v="Polska"/>
    <s v="Mazowieckie"/>
    <s v="M.st. Warszawa"/>
    <x v="2"/>
    <s v="wartość [osoby]"/>
    <x v="3"/>
    <x v="0"/>
    <n v="37817"/>
  </r>
  <r>
    <x v="5"/>
    <s v="Polska"/>
    <s v="Mazowieckie"/>
    <s v="M.st. Warszawa"/>
    <x v="2"/>
    <s v="wartość [osoby]"/>
    <x v="3"/>
    <x v="0"/>
    <n v="18320"/>
  </r>
  <r>
    <x v="6"/>
    <s v="Polska"/>
    <s v="Mazowieckie"/>
    <s v="M.st. Warszawa"/>
    <x v="2"/>
    <s v="wartość [osoby]"/>
    <x v="3"/>
    <x v="0"/>
    <n v="99622"/>
  </r>
  <r>
    <x v="7"/>
    <s v="Polska"/>
    <s v="Mazowieckie"/>
    <s v="M.st. Warszawa"/>
    <x v="2"/>
    <s v="wartość [osoby]"/>
    <x v="3"/>
    <x v="0"/>
    <n v="51261"/>
  </r>
  <r>
    <x v="8"/>
    <s v="Polska"/>
    <s v="Mazowieckie"/>
    <s v="M.st. Warszawa"/>
    <x v="2"/>
    <s v="wartość [osoby]"/>
    <x v="3"/>
    <x v="0"/>
    <n v="18570"/>
  </r>
  <r>
    <x v="9"/>
    <s v="Polska"/>
    <s v="Mazowieckie"/>
    <s v="M.st. Warszawa"/>
    <x v="2"/>
    <s v="wartość [osoby]"/>
    <x v="3"/>
    <x v="0"/>
    <n v="12108"/>
  </r>
  <r>
    <x v="10"/>
    <s v="Polska"/>
    <s v="Mazowieckie"/>
    <s v="M.st. Warszawa"/>
    <x v="2"/>
    <s v="wartość [osoby]"/>
    <x v="3"/>
    <x v="0"/>
    <n v="668"/>
  </r>
  <r>
    <x v="11"/>
    <s v="Polska"/>
    <s v="Mazowieckie"/>
    <s v="M.st. Warszawa"/>
    <x v="2"/>
    <s v="wartość [osoby]"/>
    <x v="3"/>
    <x v="0"/>
    <n v="1930"/>
  </r>
  <r>
    <x v="12"/>
    <s v="Polska"/>
    <s v="Mazowieckie"/>
    <s v="M.st. Warszawa"/>
    <x v="2"/>
    <s v="wartość [osoby]"/>
    <x v="3"/>
    <x v="0"/>
    <n v="677"/>
  </r>
  <r>
    <x v="13"/>
    <s v="Polska"/>
    <s v="Mazowieckie"/>
    <s v="M.st. Warszawa"/>
    <x v="2"/>
    <s v="wartość [osoby]"/>
    <x v="3"/>
    <x v="0"/>
    <n v="1253"/>
  </r>
  <r>
    <x v="14"/>
    <s v="Polska"/>
    <s v="Mazowieckie"/>
    <s v="M.st. Warszawa"/>
    <x v="2"/>
    <s v="na 1000 ludności [osoby]"/>
    <x v="3"/>
    <x v="0"/>
    <n v="4.32"/>
  </r>
  <r>
    <x v="15"/>
    <s v="Polska"/>
    <s v="Mazowieckie"/>
    <s v="M.st. Warszawa"/>
    <x v="2"/>
    <s v="na 1000 ludności [osoby]"/>
    <x v="3"/>
    <x v="0"/>
    <n v="12.48"/>
  </r>
  <r>
    <x v="16"/>
    <s v="Polska"/>
    <s v="Mazowieckie"/>
    <s v="M.st. Warszawa"/>
    <x v="2"/>
    <s v="na 1000 ludności [osoby]"/>
    <x v="3"/>
    <x v="0"/>
    <n v="4.38"/>
  </r>
  <r>
    <x v="17"/>
    <s v="Polska"/>
    <s v="Mazowieckie"/>
    <s v="M.st. Warszawa"/>
    <x v="2"/>
    <s v="na 1000 ludności [osoby]"/>
    <x v="3"/>
    <x v="0"/>
    <n v="8.11"/>
  </r>
  <r>
    <x v="0"/>
    <s v="Polska"/>
    <s v="Mazowieckie"/>
    <s v="M.st. Warszawa"/>
    <x v="3"/>
    <s v="wartość [osoby]"/>
    <x v="3"/>
    <x v="0"/>
    <n v="132320"/>
  </r>
  <r>
    <x v="1"/>
    <s v="Polska"/>
    <s v="Mazowieckie"/>
    <s v="M.st. Warszawa"/>
    <x v="3"/>
    <s v="wartość [osoby]"/>
    <x v="3"/>
    <x v="0"/>
    <n v="71860"/>
  </r>
  <r>
    <x v="2"/>
    <s v="Polska"/>
    <s v="Mazowieckie"/>
    <s v="M.st. Warszawa"/>
    <x v="3"/>
    <s v="wartość [osoby]"/>
    <x v="3"/>
    <x v="0"/>
    <n v="119"/>
  </r>
  <r>
    <x v="3"/>
    <s v="Polska"/>
    <s v="Mazowieckie"/>
    <s v="M.st. Warszawa"/>
    <x v="3"/>
    <s v="na 1 km2 [osoby]"/>
    <x v="3"/>
    <x v="0"/>
    <n v="4092"/>
  </r>
  <r>
    <x v="4"/>
    <s v="Polska"/>
    <s v="Mazowieckie"/>
    <s v="M.st. Warszawa"/>
    <x v="3"/>
    <s v="wartość [osoby]"/>
    <x v="3"/>
    <x v="0"/>
    <n v="21380"/>
  </r>
  <r>
    <x v="5"/>
    <s v="Polska"/>
    <s v="Mazowieckie"/>
    <s v="M.st. Warszawa"/>
    <x v="3"/>
    <s v="wartość [osoby]"/>
    <x v="3"/>
    <x v="0"/>
    <n v="10241"/>
  </r>
  <r>
    <x v="6"/>
    <s v="Polska"/>
    <s v="Mazowieckie"/>
    <s v="M.st. Warszawa"/>
    <x v="3"/>
    <s v="wartość [osoby]"/>
    <x v="3"/>
    <x v="0"/>
    <n v="76789"/>
  </r>
  <r>
    <x v="7"/>
    <s v="Polska"/>
    <s v="Mazowieckie"/>
    <s v="M.st. Warszawa"/>
    <x v="3"/>
    <s v="wartość [osoby]"/>
    <x v="3"/>
    <x v="0"/>
    <n v="38562"/>
  </r>
  <r>
    <x v="8"/>
    <s v="Polska"/>
    <s v="Mazowieckie"/>
    <s v="M.st. Warszawa"/>
    <x v="3"/>
    <s v="wartość [osoby]"/>
    <x v="3"/>
    <x v="0"/>
    <n v="34151"/>
  </r>
  <r>
    <x v="9"/>
    <s v="Polska"/>
    <s v="Mazowieckie"/>
    <s v="M.st. Warszawa"/>
    <x v="3"/>
    <s v="wartość [osoby]"/>
    <x v="3"/>
    <x v="0"/>
    <n v="23057"/>
  </r>
  <r>
    <x v="10"/>
    <s v="Polska"/>
    <s v="Mazowieckie"/>
    <s v="M.st. Warszawa"/>
    <x v="3"/>
    <s v="wartość [osoby]"/>
    <x v="3"/>
    <x v="0"/>
    <n v="513"/>
  </r>
  <r>
    <x v="11"/>
    <s v="Polska"/>
    <s v="Mazowieckie"/>
    <s v="M.st. Warszawa"/>
    <x v="3"/>
    <s v="wartość [osoby]"/>
    <x v="3"/>
    <x v="0"/>
    <n v="1033"/>
  </r>
  <r>
    <x v="12"/>
    <s v="Polska"/>
    <s v="Mazowieckie"/>
    <s v="M.st. Warszawa"/>
    <x v="3"/>
    <s v="wartość [osoby]"/>
    <x v="3"/>
    <x v="0"/>
    <n v="1702"/>
  </r>
  <r>
    <x v="13"/>
    <s v="Polska"/>
    <s v="Mazowieckie"/>
    <s v="M.st. Warszawa"/>
    <x v="3"/>
    <s v="wartość [osoby]"/>
    <x v="3"/>
    <x v="0"/>
    <n v="-669"/>
  </r>
  <r>
    <x v="14"/>
    <s v="Polska"/>
    <s v="Mazowieckie"/>
    <s v="M.st. Warszawa"/>
    <x v="3"/>
    <s v="na 1000 ludności [osoby]"/>
    <x v="3"/>
    <x v="0"/>
    <n v="3.86"/>
  </r>
  <r>
    <x v="15"/>
    <s v="Polska"/>
    <s v="Mazowieckie"/>
    <s v="M.st. Warszawa"/>
    <x v="3"/>
    <s v="na 1000 ludności [osoby]"/>
    <x v="3"/>
    <x v="0"/>
    <n v="7.78"/>
  </r>
  <r>
    <x v="16"/>
    <s v="Polska"/>
    <s v="Mazowieckie"/>
    <s v="M.st. Warszawa"/>
    <x v="3"/>
    <s v="na 1000 ludności [osoby]"/>
    <x v="3"/>
    <x v="0"/>
    <n v="12.82"/>
  </r>
  <r>
    <x v="17"/>
    <s v="Polska"/>
    <s v="Mazowieckie"/>
    <s v="M.st. Warszawa"/>
    <x v="3"/>
    <s v="na 1000 ludności [osoby]"/>
    <x v="3"/>
    <x v="0"/>
    <n v="-5.04"/>
  </r>
  <r>
    <x v="0"/>
    <s v="Polska"/>
    <s v="Mazowieckie"/>
    <s v="M.st. Warszawa"/>
    <x v="4"/>
    <s v="wartość [osoby]"/>
    <x v="3"/>
    <x v="0"/>
    <n v="225556"/>
  </r>
  <r>
    <x v="1"/>
    <s v="Polska"/>
    <s v="Mazowieckie"/>
    <s v="M.st. Warszawa"/>
    <x v="4"/>
    <s v="wartość [osoby]"/>
    <x v="3"/>
    <x v="0"/>
    <n v="123731"/>
  </r>
  <r>
    <x v="2"/>
    <s v="Polska"/>
    <s v="Mazowieckie"/>
    <s v="M.st. Warszawa"/>
    <x v="4"/>
    <s v="wartość [osoby]"/>
    <x v="3"/>
    <x v="0"/>
    <n v="122"/>
  </r>
  <r>
    <x v="3"/>
    <s v="Polska"/>
    <s v="Mazowieckie"/>
    <s v="M.st. Warszawa"/>
    <x v="4"/>
    <s v="na 1 km2 [osoby]"/>
    <x v="3"/>
    <x v="0"/>
    <n v="6368"/>
  </r>
  <r>
    <x v="4"/>
    <s v="Polska"/>
    <s v="Mazowieckie"/>
    <s v="M.st. Warszawa"/>
    <x v="4"/>
    <s v="wartość [osoby]"/>
    <x v="3"/>
    <x v="0"/>
    <n v="35394"/>
  </r>
  <r>
    <x v="5"/>
    <s v="Polska"/>
    <s v="Mazowieckie"/>
    <s v="M.st. Warszawa"/>
    <x v="4"/>
    <s v="wartość [osoby]"/>
    <x v="3"/>
    <x v="0"/>
    <n v="17215"/>
  </r>
  <r>
    <x v="6"/>
    <s v="Polska"/>
    <s v="Mazowieckie"/>
    <s v="M.st. Warszawa"/>
    <x v="4"/>
    <s v="wartość [osoby]"/>
    <x v="3"/>
    <x v="0"/>
    <n v="133790"/>
  </r>
  <r>
    <x v="7"/>
    <s v="Polska"/>
    <s v="Mazowieckie"/>
    <s v="M.st. Warszawa"/>
    <x v="4"/>
    <s v="wartość [osoby]"/>
    <x v="3"/>
    <x v="0"/>
    <n v="68073"/>
  </r>
  <r>
    <x v="8"/>
    <s v="Polska"/>
    <s v="Mazowieckie"/>
    <s v="M.st. Warszawa"/>
    <x v="4"/>
    <s v="wartość [osoby]"/>
    <x v="3"/>
    <x v="0"/>
    <n v="56372"/>
  </r>
  <r>
    <x v="9"/>
    <s v="Polska"/>
    <s v="Mazowieckie"/>
    <s v="M.st. Warszawa"/>
    <x v="4"/>
    <s v="wartość [osoby]"/>
    <x v="3"/>
    <x v="0"/>
    <n v="38443"/>
  </r>
  <r>
    <x v="10"/>
    <s v="Polska"/>
    <s v="Mazowieckie"/>
    <s v="M.st. Warszawa"/>
    <x v="4"/>
    <s v="wartość [osoby]"/>
    <x v="3"/>
    <x v="0"/>
    <n v="1166"/>
  </r>
  <r>
    <x v="11"/>
    <s v="Polska"/>
    <s v="Mazowieckie"/>
    <s v="M.st. Warszawa"/>
    <x v="4"/>
    <s v="wartość [osoby]"/>
    <x v="3"/>
    <x v="0"/>
    <n v="2065"/>
  </r>
  <r>
    <x v="12"/>
    <s v="Polska"/>
    <s v="Mazowieckie"/>
    <s v="M.st. Warszawa"/>
    <x v="4"/>
    <s v="wartość [osoby]"/>
    <x v="3"/>
    <x v="0"/>
    <n v="2993"/>
  </r>
  <r>
    <x v="13"/>
    <s v="Polska"/>
    <s v="Mazowieckie"/>
    <s v="M.st. Warszawa"/>
    <x v="4"/>
    <s v="wartość [osoby]"/>
    <x v="3"/>
    <x v="0"/>
    <n v="-928"/>
  </r>
  <r>
    <x v="14"/>
    <s v="Polska"/>
    <s v="Mazowieckie"/>
    <s v="M.st. Warszawa"/>
    <x v="4"/>
    <s v="na 1000 ludności [osoby]"/>
    <x v="3"/>
    <x v="0"/>
    <n v="5.17"/>
  </r>
  <r>
    <x v="15"/>
    <s v="Polska"/>
    <s v="Mazowieckie"/>
    <s v="M.st. Warszawa"/>
    <x v="4"/>
    <s v="na 1000 ludności [osoby]"/>
    <x v="3"/>
    <x v="0"/>
    <n v="9.16"/>
  </r>
  <r>
    <x v="16"/>
    <s v="Polska"/>
    <s v="Mazowieckie"/>
    <s v="M.st. Warszawa"/>
    <x v="4"/>
    <s v="na 1000 ludności [osoby]"/>
    <x v="3"/>
    <x v="0"/>
    <n v="13.27"/>
  </r>
  <r>
    <x v="17"/>
    <s v="Polska"/>
    <s v="Mazowieckie"/>
    <s v="M.st. Warszawa"/>
    <x v="4"/>
    <s v="na 1000 ludności [osoby]"/>
    <x v="3"/>
    <x v="0"/>
    <n v="-4.12"/>
  </r>
  <r>
    <x v="0"/>
    <s v="Polska"/>
    <s v="Mazowieckie"/>
    <s v="M.st. Warszawa"/>
    <x v="5"/>
    <s v="wartość [osoby]"/>
    <x v="3"/>
    <x v="0"/>
    <n v="80347"/>
  </r>
  <r>
    <x v="1"/>
    <s v="Polska"/>
    <s v="Mazowieckie"/>
    <s v="M.st. Warszawa"/>
    <x v="5"/>
    <s v="wartość [osoby]"/>
    <x v="3"/>
    <x v="0"/>
    <n v="43658"/>
  </r>
  <r>
    <x v="2"/>
    <s v="Polska"/>
    <s v="Mazowieckie"/>
    <s v="M.st. Warszawa"/>
    <x v="5"/>
    <s v="wartość [osoby]"/>
    <x v="3"/>
    <x v="0"/>
    <n v="119"/>
  </r>
  <r>
    <x v="3"/>
    <s v="Polska"/>
    <s v="Mazowieckie"/>
    <s v="M.st. Warszawa"/>
    <x v="5"/>
    <s v="na 1 km2 [osoby]"/>
    <x v="3"/>
    <x v="0"/>
    <n v="8266"/>
  </r>
  <r>
    <x v="4"/>
    <s v="Polska"/>
    <s v="Mazowieckie"/>
    <s v="M.st. Warszawa"/>
    <x v="5"/>
    <s v="wartość [osoby]"/>
    <x v="3"/>
    <x v="0"/>
    <n v="11518"/>
  </r>
  <r>
    <x v="5"/>
    <s v="Polska"/>
    <s v="Mazowieckie"/>
    <s v="M.st. Warszawa"/>
    <x v="5"/>
    <s v="wartość [osoby]"/>
    <x v="3"/>
    <x v="0"/>
    <n v="5512"/>
  </r>
  <r>
    <x v="6"/>
    <s v="Polska"/>
    <s v="Mazowieckie"/>
    <s v="M.st. Warszawa"/>
    <x v="5"/>
    <s v="wartość [osoby]"/>
    <x v="3"/>
    <x v="0"/>
    <n v="48787"/>
  </r>
  <r>
    <x v="7"/>
    <s v="Polska"/>
    <s v="Mazowieckie"/>
    <s v="M.st. Warszawa"/>
    <x v="5"/>
    <s v="wartość [osoby]"/>
    <x v="3"/>
    <x v="0"/>
    <n v="24291"/>
  </r>
  <r>
    <x v="8"/>
    <s v="Polska"/>
    <s v="Mazowieckie"/>
    <s v="M.st. Warszawa"/>
    <x v="5"/>
    <s v="wartość [osoby]"/>
    <x v="3"/>
    <x v="0"/>
    <n v="20042"/>
  </r>
  <r>
    <x v="9"/>
    <s v="Polska"/>
    <s v="Mazowieckie"/>
    <s v="M.st. Warszawa"/>
    <x v="5"/>
    <s v="wartość [osoby]"/>
    <x v="3"/>
    <x v="0"/>
    <n v="13855"/>
  </r>
  <r>
    <x v="10"/>
    <s v="Polska"/>
    <s v="Mazowieckie"/>
    <s v="M.st. Warszawa"/>
    <x v="5"/>
    <s v="wartość [osoby]"/>
    <x v="3"/>
    <x v="0"/>
    <n v="385"/>
  </r>
  <r>
    <x v="11"/>
    <s v="Polska"/>
    <s v="Mazowieckie"/>
    <s v="M.st. Warszawa"/>
    <x v="5"/>
    <s v="wartość [osoby]"/>
    <x v="3"/>
    <x v="0"/>
    <n v="643"/>
  </r>
  <r>
    <x v="12"/>
    <s v="Polska"/>
    <s v="Mazowieckie"/>
    <s v="M.st. Warszawa"/>
    <x v="5"/>
    <s v="wartość [osoby]"/>
    <x v="3"/>
    <x v="0"/>
    <n v="1153"/>
  </r>
  <r>
    <x v="13"/>
    <s v="Polska"/>
    <s v="Mazowieckie"/>
    <s v="M.st. Warszawa"/>
    <x v="5"/>
    <s v="wartość [osoby]"/>
    <x v="3"/>
    <x v="0"/>
    <n v="-510"/>
  </r>
  <r>
    <x v="14"/>
    <s v="Polska"/>
    <s v="Mazowieckie"/>
    <s v="M.st. Warszawa"/>
    <x v="5"/>
    <s v="na 1000 ludności [osoby]"/>
    <x v="3"/>
    <x v="0"/>
    <n v="4.78"/>
  </r>
  <r>
    <x v="15"/>
    <s v="Polska"/>
    <s v="Mazowieckie"/>
    <s v="M.st. Warszawa"/>
    <x v="5"/>
    <s v="na 1000 ludności [osoby]"/>
    <x v="3"/>
    <x v="0"/>
    <n v="7.98"/>
  </r>
  <r>
    <x v="16"/>
    <s v="Polska"/>
    <s v="Mazowieckie"/>
    <s v="M.st. Warszawa"/>
    <x v="5"/>
    <s v="na 1000 ludności [osoby]"/>
    <x v="3"/>
    <x v="0"/>
    <n v="14.31"/>
  </r>
  <r>
    <x v="17"/>
    <s v="Polska"/>
    <s v="Mazowieckie"/>
    <s v="M.st. Warszawa"/>
    <x v="5"/>
    <s v="na 1000 ludności [osoby]"/>
    <x v="3"/>
    <x v="0"/>
    <n v="-6.33"/>
  </r>
  <r>
    <x v="0"/>
    <s v="Polska"/>
    <s v="Mazowieckie"/>
    <s v="M.st. Warszawa"/>
    <x v="6"/>
    <s v="wartość [osoby]"/>
    <x v="3"/>
    <x v="0"/>
    <n v="186466"/>
  </r>
  <r>
    <x v="1"/>
    <s v="Polska"/>
    <s v="Mazowieckie"/>
    <s v="M.st. Warszawa"/>
    <x v="6"/>
    <s v="wartość [osoby]"/>
    <x v="3"/>
    <x v="0"/>
    <n v="102023"/>
  </r>
  <r>
    <x v="2"/>
    <s v="Polska"/>
    <s v="Mazowieckie"/>
    <s v="M.st. Warszawa"/>
    <x v="6"/>
    <s v="wartość [osoby]"/>
    <x v="3"/>
    <x v="0"/>
    <n v="121"/>
  </r>
  <r>
    <x v="3"/>
    <s v="Polska"/>
    <s v="Mazowieckie"/>
    <s v="M.st. Warszawa"/>
    <x v="6"/>
    <s v="na 1 km2 [osoby]"/>
    <x v="3"/>
    <x v="0"/>
    <n v="8332"/>
  </r>
  <r>
    <x v="4"/>
    <s v="Polska"/>
    <s v="Mazowieckie"/>
    <s v="M.st. Warszawa"/>
    <x v="6"/>
    <s v="wartość [osoby]"/>
    <x v="3"/>
    <x v="0"/>
    <n v="30349"/>
  </r>
  <r>
    <x v="5"/>
    <s v="Polska"/>
    <s v="Mazowieckie"/>
    <s v="M.st. Warszawa"/>
    <x v="6"/>
    <s v="wartość [osoby]"/>
    <x v="3"/>
    <x v="0"/>
    <n v="14804"/>
  </r>
  <r>
    <x v="6"/>
    <s v="Polska"/>
    <s v="Mazowieckie"/>
    <s v="M.st. Warszawa"/>
    <x v="6"/>
    <s v="wartość [osoby]"/>
    <x v="3"/>
    <x v="0"/>
    <n v="109950"/>
  </r>
  <r>
    <x v="7"/>
    <s v="Polska"/>
    <s v="Mazowieckie"/>
    <s v="M.st. Warszawa"/>
    <x v="6"/>
    <s v="wartość [osoby]"/>
    <x v="3"/>
    <x v="0"/>
    <n v="56158"/>
  </r>
  <r>
    <x v="8"/>
    <s v="Polska"/>
    <s v="Mazowieckie"/>
    <s v="M.st. Warszawa"/>
    <x v="6"/>
    <s v="wartość [osoby]"/>
    <x v="3"/>
    <x v="0"/>
    <n v="46167"/>
  </r>
  <r>
    <x v="9"/>
    <s v="Polska"/>
    <s v="Mazowieckie"/>
    <s v="M.st. Warszawa"/>
    <x v="6"/>
    <s v="wartość [osoby]"/>
    <x v="3"/>
    <x v="0"/>
    <n v="31061"/>
  </r>
  <r>
    <x v="10"/>
    <s v="Polska"/>
    <s v="Mazowieckie"/>
    <s v="M.st. Warszawa"/>
    <x v="6"/>
    <s v="wartość [osoby]"/>
    <x v="3"/>
    <x v="0"/>
    <n v="831"/>
  </r>
  <r>
    <x v="11"/>
    <s v="Polska"/>
    <s v="Mazowieckie"/>
    <s v="M.st. Warszawa"/>
    <x v="6"/>
    <s v="wartość [osoby]"/>
    <x v="3"/>
    <x v="0"/>
    <n v="1751"/>
  </r>
  <r>
    <x v="12"/>
    <s v="Polska"/>
    <s v="Mazowieckie"/>
    <s v="M.st. Warszawa"/>
    <x v="6"/>
    <s v="wartość [osoby]"/>
    <x v="3"/>
    <x v="0"/>
    <n v="2248"/>
  </r>
  <r>
    <x v="13"/>
    <s v="Polska"/>
    <s v="Mazowieckie"/>
    <s v="M.st. Warszawa"/>
    <x v="6"/>
    <s v="wartość [osoby]"/>
    <x v="3"/>
    <x v="0"/>
    <n v="-497"/>
  </r>
  <r>
    <x v="14"/>
    <s v="Polska"/>
    <s v="Mazowieckie"/>
    <s v="M.st. Warszawa"/>
    <x v="6"/>
    <s v="na 1000 ludności [osoby]"/>
    <x v="3"/>
    <x v="0"/>
    <n v="4.45"/>
  </r>
  <r>
    <x v="15"/>
    <s v="Polska"/>
    <s v="Mazowieckie"/>
    <s v="M.st. Warszawa"/>
    <x v="6"/>
    <s v="na 1000 ludności [osoby]"/>
    <x v="3"/>
    <x v="0"/>
    <n v="9.3800000000000008"/>
  </r>
  <r>
    <x v="16"/>
    <s v="Polska"/>
    <s v="Mazowieckie"/>
    <s v="M.st. Warszawa"/>
    <x v="6"/>
    <s v="na 1000 ludności [osoby]"/>
    <x v="3"/>
    <x v="0"/>
    <n v="12.05"/>
  </r>
  <r>
    <x v="17"/>
    <s v="Polska"/>
    <s v="Mazowieckie"/>
    <s v="M.st. Warszawa"/>
    <x v="6"/>
    <s v="na 1000 ludności [osoby]"/>
    <x v="3"/>
    <x v="0"/>
    <n v="-2.66"/>
  </r>
  <r>
    <x v="0"/>
    <s v="Polska"/>
    <s v="Mazowieckie"/>
    <s v="M.st. Warszawa"/>
    <x v="7"/>
    <s v="wartość [osoby]"/>
    <x v="3"/>
    <x v="0"/>
    <n v="60211"/>
  </r>
  <r>
    <x v="1"/>
    <s v="Polska"/>
    <s v="Mazowieckie"/>
    <s v="M.st. Warszawa"/>
    <x v="7"/>
    <s v="wartość [osoby]"/>
    <x v="3"/>
    <x v="0"/>
    <n v="32514"/>
  </r>
  <r>
    <x v="2"/>
    <s v="Polska"/>
    <s v="Mazowieckie"/>
    <s v="M.st. Warszawa"/>
    <x v="7"/>
    <s v="wartość [osoby]"/>
    <x v="3"/>
    <x v="0"/>
    <n v="117"/>
  </r>
  <r>
    <x v="3"/>
    <s v="Polska"/>
    <s v="Mazowieckie"/>
    <s v="M.st. Warszawa"/>
    <x v="7"/>
    <s v="na 1 km2 [osoby]"/>
    <x v="3"/>
    <x v="0"/>
    <n v="5324"/>
  </r>
  <r>
    <x v="4"/>
    <s v="Polska"/>
    <s v="Mazowieckie"/>
    <s v="M.st. Warszawa"/>
    <x v="7"/>
    <s v="wartość [osoby]"/>
    <x v="3"/>
    <x v="0"/>
    <n v="8136"/>
  </r>
  <r>
    <x v="5"/>
    <s v="Polska"/>
    <s v="Mazowieckie"/>
    <s v="M.st. Warszawa"/>
    <x v="7"/>
    <s v="wartość [osoby]"/>
    <x v="3"/>
    <x v="0"/>
    <n v="4003"/>
  </r>
  <r>
    <x v="6"/>
    <s v="Polska"/>
    <s v="Mazowieckie"/>
    <s v="M.st. Warszawa"/>
    <x v="7"/>
    <s v="wartość [osoby]"/>
    <x v="3"/>
    <x v="0"/>
    <n v="37184"/>
  </r>
  <r>
    <x v="7"/>
    <s v="Polska"/>
    <s v="Mazowieckie"/>
    <s v="M.st. Warszawa"/>
    <x v="7"/>
    <s v="wartość [osoby]"/>
    <x v="3"/>
    <x v="0"/>
    <n v="18282"/>
  </r>
  <r>
    <x v="8"/>
    <s v="Polska"/>
    <s v="Mazowieckie"/>
    <s v="M.st. Warszawa"/>
    <x v="7"/>
    <s v="wartość [osoby]"/>
    <x v="3"/>
    <x v="0"/>
    <n v="14891"/>
  </r>
  <r>
    <x v="9"/>
    <s v="Polska"/>
    <s v="Mazowieckie"/>
    <s v="M.st. Warszawa"/>
    <x v="7"/>
    <s v="wartość [osoby]"/>
    <x v="3"/>
    <x v="0"/>
    <n v="10229"/>
  </r>
  <r>
    <x v="10"/>
    <s v="Polska"/>
    <s v="Mazowieckie"/>
    <s v="M.st. Warszawa"/>
    <x v="7"/>
    <s v="wartość [osoby]"/>
    <x v="3"/>
    <x v="0"/>
    <n v="340"/>
  </r>
  <r>
    <x v="11"/>
    <s v="Polska"/>
    <s v="Mazowieckie"/>
    <s v="M.st. Warszawa"/>
    <x v="7"/>
    <s v="wartość [osoby]"/>
    <x v="3"/>
    <x v="0"/>
    <n v="448"/>
  </r>
  <r>
    <x v="12"/>
    <s v="Polska"/>
    <s v="Mazowieckie"/>
    <s v="M.st. Warszawa"/>
    <x v="7"/>
    <s v="wartość [osoby]"/>
    <x v="3"/>
    <x v="0"/>
    <n v="959"/>
  </r>
  <r>
    <x v="13"/>
    <s v="Polska"/>
    <s v="Mazowieckie"/>
    <s v="M.st. Warszawa"/>
    <x v="7"/>
    <s v="wartość [osoby]"/>
    <x v="3"/>
    <x v="0"/>
    <n v="-511"/>
  </r>
  <r>
    <x v="14"/>
    <s v="Polska"/>
    <s v="Mazowieckie"/>
    <s v="M.st. Warszawa"/>
    <x v="7"/>
    <s v="na 1000 ludności [osoby]"/>
    <x v="3"/>
    <x v="0"/>
    <n v="5.63"/>
  </r>
  <r>
    <x v="15"/>
    <s v="Polska"/>
    <s v="Mazowieckie"/>
    <s v="M.st. Warszawa"/>
    <x v="7"/>
    <s v="na 1000 ludności [osoby]"/>
    <x v="3"/>
    <x v="0"/>
    <n v="7.42"/>
  </r>
  <r>
    <x v="16"/>
    <s v="Polska"/>
    <s v="Mazowieckie"/>
    <s v="M.st. Warszawa"/>
    <x v="7"/>
    <s v="na 1000 ludności [osoby]"/>
    <x v="3"/>
    <x v="0"/>
    <n v="15.88"/>
  </r>
  <r>
    <x v="17"/>
    <s v="Polska"/>
    <s v="Mazowieckie"/>
    <s v="M.st. Warszawa"/>
    <x v="7"/>
    <s v="na 1000 ludności [osoby]"/>
    <x v="3"/>
    <x v="0"/>
    <n v="-8.4600000000000009"/>
  </r>
  <r>
    <x v="0"/>
    <s v="Polska"/>
    <s v="Mazowieckie"/>
    <s v="M.st. Warszawa"/>
    <x v="8"/>
    <s v="wartość [osoby]"/>
    <x v="3"/>
    <x v="0"/>
    <n v="24697"/>
  </r>
  <r>
    <x v="1"/>
    <s v="Polska"/>
    <s v="Mazowieckie"/>
    <s v="M.st. Warszawa"/>
    <x v="8"/>
    <s v="wartość [osoby]"/>
    <x v="3"/>
    <x v="0"/>
    <n v="12899"/>
  </r>
  <r>
    <x v="2"/>
    <s v="Polska"/>
    <s v="Mazowieckie"/>
    <s v="M.st. Warszawa"/>
    <x v="8"/>
    <s v="wartość [osoby]"/>
    <x v="3"/>
    <x v="0"/>
    <n v="109"/>
  </r>
  <r>
    <x v="3"/>
    <s v="Polska"/>
    <s v="Mazowieckie"/>
    <s v="M.st. Warszawa"/>
    <x v="8"/>
    <s v="na 1 km2 [osoby]"/>
    <x v="3"/>
    <x v="0"/>
    <n v="1280"/>
  </r>
  <r>
    <x v="4"/>
    <s v="Polska"/>
    <s v="Mazowieckie"/>
    <s v="M.st. Warszawa"/>
    <x v="8"/>
    <s v="wartość [osoby]"/>
    <x v="3"/>
    <x v="0"/>
    <n v="4719"/>
  </r>
  <r>
    <x v="5"/>
    <s v="Polska"/>
    <s v="Mazowieckie"/>
    <s v="M.st. Warszawa"/>
    <x v="8"/>
    <s v="wartość [osoby]"/>
    <x v="3"/>
    <x v="0"/>
    <n v="2298"/>
  </r>
  <r>
    <x v="6"/>
    <s v="Polska"/>
    <s v="Mazowieckie"/>
    <s v="M.st. Warszawa"/>
    <x v="8"/>
    <s v="wartość [osoby]"/>
    <x v="3"/>
    <x v="0"/>
    <n v="14460"/>
  </r>
  <r>
    <x v="7"/>
    <s v="Polska"/>
    <s v="Mazowieckie"/>
    <s v="M.st. Warszawa"/>
    <x v="8"/>
    <s v="wartość [osoby]"/>
    <x v="3"/>
    <x v="0"/>
    <n v="7060"/>
  </r>
  <r>
    <x v="8"/>
    <s v="Polska"/>
    <s v="Mazowieckie"/>
    <s v="M.st. Warszawa"/>
    <x v="8"/>
    <s v="wartość [osoby]"/>
    <x v="3"/>
    <x v="0"/>
    <n v="5518"/>
  </r>
  <r>
    <x v="9"/>
    <s v="Polska"/>
    <s v="Mazowieckie"/>
    <s v="M.st. Warszawa"/>
    <x v="8"/>
    <s v="wartość [osoby]"/>
    <x v="3"/>
    <x v="0"/>
    <n v="3541"/>
  </r>
  <r>
    <x v="10"/>
    <s v="Polska"/>
    <s v="Mazowieckie"/>
    <s v="M.st. Warszawa"/>
    <x v="8"/>
    <s v="wartość [osoby]"/>
    <x v="3"/>
    <x v="0"/>
    <n v="129"/>
  </r>
  <r>
    <x v="11"/>
    <s v="Polska"/>
    <s v="Mazowieckie"/>
    <s v="M.st. Warszawa"/>
    <x v="8"/>
    <s v="wartość [osoby]"/>
    <x v="3"/>
    <x v="0"/>
    <n v="190"/>
  </r>
  <r>
    <x v="12"/>
    <s v="Polska"/>
    <s v="Mazowieckie"/>
    <s v="M.st. Warszawa"/>
    <x v="8"/>
    <s v="wartość [osoby]"/>
    <x v="3"/>
    <x v="0"/>
    <n v="251"/>
  </r>
  <r>
    <x v="13"/>
    <s v="Polska"/>
    <s v="Mazowieckie"/>
    <s v="M.st. Warszawa"/>
    <x v="8"/>
    <s v="wartość [osoby]"/>
    <x v="3"/>
    <x v="0"/>
    <n v="-61"/>
  </r>
  <r>
    <x v="14"/>
    <s v="Polska"/>
    <s v="Mazowieckie"/>
    <s v="M.st. Warszawa"/>
    <x v="8"/>
    <s v="na 1000 ludności [osoby]"/>
    <x v="3"/>
    <x v="0"/>
    <n v="5.21"/>
  </r>
  <r>
    <x v="15"/>
    <s v="Polska"/>
    <s v="Mazowieckie"/>
    <s v="M.st. Warszawa"/>
    <x v="8"/>
    <s v="na 1000 ludności [osoby]"/>
    <x v="3"/>
    <x v="0"/>
    <n v="7.67"/>
  </r>
  <r>
    <x v="16"/>
    <s v="Polska"/>
    <s v="Mazowieckie"/>
    <s v="M.st. Warszawa"/>
    <x v="8"/>
    <s v="na 1000 ludności [osoby]"/>
    <x v="3"/>
    <x v="0"/>
    <n v="10.130000000000001"/>
  </r>
  <r>
    <x v="17"/>
    <s v="Polska"/>
    <s v="Mazowieckie"/>
    <s v="M.st. Warszawa"/>
    <x v="8"/>
    <s v="na 1000 ludności [osoby]"/>
    <x v="3"/>
    <x v="0"/>
    <n v="-2.46"/>
  </r>
  <r>
    <x v="0"/>
    <s v="Polska"/>
    <s v="Mazowieckie"/>
    <s v="M.st. Warszawa"/>
    <x v="9"/>
    <s v="wartość [osoby]"/>
    <x v="3"/>
    <x v="0"/>
    <n v="99950"/>
  </r>
  <r>
    <x v="1"/>
    <s v="Polska"/>
    <s v="Mazowieckie"/>
    <s v="M.st. Warszawa"/>
    <x v="9"/>
    <s v="wartość [osoby]"/>
    <x v="3"/>
    <x v="0"/>
    <n v="55507"/>
  </r>
  <r>
    <x v="2"/>
    <s v="Polska"/>
    <s v="Mazowieckie"/>
    <s v="M.st. Warszawa"/>
    <x v="9"/>
    <s v="wartość [osoby]"/>
    <x v="3"/>
    <x v="0"/>
    <n v="125"/>
  </r>
  <r>
    <x v="3"/>
    <s v="Polska"/>
    <s v="Mazowieckie"/>
    <s v="M.st. Warszawa"/>
    <x v="9"/>
    <s v="na 1 km2 [osoby]"/>
    <x v="3"/>
    <x v="0"/>
    <n v="6419"/>
  </r>
  <r>
    <x v="4"/>
    <s v="Polska"/>
    <s v="Mazowieckie"/>
    <s v="M.st. Warszawa"/>
    <x v="9"/>
    <s v="wartość [osoby]"/>
    <x v="3"/>
    <x v="0"/>
    <n v="12301"/>
  </r>
  <r>
    <x v="5"/>
    <s v="Polska"/>
    <s v="Mazowieckie"/>
    <s v="M.st. Warszawa"/>
    <x v="9"/>
    <s v="wartość [osoby]"/>
    <x v="3"/>
    <x v="0"/>
    <n v="6147"/>
  </r>
  <r>
    <x v="6"/>
    <s v="Polska"/>
    <s v="Mazowieckie"/>
    <s v="M.st. Warszawa"/>
    <x v="9"/>
    <s v="wartość [osoby]"/>
    <x v="3"/>
    <x v="0"/>
    <n v="58152"/>
  </r>
  <r>
    <x v="7"/>
    <s v="Polska"/>
    <s v="Mazowieckie"/>
    <s v="M.st. Warszawa"/>
    <x v="9"/>
    <s v="wartość [osoby]"/>
    <x v="3"/>
    <x v="0"/>
    <n v="28947"/>
  </r>
  <r>
    <x v="8"/>
    <s v="Polska"/>
    <s v="Mazowieckie"/>
    <s v="M.st. Warszawa"/>
    <x v="9"/>
    <s v="wartość [osoby]"/>
    <x v="3"/>
    <x v="0"/>
    <n v="29497"/>
  </r>
  <r>
    <x v="9"/>
    <s v="Polska"/>
    <s v="Mazowieckie"/>
    <s v="M.st. Warszawa"/>
    <x v="9"/>
    <s v="wartość [osoby]"/>
    <x v="3"/>
    <x v="0"/>
    <n v="20413"/>
  </r>
  <r>
    <x v="10"/>
    <s v="Polska"/>
    <s v="Mazowieckie"/>
    <s v="M.st. Warszawa"/>
    <x v="9"/>
    <s v="wartość [osoby]"/>
    <x v="3"/>
    <x v="0"/>
    <n v="596"/>
  </r>
  <r>
    <x v="11"/>
    <s v="Polska"/>
    <s v="Mazowieckie"/>
    <s v="M.st. Warszawa"/>
    <x v="9"/>
    <s v="wartość [osoby]"/>
    <x v="3"/>
    <x v="0"/>
    <n v="879"/>
  </r>
  <r>
    <x v="12"/>
    <s v="Polska"/>
    <s v="Mazowieckie"/>
    <s v="M.st. Warszawa"/>
    <x v="9"/>
    <s v="wartość [osoby]"/>
    <x v="3"/>
    <x v="0"/>
    <n v="1910"/>
  </r>
  <r>
    <x v="13"/>
    <s v="Polska"/>
    <s v="Mazowieckie"/>
    <s v="M.st. Warszawa"/>
    <x v="9"/>
    <s v="wartość [osoby]"/>
    <x v="3"/>
    <x v="0"/>
    <n v="-1031"/>
  </r>
  <r>
    <x v="14"/>
    <s v="Polska"/>
    <s v="Mazowieckie"/>
    <s v="M.st. Warszawa"/>
    <x v="9"/>
    <s v="na 1000 ludności [osoby]"/>
    <x v="3"/>
    <x v="0"/>
    <n v="5.9"/>
  </r>
  <r>
    <x v="15"/>
    <s v="Polska"/>
    <s v="Mazowieckie"/>
    <s v="M.st. Warszawa"/>
    <x v="9"/>
    <s v="na 1000 ludności [osoby]"/>
    <x v="3"/>
    <x v="0"/>
    <n v="8.6999999999999993"/>
  </r>
  <r>
    <x v="16"/>
    <s v="Polska"/>
    <s v="Mazowieckie"/>
    <s v="M.st. Warszawa"/>
    <x v="9"/>
    <s v="na 1000 ludności [osoby]"/>
    <x v="3"/>
    <x v="0"/>
    <n v="18.91"/>
  </r>
  <r>
    <x v="17"/>
    <s v="Polska"/>
    <s v="Mazowieckie"/>
    <s v="M.st. Warszawa"/>
    <x v="9"/>
    <s v="na 1000 ludności [osoby]"/>
    <x v="3"/>
    <x v="0"/>
    <n v="-10.199999999999999"/>
  </r>
  <r>
    <x v="0"/>
    <s v="Polska"/>
    <s v="Mazowieckie"/>
    <s v="M.st. Warszawa"/>
    <x v="10"/>
    <s v="wartość [osoby]"/>
    <x v="3"/>
    <x v="0"/>
    <n v="123635"/>
  </r>
  <r>
    <x v="1"/>
    <s v="Polska"/>
    <s v="Mazowieckie"/>
    <s v="M.st. Warszawa"/>
    <x v="10"/>
    <s v="wartość [osoby]"/>
    <x v="3"/>
    <x v="0"/>
    <n v="66717"/>
  </r>
  <r>
    <x v="2"/>
    <s v="Polska"/>
    <s v="Mazowieckie"/>
    <s v="M.st. Warszawa"/>
    <x v="10"/>
    <s v="wartość [osoby]"/>
    <x v="3"/>
    <x v="0"/>
    <n v="117"/>
  </r>
  <r>
    <x v="3"/>
    <s v="Polska"/>
    <s v="Mazowieckie"/>
    <s v="M.st. Warszawa"/>
    <x v="10"/>
    <s v="na 1 km2 [osoby]"/>
    <x v="3"/>
    <x v="0"/>
    <n v="5082"/>
  </r>
  <r>
    <x v="4"/>
    <s v="Polska"/>
    <s v="Mazowieckie"/>
    <s v="M.st. Warszawa"/>
    <x v="10"/>
    <s v="wartość [osoby]"/>
    <x v="3"/>
    <x v="0"/>
    <n v="20895"/>
  </r>
  <r>
    <x v="5"/>
    <s v="Polska"/>
    <s v="Mazowieckie"/>
    <s v="M.st. Warszawa"/>
    <x v="10"/>
    <s v="wartość [osoby]"/>
    <x v="3"/>
    <x v="0"/>
    <n v="10226"/>
  </r>
  <r>
    <x v="6"/>
    <s v="Polska"/>
    <s v="Mazowieckie"/>
    <s v="M.st. Warszawa"/>
    <x v="10"/>
    <s v="wartość [osoby]"/>
    <x v="3"/>
    <x v="0"/>
    <n v="72375"/>
  </r>
  <r>
    <x v="7"/>
    <s v="Polska"/>
    <s v="Mazowieckie"/>
    <s v="M.st. Warszawa"/>
    <x v="10"/>
    <s v="wartość [osoby]"/>
    <x v="3"/>
    <x v="0"/>
    <n v="36008"/>
  </r>
  <r>
    <x v="8"/>
    <s v="Polska"/>
    <s v="Mazowieckie"/>
    <s v="M.st. Warszawa"/>
    <x v="10"/>
    <s v="wartość [osoby]"/>
    <x v="3"/>
    <x v="0"/>
    <n v="30365"/>
  </r>
  <r>
    <x v="9"/>
    <s v="Polska"/>
    <s v="Mazowieckie"/>
    <s v="M.st. Warszawa"/>
    <x v="10"/>
    <s v="wartość [osoby]"/>
    <x v="3"/>
    <x v="0"/>
    <n v="20483"/>
  </r>
  <r>
    <x v="10"/>
    <s v="Polska"/>
    <s v="Mazowieckie"/>
    <s v="M.st. Warszawa"/>
    <x v="10"/>
    <s v="wartość [osoby]"/>
    <x v="3"/>
    <x v="0"/>
    <n v="598"/>
  </r>
  <r>
    <x v="11"/>
    <s v="Polska"/>
    <s v="Mazowieckie"/>
    <s v="M.st. Warszawa"/>
    <x v="10"/>
    <s v="wartość [osoby]"/>
    <x v="3"/>
    <x v="0"/>
    <n v="1237"/>
  </r>
  <r>
    <x v="12"/>
    <s v="Polska"/>
    <s v="Mazowieckie"/>
    <s v="M.st. Warszawa"/>
    <x v="10"/>
    <s v="wartość [osoby]"/>
    <x v="3"/>
    <x v="0"/>
    <n v="1469"/>
  </r>
  <r>
    <x v="13"/>
    <s v="Polska"/>
    <s v="Mazowieckie"/>
    <s v="M.st. Warszawa"/>
    <x v="10"/>
    <s v="wartość [osoby]"/>
    <x v="3"/>
    <x v="0"/>
    <n v="-232"/>
  </r>
  <r>
    <x v="14"/>
    <s v="Polska"/>
    <s v="Mazowieckie"/>
    <s v="M.st. Warszawa"/>
    <x v="10"/>
    <s v="na 1000 ludności [osoby]"/>
    <x v="3"/>
    <x v="0"/>
    <n v="4.82"/>
  </r>
  <r>
    <x v="15"/>
    <s v="Polska"/>
    <s v="Mazowieckie"/>
    <s v="M.st. Warszawa"/>
    <x v="10"/>
    <s v="na 1000 ludności [osoby]"/>
    <x v="3"/>
    <x v="0"/>
    <n v="9.98"/>
  </r>
  <r>
    <x v="16"/>
    <s v="Polska"/>
    <s v="Mazowieckie"/>
    <s v="M.st. Warszawa"/>
    <x v="10"/>
    <s v="na 1000 ludności [osoby]"/>
    <x v="3"/>
    <x v="0"/>
    <n v="11.85"/>
  </r>
  <r>
    <x v="17"/>
    <s v="Polska"/>
    <s v="Mazowieckie"/>
    <s v="M.st. Warszawa"/>
    <x v="10"/>
    <s v="na 1000 ludności [osoby]"/>
    <x v="3"/>
    <x v="0"/>
    <n v="-1.87"/>
  </r>
  <r>
    <x v="0"/>
    <s v="Polska"/>
    <s v="Mazowieckie"/>
    <s v="M.st. Warszawa"/>
    <x v="11"/>
    <s v="wartość [osoby]"/>
    <x v="3"/>
    <x v="0"/>
    <n v="68396"/>
  </r>
  <r>
    <x v="1"/>
    <s v="Polska"/>
    <s v="Mazowieckie"/>
    <s v="M.st. Warszawa"/>
    <x v="11"/>
    <s v="wartość [osoby]"/>
    <x v="3"/>
    <x v="0"/>
    <n v="35930"/>
  </r>
  <r>
    <x v="2"/>
    <s v="Polska"/>
    <s v="Mazowieckie"/>
    <s v="M.st. Warszawa"/>
    <x v="11"/>
    <s v="wartość [osoby]"/>
    <x v="3"/>
    <x v="0"/>
    <n v="111"/>
  </r>
  <r>
    <x v="3"/>
    <s v="Polska"/>
    <s v="Mazowieckie"/>
    <s v="M.st. Warszawa"/>
    <x v="11"/>
    <s v="na 1 km2 [osoby]"/>
    <x v="3"/>
    <x v="0"/>
    <n v="7315"/>
  </r>
  <r>
    <x v="4"/>
    <s v="Polska"/>
    <s v="Mazowieckie"/>
    <s v="M.st. Warszawa"/>
    <x v="11"/>
    <s v="wartość [osoby]"/>
    <x v="3"/>
    <x v="0"/>
    <n v="14774"/>
  </r>
  <r>
    <x v="5"/>
    <s v="Polska"/>
    <s v="Mazowieckie"/>
    <s v="M.st. Warszawa"/>
    <x v="11"/>
    <s v="wartość [osoby]"/>
    <x v="3"/>
    <x v="0"/>
    <n v="7163"/>
  </r>
  <r>
    <x v="6"/>
    <s v="Polska"/>
    <s v="Mazowieckie"/>
    <s v="M.st. Warszawa"/>
    <x v="11"/>
    <s v="wartość [osoby]"/>
    <x v="3"/>
    <x v="0"/>
    <n v="42578"/>
  </r>
  <r>
    <x v="7"/>
    <s v="Polska"/>
    <s v="Mazowieckie"/>
    <s v="M.st. Warszawa"/>
    <x v="11"/>
    <s v="wartość [osoby]"/>
    <x v="3"/>
    <x v="0"/>
    <n v="21412"/>
  </r>
  <r>
    <x v="8"/>
    <s v="Polska"/>
    <s v="Mazowieckie"/>
    <s v="M.st. Warszawa"/>
    <x v="11"/>
    <s v="wartość [osoby]"/>
    <x v="3"/>
    <x v="0"/>
    <n v="11044"/>
  </r>
  <r>
    <x v="9"/>
    <s v="Polska"/>
    <s v="Mazowieckie"/>
    <s v="M.st. Warszawa"/>
    <x v="11"/>
    <s v="wartość [osoby]"/>
    <x v="3"/>
    <x v="0"/>
    <n v="7355"/>
  </r>
  <r>
    <x v="10"/>
    <s v="Polska"/>
    <s v="Mazowieckie"/>
    <s v="M.st. Warszawa"/>
    <x v="11"/>
    <s v="wartość [osoby]"/>
    <x v="3"/>
    <x v="0"/>
    <n v="333"/>
  </r>
  <r>
    <x v="11"/>
    <s v="Polska"/>
    <s v="Mazowieckie"/>
    <s v="M.st. Warszawa"/>
    <x v="11"/>
    <s v="wartość [osoby]"/>
    <x v="3"/>
    <x v="0"/>
    <n v="906"/>
  </r>
  <r>
    <x v="12"/>
    <s v="Polska"/>
    <s v="Mazowieckie"/>
    <s v="M.st. Warszawa"/>
    <x v="11"/>
    <s v="wartość [osoby]"/>
    <x v="3"/>
    <x v="0"/>
    <n v="521"/>
  </r>
  <r>
    <x v="13"/>
    <s v="Polska"/>
    <s v="Mazowieckie"/>
    <s v="M.st. Warszawa"/>
    <x v="11"/>
    <s v="wartość [osoby]"/>
    <x v="3"/>
    <x v="0"/>
    <n v="385"/>
  </r>
  <r>
    <x v="14"/>
    <s v="Polska"/>
    <s v="Mazowieckie"/>
    <s v="M.st. Warszawa"/>
    <x v="11"/>
    <s v="na 1000 ludności [osoby]"/>
    <x v="3"/>
    <x v="0"/>
    <n v="4.91"/>
  </r>
  <r>
    <x v="15"/>
    <s v="Polska"/>
    <s v="Mazowieckie"/>
    <s v="M.st. Warszawa"/>
    <x v="11"/>
    <s v="na 1000 ludności [osoby]"/>
    <x v="3"/>
    <x v="0"/>
    <n v="13.36"/>
  </r>
  <r>
    <x v="16"/>
    <s v="Polska"/>
    <s v="Mazowieckie"/>
    <s v="M.st. Warszawa"/>
    <x v="11"/>
    <s v="na 1000 ludności [osoby]"/>
    <x v="3"/>
    <x v="0"/>
    <n v="7.68"/>
  </r>
  <r>
    <x v="17"/>
    <s v="Polska"/>
    <s v="Mazowieckie"/>
    <s v="M.st. Warszawa"/>
    <x v="11"/>
    <s v="na 1000 ludności [osoby]"/>
    <x v="3"/>
    <x v="0"/>
    <n v="5.68"/>
  </r>
  <r>
    <x v="0"/>
    <s v="Polska"/>
    <s v="Mazowieckie"/>
    <s v="M.st. Warszawa"/>
    <x v="12"/>
    <s v="wartość [osoby]"/>
    <x v="3"/>
    <x v="0"/>
    <n v="150500"/>
  </r>
  <r>
    <x v="1"/>
    <s v="Polska"/>
    <s v="Mazowieckie"/>
    <s v="M.st. Warszawa"/>
    <x v="12"/>
    <s v="wartość [osoby]"/>
    <x v="3"/>
    <x v="0"/>
    <n v="80678"/>
  </r>
  <r>
    <x v="2"/>
    <s v="Polska"/>
    <s v="Mazowieckie"/>
    <s v="M.st. Warszawa"/>
    <x v="12"/>
    <s v="wartość [osoby]"/>
    <x v="3"/>
    <x v="0"/>
    <n v="116"/>
  </r>
  <r>
    <x v="3"/>
    <s v="Polska"/>
    <s v="Mazowieckie"/>
    <s v="M.st. Warszawa"/>
    <x v="12"/>
    <s v="na 1 km2 [osoby]"/>
    <x v="3"/>
    <x v="0"/>
    <n v="3437"/>
  </r>
  <r>
    <x v="4"/>
    <s v="Polska"/>
    <s v="Mazowieckie"/>
    <s v="M.st. Warszawa"/>
    <x v="12"/>
    <s v="wartość [osoby]"/>
    <x v="3"/>
    <x v="0"/>
    <n v="27002"/>
  </r>
  <r>
    <x v="5"/>
    <s v="Polska"/>
    <s v="Mazowieckie"/>
    <s v="M.st. Warszawa"/>
    <x v="12"/>
    <s v="wartość [osoby]"/>
    <x v="3"/>
    <x v="0"/>
    <n v="13236"/>
  </r>
  <r>
    <x v="6"/>
    <s v="Polska"/>
    <s v="Mazowieckie"/>
    <s v="M.st. Warszawa"/>
    <x v="12"/>
    <s v="wartość [osoby]"/>
    <x v="3"/>
    <x v="0"/>
    <n v="86576"/>
  </r>
  <r>
    <x v="7"/>
    <s v="Polska"/>
    <s v="Mazowieckie"/>
    <s v="M.st. Warszawa"/>
    <x v="12"/>
    <s v="wartość [osoby]"/>
    <x v="3"/>
    <x v="0"/>
    <n v="44002"/>
  </r>
  <r>
    <x v="8"/>
    <s v="Polska"/>
    <s v="Mazowieckie"/>
    <s v="M.st. Warszawa"/>
    <x v="12"/>
    <s v="wartość [osoby]"/>
    <x v="3"/>
    <x v="0"/>
    <n v="36922"/>
  </r>
  <r>
    <x v="9"/>
    <s v="Polska"/>
    <s v="Mazowieckie"/>
    <s v="M.st. Warszawa"/>
    <x v="12"/>
    <s v="wartość [osoby]"/>
    <x v="3"/>
    <x v="0"/>
    <n v="23440"/>
  </r>
  <r>
    <x v="10"/>
    <s v="Polska"/>
    <s v="Mazowieckie"/>
    <s v="M.st. Warszawa"/>
    <x v="12"/>
    <s v="wartość [osoby]"/>
    <x v="3"/>
    <x v="0"/>
    <n v="618"/>
  </r>
  <r>
    <x v="11"/>
    <s v="Polska"/>
    <s v="Mazowieckie"/>
    <s v="M.st. Warszawa"/>
    <x v="12"/>
    <s v="wartość [osoby]"/>
    <x v="3"/>
    <x v="0"/>
    <n v="1241"/>
  </r>
  <r>
    <x v="12"/>
    <s v="Polska"/>
    <s v="Mazowieckie"/>
    <s v="M.st. Warszawa"/>
    <x v="12"/>
    <s v="wartość [osoby]"/>
    <x v="3"/>
    <x v="0"/>
    <n v="1148"/>
  </r>
  <r>
    <x v="13"/>
    <s v="Polska"/>
    <s v="Mazowieckie"/>
    <s v="M.st. Warszawa"/>
    <x v="12"/>
    <s v="wartość [osoby]"/>
    <x v="3"/>
    <x v="0"/>
    <n v="93"/>
  </r>
  <r>
    <x v="14"/>
    <s v="Polska"/>
    <s v="Mazowieckie"/>
    <s v="M.st. Warszawa"/>
    <x v="12"/>
    <s v="na 1000 ludności [osoby]"/>
    <x v="3"/>
    <x v="0"/>
    <n v="4.08"/>
  </r>
  <r>
    <x v="15"/>
    <s v="Polska"/>
    <s v="Mazowieckie"/>
    <s v="M.st. Warszawa"/>
    <x v="12"/>
    <s v="na 1000 ludności [osoby]"/>
    <x v="3"/>
    <x v="0"/>
    <n v="8.1999999999999993"/>
  </r>
  <r>
    <x v="16"/>
    <s v="Polska"/>
    <s v="Mazowieckie"/>
    <s v="M.st. Warszawa"/>
    <x v="12"/>
    <s v="na 1000 ludności [osoby]"/>
    <x v="3"/>
    <x v="0"/>
    <n v="7.59"/>
  </r>
  <r>
    <x v="17"/>
    <s v="Polska"/>
    <s v="Mazowieckie"/>
    <s v="M.st. Warszawa"/>
    <x v="12"/>
    <s v="na 1000 ludności [osoby]"/>
    <x v="3"/>
    <x v="0"/>
    <n v="0.61"/>
  </r>
  <r>
    <x v="0"/>
    <s v="Polska"/>
    <s v="Mazowieckie"/>
    <s v="M.st. Warszawa"/>
    <x v="13"/>
    <s v="wartość [osoby]"/>
    <x v="3"/>
    <x v="0"/>
    <n v="87321"/>
  </r>
  <r>
    <x v="1"/>
    <s v="Polska"/>
    <s v="Mazowieckie"/>
    <s v="M.st. Warszawa"/>
    <x v="13"/>
    <s v="wartość [osoby]"/>
    <x v="3"/>
    <x v="0"/>
    <n v="45838"/>
  </r>
  <r>
    <x v="2"/>
    <s v="Polska"/>
    <s v="Mazowieckie"/>
    <s v="M.st. Warszawa"/>
    <x v="13"/>
    <s v="wartość [osoby]"/>
    <x v="3"/>
    <x v="0"/>
    <n v="110"/>
  </r>
  <r>
    <x v="3"/>
    <s v="Polska"/>
    <s v="Mazowieckie"/>
    <s v="M.st. Warszawa"/>
    <x v="13"/>
    <s v="na 1 km2 [osoby]"/>
    <x v="3"/>
    <x v="0"/>
    <n v="1095"/>
  </r>
  <r>
    <x v="4"/>
    <s v="Polska"/>
    <s v="Mazowieckie"/>
    <s v="M.st. Warszawa"/>
    <x v="13"/>
    <s v="wartość [osoby]"/>
    <x v="3"/>
    <x v="0"/>
    <n v="19132"/>
  </r>
  <r>
    <x v="5"/>
    <s v="Polska"/>
    <s v="Mazowieckie"/>
    <s v="M.st. Warszawa"/>
    <x v="13"/>
    <s v="wartość [osoby]"/>
    <x v="3"/>
    <x v="0"/>
    <n v="9396"/>
  </r>
  <r>
    <x v="6"/>
    <s v="Polska"/>
    <s v="Mazowieckie"/>
    <s v="M.st. Warszawa"/>
    <x v="13"/>
    <s v="wartość [osoby]"/>
    <x v="3"/>
    <x v="0"/>
    <n v="50034"/>
  </r>
  <r>
    <x v="7"/>
    <s v="Polska"/>
    <s v="Mazowieckie"/>
    <s v="M.st. Warszawa"/>
    <x v="13"/>
    <s v="wartość [osoby]"/>
    <x v="3"/>
    <x v="0"/>
    <n v="24655"/>
  </r>
  <r>
    <x v="8"/>
    <s v="Polska"/>
    <s v="Mazowieckie"/>
    <s v="M.st. Warszawa"/>
    <x v="13"/>
    <s v="wartość [osoby]"/>
    <x v="3"/>
    <x v="0"/>
    <n v="18155"/>
  </r>
  <r>
    <x v="9"/>
    <s v="Polska"/>
    <s v="Mazowieckie"/>
    <s v="M.st. Warszawa"/>
    <x v="13"/>
    <s v="wartość [osoby]"/>
    <x v="3"/>
    <x v="0"/>
    <n v="11787"/>
  </r>
  <r>
    <x v="10"/>
    <s v="Polska"/>
    <s v="Mazowieckie"/>
    <s v="M.st. Warszawa"/>
    <x v="13"/>
    <s v="wartość [osoby]"/>
    <x v="3"/>
    <x v="0"/>
    <n v="362"/>
  </r>
  <r>
    <x v="11"/>
    <s v="Polska"/>
    <s v="Mazowieckie"/>
    <s v="M.st. Warszawa"/>
    <x v="13"/>
    <s v="wartość [osoby]"/>
    <x v="3"/>
    <x v="0"/>
    <n v="813"/>
  </r>
  <r>
    <x v="12"/>
    <s v="Polska"/>
    <s v="Mazowieckie"/>
    <s v="M.st. Warszawa"/>
    <x v="13"/>
    <s v="wartość [osoby]"/>
    <x v="3"/>
    <x v="0"/>
    <n v="870"/>
  </r>
  <r>
    <x v="13"/>
    <s v="Polska"/>
    <s v="Mazowieckie"/>
    <s v="M.st. Warszawa"/>
    <x v="13"/>
    <s v="wartość [osoby]"/>
    <x v="3"/>
    <x v="0"/>
    <n v="-57"/>
  </r>
  <r>
    <x v="14"/>
    <s v="Polska"/>
    <s v="Mazowieckie"/>
    <s v="M.st. Warszawa"/>
    <x v="13"/>
    <s v="na 1000 ludności [osoby]"/>
    <x v="3"/>
    <x v="0"/>
    <n v="4.17"/>
  </r>
  <r>
    <x v="15"/>
    <s v="Polska"/>
    <s v="Mazowieckie"/>
    <s v="M.st. Warszawa"/>
    <x v="13"/>
    <s v="na 1000 ludności [osoby]"/>
    <x v="3"/>
    <x v="0"/>
    <n v="9.36"/>
  </r>
  <r>
    <x v="16"/>
    <s v="Polska"/>
    <s v="Mazowieckie"/>
    <s v="M.st. Warszawa"/>
    <x v="13"/>
    <s v="na 1000 ludności [osoby]"/>
    <x v="3"/>
    <x v="0"/>
    <n v="10.02"/>
  </r>
  <r>
    <x v="17"/>
    <s v="Polska"/>
    <s v="Mazowieckie"/>
    <s v="M.st. Warszawa"/>
    <x v="13"/>
    <s v="na 1000 ludności [osoby]"/>
    <x v="3"/>
    <x v="0"/>
    <n v="-0.66"/>
  </r>
  <r>
    <x v="0"/>
    <s v="Polska"/>
    <s v="Mazowieckie"/>
    <s v="M.st. Warszawa"/>
    <x v="14"/>
    <s v="wartość [osoby]"/>
    <x v="3"/>
    <x v="0"/>
    <n v="26463"/>
  </r>
  <r>
    <x v="1"/>
    <s v="Polska"/>
    <s v="Mazowieckie"/>
    <s v="M.st. Warszawa"/>
    <x v="14"/>
    <s v="wartość [osoby]"/>
    <x v="3"/>
    <x v="0"/>
    <n v="13686"/>
  </r>
  <r>
    <x v="2"/>
    <s v="Polska"/>
    <s v="Mazowieckie"/>
    <s v="M.st. Warszawa"/>
    <x v="14"/>
    <s v="wartość [osoby]"/>
    <x v="3"/>
    <x v="0"/>
    <n v="107"/>
  </r>
  <r>
    <x v="3"/>
    <s v="Polska"/>
    <s v="Mazowieckie"/>
    <s v="M.st. Warszawa"/>
    <x v="14"/>
    <s v="na 1 km2 [osoby]"/>
    <x v="3"/>
    <x v="0"/>
    <n v="1154"/>
  </r>
  <r>
    <x v="4"/>
    <s v="Polska"/>
    <s v="Mazowieckie"/>
    <s v="M.st. Warszawa"/>
    <x v="14"/>
    <s v="wartość [osoby]"/>
    <x v="3"/>
    <x v="0"/>
    <n v="5679"/>
  </r>
  <r>
    <x v="5"/>
    <s v="Polska"/>
    <s v="Mazowieckie"/>
    <s v="M.st. Warszawa"/>
    <x v="14"/>
    <s v="wartość [osoby]"/>
    <x v="3"/>
    <x v="0"/>
    <n v="2725"/>
  </r>
  <r>
    <x v="6"/>
    <s v="Polska"/>
    <s v="Mazowieckie"/>
    <s v="M.st. Warszawa"/>
    <x v="14"/>
    <s v="wartość [osoby]"/>
    <x v="3"/>
    <x v="0"/>
    <n v="15344"/>
  </r>
  <r>
    <x v="7"/>
    <s v="Polska"/>
    <s v="Mazowieckie"/>
    <s v="M.st. Warszawa"/>
    <x v="14"/>
    <s v="wartość [osoby]"/>
    <x v="3"/>
    <x v="0"/>
    <n v="7476"/>
  </r>
  <r>
    <x v="8"/>
    <s v="Polska"/>
    <s v="Mazowieckie"/>
    <s v="M.st. Warszawa"/>
    <x v="14"/>
    <s v="wartość [osoby]"/>
    <x v="3"/>
    <x v="0"/>
    <n v="5440"/>
  </r>
  <r>
    <x v="9"/>
    <s v="Polska"/>
    <s v="Mazowieckie"/>
    <s v="M.st. Warszawa"/>
    <x v="14"/>
    <s v="wartość [osoby]"/>
    <x v="3"/>
    <x v="0"/>
    <n v="3485"/>
  </r>
  <r>
    <x v="10"/>
    <s v="Polska"/>
    <s v="Mazowieckie"/>
    <s v="M.st. Warszawa"/>
    <x v="14"/>
    <s v="wartość [osoby]"/>
    <x v="3"/>
    <x v="0"/>
    <n v="125"/>
  </r>
  <r>
    <x v="11"/>
    <s v="Polska"/>
    <s v="Mazowieckie"/>
    <s v="M.st. Warszawa"/>
    <x v="14"/>
    <s v="wartość [osoby]"/>
    <x v="3"/>
    <x v="0"/>
    <n v="223"/>
  </r>
  <r>
    <x v="12"/>
    <s v="Polska"/>
    <s v="Mazowieckie"/>
    <s v="M.st. Warszawa"/>
    <x v="14"/>
    <s v="wartość [osoby]"/>
    <x v="3"/>
    <x v="0"/>
    <n v="214"/>
  </r>
  <r>
    <x v="13"/>
    <s v="Polska"/>
    <s v="Mazowieckie"/>
    <s v="M.st. Warszawa"/>
    <x v="14"/>
    <s v="wartość [osoby]"/>
    <x v="3"/>
    <x v="0"/>
    <n v="9"/>
  </r>
  <r>
    <x v="14"/>
    <s v="Polska"/>
    <s v="Mazowieckie"/>
    <s v="M.st. Warszawa"/>
    <x v="14"/>
    <s v="na 1000 ludności [osoby]"/>
    <x v="3"/>
    <x v="0"/>
    <n v="4.7300000000000004"/>
  </r>
  <r>
    <x v="15"/>
    <s v="Polska"/>
    <s v="Mazowieckie"/>
    <s v="M.st. Warszawa"/>
    <x v="14"/>
    <s v="na 1000 ludności [osoby]"/>
    <x v="3"/>
    <x v="0"/>
    <n v="8.43"/>
  </r>
  <r>
    <x v="16"/>
    <s v="Polska"/>
    <s v="Mazowieckie"/>
    <s v="M.st. Warszawa"/>
    <x v="14"/>
    <s v="na 1000 ludności [osoby]"/>
    <x v="3"/>
    <x v="0"/>
    <n v="8.09"/>
  </r>
  <r>
    <x v="17"/>
    <s v="Polska"/>
    <s v="Mazowieckie"/>
    <s v="M.st. Warszawa"/>
    <x v="14"/>
    <s v="na 1000 ludności [osoby]"/>
    <x v="3"/>
    <x v="0"/>
    <n v="0.34"/>
  </r>
  <r>
    <x v="0"/>
    <s v="Polska"/>
    <s v="Mazowieckie"/>
    <s v="M.st. Warszawa"/>
    <x v="15"/>
    <s v="wartość [osoby]"/>
    <x v="3"/>
    <x v="0"/>
    <n v="51972"/>
  </r>
  <r>
    <x v="1"/>
    <s v="Polska"/>
    <s v="Mazowieckie"/>
    <s v="M.st. Warszawa"/>
    <x v="15"/>
    <s v="wartość [osoby]"/>
    <x v="3"/>
    <x v="0"/>
    <n v="27464"/>
  </r>
  <r>
    <x v="2"/>
    <s v="Polska"/>
    <s v="Mazowieckie"/>
    <s v="M.st. Warszawa"/>
    <x v="15"/>
    <s v="wartość [osoby]"/>
    <x v="3"/>
    <x v="0"/>
    <n v="112"/>
  </r>
  <r>
    <x v="3"/>
    <s v="Polska"/>
    <s v="Mazowieckie"/>
    <s v="M.st. Warszawa"/>
    <x v="15"/>
    <s v="na 1 km2 [osoby]"/>
    <x v="3"/>
    <x v="0"/>
    <n v="1415"/>
  </r>
  <r>
    <x v="4"/>
    <s v="Polska"/>
    <s v="Mazowieckie"/>
    <s v="M.st. Warszawa"/>
    <x v="15"/>
    <s v="wartość [osoby]"/>
    <x v="3"/>
    <x v="0"/>
    <n v="14380"/>
  </r>
  <r>
    <x v="5"/>
    <s v="Polska"/>
    <s v="Mazowieckie"/>
    <s v="M.st. Warszawa"/>
    <x v="15"/>
    <s v="wartość [osoby]"/>
    <x v="3"/>
    <x v="0"/>
    <n v="7019"/>
  </r>
  <r>
    <x v="6"/>
    <s v="Polska"/>
    <s v="Mazowieckie"/>
    <s v="M.st. Warszawa"/>
    <x v="15"/>
    <s v="wartość [osoby]"/>
    <x v="3"/>
    <x v="0"/>
    <n v="31256"/>
  </r>
  <r>
    <x v="7"/>
    <s v="Polska"/>
    <s v="Mazowieckie"/>
    <s v="M.st. Warszawa"/>
    <x v="15"/>
    <s v="wartość [osoby]"/>
    <x v="3"/>
    <x v="0"/>
    <n v="16304"/>
  </r>
  <r>
    <x v="8"/>
    <s v="Polska"/>
    <s v="Mazowieckie"/>
    <s v="M.st. Warszawa"/>
    <x v="15"/>
    <s v="wartość [osoby]"/>
    <x v="3"/>
    <x v="0"/>
    <n v="6336"/>
  </r>
  <r>
    <x v="9"/>
    <s v="Polska"/>
    <s v="Mazowieckie"/>
    <s v="M.st. Warszawa"/>
    <x v="15"/>
    <s v="wartość [osoby]"/>
    <x v="3"/>
    <x v="0"/>
    <n v="4141"/>
  </r>
  <r>
    <x v="10"/>
    <s v="Polska"/>
    <s v="Mazowieckie"/>
    <s v="M.st. Warszawa"/>
    <x v="15"/>
    <s v="wartość [osoby]"/>
    <x v="3"/>
    <x v="0"/>
    <n v="227"/>
  </r>
  <r>
    <x v="11"/>
    <s v="Polska"/>
    <s v="Mazowieckie"/>
    <s v="M.st. Warszawa"/>
    <x v="15"/>
    <s v="wartość [osoby]"/>
    <x v="3"/>
    <x v="0"/>
    <n v="602"/>
  </r>
  <r>
    <x v="12"/>
    <s v="Polska"/>
    <s v="Mazowieckie"/>
    <s v="M.st. Warszawa"/>
    <x v="15"/>
    <s v="wartość [osoby]"/>
    <x v="3"/>
    <x v="0"/>
    <n v="211"/>
  </r>
  <r>
    <x v="13"/>
    <s v="Polska"/>
    <s v="Mazowieckie"/>
    <s v="M.st. Warszawa"/>
    <x v="15"/>
    <s v="wartość [osoby]"/>
    <x v="3"/>
    <x v="0"/>
    <n v="391"/>
  </r>
  <r>
    <x v="14"/>
    <s v="Polska"/>
    <s v="Mazowieckie"/>
    <s v="M.st. Warszawa"/>
    <x v="15"/>
    <s v="na 1000 ludności [osoby]"/>
    <x v="3"/>
    <x v="0"/>
    <n v="4.4000000000000004"/>
  </r>
  <r>
    <x v="15"/>
    <s v="Polska"/>
    <s v="Mazowieckie"/>
    <s v="M.st. Warszawa"/>
    <x v="15"/>
    <s v="na 1000 ludności [osoby]"/>
    <x v="3"/>
    <x v="0"/>
    <n v="11.67"/>
  </r>
  <r>
    <x v="16"/>
    <s v="Polska"/>
    <s v="Mazowieckie"/>
    <s v="M.st. Warszawa"/>
    <x v="15"/>
    <s v="na 1000 ludności [osoby]"/>
    <x v="3"/>
    <x v="0"/>
    <n v="4.09"/>
  </r>
  <r>
    <x v="17"/>
    <s v="Polska"/>
    <s v="Mazowieckie"/>
    <s v="M.st. Warszawa"/>
    <x v="15"/>
    <s v="na 1000 ludności [osoby]"/>
    <x v="3"/>
    <x v="0"/>
    <n v="7.58"/>
  </r>
  <r>
    <x v="0"/>
    <s v="Polska"/>
    <s v="Mazowieckie"/>
    <s v="M.st. Warszawa"/>
    <x v="16"/>
    <s v="wartość [osoby]"/>
    <x v="3"/>
    <x v="0"/>
    <n v="49526"/>
  </r>
  <r>
    <x v="1"/>
    <s v="Polska"/>
    <s v="Mazowieckie"/>
    <s v="M.st. Warszawa"/>
    <x v="16"/>
    <s v="wartość [osoby]"/>
    <x v="3"/>
    <x v="0"/>
    <n v="26115"/>
  </r>
  <r>
    <x v="2"/>
    <s v="Polska"/>
    <s v="Mazowieckie"/>
    <s v="M.st. Warszawa"/>
    <x v="16"/>
    <s v="wartość [osoby]"/>
    <x v="3"/>
    <x v="0"/>
    <n v="112"/>
  </r>
  <r>
    <x v="3"/>
    <s v="Polska"/>
    <s v="Mazowieckie"/>
    <s v="M.st. Warszawa"/>
    <x v="16"/>
    <s v="na 1 km2 [osoby]"/>
    <x v="3"/>
    <x v="0"/>
    <n v="1730"/>
  </r>
  <r>
    <x v="4"/>
    <s v="Polska"/>
    <s v="Mazowieckie"/>
    <s v="M.st. Warszawa"/>
    <x v="16"/>
    <s v="wartość [osoby]"/>
    <x v="3"/>
    <x v="0"/>
    <n v="9701"/>
  </r>
  <r>
    <x v="5"/>
    <s v="Polska"/>
    <s v="Mazowieckie"/>
    <s v="M.st. Warszawa"/>
    <x v="16"/>
    <s v="wartość [osoby]"/>
    <x v="3"/>
    <x v="0"/>
    <n v="4781"/>
  </r>
  <r>
    <x v="6"/>
    <s v="Polska"/>
    <s v="Mazowieckie"/>
    <s v="M.st. Warszawa"/>
    <x v="16"/>
    <s v="wartość [osoby]"/>
    <x v="3"/>
    <x v="0"/>
    <n v="30867"/>
  </r>
  <r>
    <x v="7"/>
    <s v="Polska"/>
    <s v="Mazowieckie"/>
    <s v="M.st. Warszawa"/>
    <x v="16"/>
    <s v="wartość [osoby]"/>
    <x v="3"/>
    <x v="0"/>
    <n v="15377"/>
  </r>
  <r>
    <x v="8"/>
    <s v="Polska"/>
    <s v="Mazowieckie"/>
    <s v="M.st. Warszawa"/>
    <x v="16"/>
    <s v="wartość [osoby]"/>
    <x v="3"/>
    <x v="0"/>
    <n v="8958"/>
  </r>
  <r>
    <x v="9"/>
    <s v="Polska"/>
    <s v="Mazowieckie"/>
    <s v="M.st. Warszawa"/>
    <x v="16"/>
    <s v="wartość [osoby]"/>
    <x v="3"/>
    <x v="0"/>
    <n v="5957"/>
  </r>
  <r>
    <x v="10"/>
    <s v="Polska"/>
    <s v="Mazowieckie"/>
    <s v="M.st. Warszawa"/>
    <x v="16"/>
    <s v="wartość [osoby]"/>
    <x v="3"/>
    <x v="0"/>
    <n v="279"/>
  </r>
  <r>
    <x v="11"/>
    <s v="Polska"/>
    <s v="Mazowieckie"/>
    <s v="M.st. Warszawa"/>
    <x v="16"/>
    <s v="wartość [osoby]"/>
    <x v="3"/>
    <x v="0"/>
    <n v="605"/>
  </r>
  <r>
    <x v="12"/>
    <s v="Polska"/>
    <s v="Mazowieckie"/>
    <s v="M.st. Warszawa"/>
    <x v="16"/>
    <s v="wartość [osoby]"/>
    <x v="3"/>
    <x v="0"/>
    <n v="440"/>
  </r>
  <r>
    <x v="13"/>
    <s v="Polska"/>
    <s v="Mazowieckie"/>
    <s v="M.st. Warszawa"/>
    <x v="16"/>
    <s v="wartość [osoby]"/>
    <x v="3"/>
    <x v="0"/>
    <n v="165"/>
  </r>
  <r>
    <x v="14"/>
    <s v="Polska"/>
    <s v="Mazowieckie"/>
    <s v="M.st. Warszawa"/>
    <x v="16"/>
    <s v="na 1000 ludności [osoby]"/>
    <x v="3"/>
    <x v="0"/>
    <n v="5.66"/>
  </r>
  <r>
    <x v="15"/>
    <s v="Polska"/>
    <s v="Mazowieckie"/>
    <s v="M.st. Warszawa"/>
    <x v="16"/>
    <s v="na 1000 ludności [osoby]"/>
    <x v="3"/>
    <x v="0"/>
    <n v="12.26"/>
  </r>
  <r>
    <x v="16"/>
    <s v="Polska"/>
    <s v="Mazowieckie"/>
    <s v="M.st. Warszawa"/>
    <x v="16"/>
    <s v="na 1000 ludności [osoby]"/>
    <x v="3"/>
    <x v="0"/>
    <n v="8.92"/>
  </r>
  <r>
    <x v="17"/>
    <s v="Polska"/>
    <s v="Mazowieckie"/>
    <s v="M.st. Warszawa"/>
    <x v="16"/>
    <s v="na 1000 ludności [osoby]"/>
    <x v="3"/>
    <x v="0"/>
    <n v="3.34"/>
  </r>
  <r>
    <x v="0"/>
    <s v="Polska"/>
    <s v="Mazowieckie"/>
    <s v="M.st. Warszawa"/>
    <x v="17"/>
    <s v="wartość [osoby]"/>
    <x v="3"/>
    <x v="0"/>
    <n v="150734"/>
  </r>
  <r>
    <x v="1"/>
    <s v="Polska"/>
    <s v="Mazowieckie"/>
    <s v="M.st. Warszawa"/>
    <x v="17"/>
    <s v="wartość [osoby]"/>
    <x v="3"/>
    <x v="0"/>
    <n v="81775"/>
  </r>
  <r>
    <x v="2"/>
    <s v="Polska"/>
    <s v="Mazowieckie"/>
    <s v="M.st. Warszawa"/>
    <x v="17"/>
    <s v="wartość [osoby]"/>
    <x v="3"/>
    <x v="0"/>
    <n v="119"/>
  </r>
  <r>
    <x v="3"/>
    <s v="Polska"/>
    <s v="Mazowieckie"/>
    <s v="M.st. Warszawa"/>
    <x v="17"/>
    <s v="na 1 km2 [osoby]"/>
    <x v="3"/>
    <x v="0"/>
    <n v="7826"/>
  </r>
  <r>
    <x v="4"/>
    <s v="Polska"/>
    <s v="Mazowieckie"/>
    <s v="M.st. Warszawa"/>
    <x v="17"/>
    <s v="wartość [osoby]"/>
    <x v="3"/>
    <x v="0"/>
    <n v="23231"/>
  </r>
  <r>
    <x v="5"/>
    <s v="Polska"/>
    <s v="Mazowieckie"/>
    <s v="M.st. Warszawa"/>
    <x v="17"/>
    <s v="wartość [osoby]"/>
    <x v="3"/>
    <x v="0"/>
    <n v="11379"/>
  </r>
  <r>
    <x v="6"/>
    <s v="Polska"/>
    <s v="Mazowieckie"/>
    <s v="M.st. Warszawa"/>
    <x v="17"/>
    <s v="wartość [osoby]"/>
    <x v="3"/>
    <x v="0"/>
    <n v="94691"/>
  </r>
  <r>
    <x v="7"/>
    <s v="Polska"/>
    <s v="Mazowieckie"/>
    <s v="M.st. Warszawa"/>
    <x v="17"/>
    <s v="wartość [osoby]"/>
    <x v="3"/>
    <x v="0"/>
    <n v="47582"/>
  </r>
  <r>
    <x v="8"/>
    <s v="Polska"/>
    <s v="Mazowieckie"/>
    <s v="M.st. Warszawa"/>
    <x v="17"/>
    <s v="wartość [osoby]"/>
    <x v="3"/>
    <x v="0"/>
    <n v="32812"/>
  </r>
  <r>
    <x v="9"/>
    <s v="Polska"/>
    <s v="Mazowieckie"/>
    <s v="M.st. Warszawa"/>
    <x v="17"/>
    <s v="wartość [osoby]"/>
    <x v="3"/>
    <x v="0"/>
    <n v="22814"/>
  </r>
  <r>
    <x v="10"/>
    <s v="Polska"/>
    <s v="Mazowieckie"/>
    <s v="M.st. Warszawa"/>
    <x v="17"/>
    <s v="wartość [osoby]"/>
    <x v="3"/>
    <x v="0"/>
    <n v="705"/>
  </r>
  <r>
    <x v="11"/>
    <s v="Polska"/>
    <s v="Mazowieckie"/>
    <s v="M.st. Warszawa"/>
    <x v="17"/>
    <s v="wartość [osoby]"/>
    <x v="3"/>
    <x v="0"/>
    <n v="1701"/>
  </r>
  <r>
    <x v="12"/>
    <s v="Polska"/>
    <s v="Mazowieckie"/>
    <s v="M.st. Warszawa"/>
    <x v="17"/>
    <s v="wartość [osoby]"/>
    <x v="3"/>
    <x v="0"/>
    <n v="1998"/>
  </r>
  <r>
    <x v="13"/>
    <s v="Polska"/>
    <s v="Mazowieckie"/>
    <s v="M.st. Warszawa"/>
    <x v="17"/>
    <s v="wartość [osoby]"/>
    <x v="3"/>
    <x v="0"/>
    <n v="-297"/>
  </r>
  <r>
    <x v="14"/>
    <s v="Polska"/>
    <s v="Mazowieckie"/>
    <s v="M.st. Warszawa"/>
    <x v="17"/>
    <s v="na 1000 ludności [osoby]"/>
    <x v="3"/>
    <x v="0"/>
    <n v="4.67"/>
  </r>
  <r>
    <x v="15"/>
    <s v="Polska"/>
    <s v="Mazowieckie"/>
    <s v="M.st. Warszawa"/>
    <x v="17"/>
    <s v="na 1000 ludności [osoby]"/>
    <x v="3"/>
    <x v="0"/>
    <n v="11.27"/>
  </r>
  <r>
    <x v="16"/>
    <s v="Polska"/>
    <s v="Mazowieckie"/>
    <s v="M.st. Warszawa"/>
    <x v="17"/>
    <s v="na 1000 ludności [osoby]"/>
    <x v="3"/>
    <x v="0"/>
    <n v="13.23"/>
  </r>
  <r>
    <x v="17"/>
    <s v="Polska"/>
    <s v="Mazowieckie"/>
    <s v="M.st. Warszawa"/>
    <x v="17"/>
    <s v="na 1000 ludności [osoby]"/>
    <x v="3"/>
    <x v="0"/>
    <n v="-1.97"/>
  </r>
  <r>
    <x v="0"/>
    <s v="Polska"/>
    <s v="Mazowieckie"/>
    <s v="M.st. Warszawa"/>
    <x v="18"/>
    <s v="wartość [osoby]"/>
    <x v="3"/>
    <x v="0"/>
    <n v="58809"/>
  </r>
  <r>
    <x v="1"/>
    <s v="Polska"/>
    <s v="Mazowieckie"/>
    <s v="M.st. Warszawa"/>
    <x v="18"/>
    <s v="wartość [osoby]"/>
    <x v="3"/>
    <x v="0"/>
    <n v="31828"/>
  </r>
  <r>
    <x v="2"/>
    <s v="Polska"/>
    <s v="Mazowieckie"/>
    <s v="M.st. Warszawa"/>
    <x v="18"/>
    <s v="wartość [osoby]"/>
    <x v="3"/>
    <x v="0"/>
    <n v="118"/>
  </r>
  <r>
    <x v="3"/>
    <s v="Polska"/>
    <s v="Mazowieckie"/>
    <s v="M.st. Warszawa"/>
    <x v="18"/>
    <s v="na 1 km2 [osoby]"/>
    <x v="3"/>
    <x v="0"/>
    <n v="6943"/>
  </r>
  <r>
    <x v="4"/>
    <s v="Polska"/>
    <s v="Mazowieckie"/>
    <s v="M.st. Warszawa"/>
    <x v="18"/>
    <s v="wartość [osoby]"/>
    <x v="3"/>
    <x v="0"/>
    <n v="9710"/>
  </r>
  <r>
    <x v="5"/>
    <s v="Polska"/>
    <s v="Mazowieckie"/>
    <s v="M.st. Warszawa"/>
    <x v="18"/>
    <s v="wartość [osoby]"/>
    <x v="3"/>
    <x v="0"/>
    <n v="4642"/>
  </r>
  <r>
    <x v="6"/>
    <s v="Polska"/>
    <s v="Mazowieckie"/>
    <s v="M.st. Warszawa"/>
    <x v="18"/>
    <s v="wartość [osoby]"/>
    <x v="3"/>
    <x v="0"/>
    <n v="36307"/>
  </r>
  <r>
    <x v="7"/>
    <s v="Polska"/>
    <s v="Mazowieckie"/>
    <s v="M.st. Warszawa"/>
    <x v="18"/>
    <s v="wartość [osoby]"/>
    <x v="3"/>
    <x v="0"/>
    <n v="18442"/>
  </r>
  <r>
    <x v="8"/>
    <s v="Polska"/>
    <s v="Mazowieckie"/>
    <s v="M.st. Warszawa"/>
    <x v="18"/>
    <s v="wartość [osoby]"/>
    <x v="3"/>
    <x v="0"/>
    <n v="12792"/>
  </r>
  <r>
    <x v="9"/>
    <s v="Polska"/>
    <s v="Mazowieckie"/>
    <s v="M.st. Warszawa"/>
    <x v="18"/>
    <s v="wartość [osoby]"/>
    <x v="3"/>
    <x v="0"/>
    <n v="8744"/>
  </r>
  <r>
    <x v="10"/>
    <s v="Polska"/>
    <s v="Mazowieckie"/>
    <s v="M.st. Warszawa"/>
    <x v="18"/>
    <s v="wartość [osoby]"/>
    <x v="3"/>
    <x v="0"/>
    <n v="306"/>
  </r>
  <r>
    <x v="11"/>
    <s v="Polska"/>
    <s v="Mazowieckie"/>
    <s v="M.st. Warszawa"/>
    <x v="18"/>
    <s v="wartość [osoby]"/>
    <x v="3"/>
    <x v="0"/>
    <n v="594"/>
  </r>
  <r>
    <x v="12"/>
    <s v="Polska"/>
    <s v="Mazowieckie"/>
    <s v="M.st. Warszawa"/>
    <x v="18"/>
    <s v="wartość [osoby]"/>
    <x v="3"/>
    <x v="0"/>
    <n v="734"/>
  </r>
  <r>
    <x v="13"/>
    <s v="Polska"/>
    <s v="Mazowieckie"/>
    <s v="M.st. Warszawa"/>
    <x v="18"/>
    <s v="wartość [osoby]"/>
    <x v="3"/>
    <x v="0"/>
    <n v="-140"/>
  </r>
  <r>
    <x v="14"/>
    <s v="Polska"/>
    <s v="Mazowieckie"/>
    <s v="M.st. Warszawa"/>
    <x v="18"/>
    <s v="na 1000 ludności [osoby]"/>
    <x v="3"/>
    <x v="0"/>
    <n v="5.21"/>
  </r>
  <r>
    <x v="15"/>
    <s v="Polska"/>
    <s v="Mazowieckie"/>
    <s v="M.st. Warszawa"/>
    <x v="18"/>
    <s v="na 1000 ludności [osoby]"/>
    <x v="3"/>
    <x v="0"/>
    <n v="10.119999999999999"/>
  </r>
  <r>
    <x v="16"/>
    <s v="Polska"/>
    <s v="Mazowieckie"/>
    <s v="M.st. Warszawa"/>
    <x v="18"/>
    <s v="na 1000 ludności [osoby]"/>
    <x v="3"/>
    <x v="0"/>
    <n v="12.5"/>
  </r>
  <r>
    <x v="17"/>
    <s v="Polska"/>
    <s v="Mazowieckie"/>
    <s v="M.st. Warszawa"/>
    <x v="18"/>
    <s v="na 1000 ludności [osoby]"/>
    <x v="3"/>
    <x v="0"/>
    <n v="-2.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7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2395" totalsRowShown="0">
  <autoFilter ref="A1:I2395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5"/>
  <sheetViews>
    <sheetView workbookViewId="0">
      <selection activeCell="A2" sqref="A2:I239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>
        <v>2021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>
        <v>2021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>
        <v>2021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>
        <v>2021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>
        <v>2021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>
        <v>2021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>
        <v>2021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>
        <v>2021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>
        <v>2021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>
        <v>2021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>
        <v>2021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>
        <v>2021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>
        <v>2021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>
        <v>2021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>
        <v>2021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>
        <v>2021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>
        <v>2021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>
        <v>2021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>
        <v>2021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>
        <v>2021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>
        <v>2021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>
        <v>2021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>
        <v>2021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>
        <v>2021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>
        <v>2021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>
        <v>2021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>
        <v>2021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>
        <v>2021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>
        <v>2021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>
        <v>2021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>
        <v>2021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>
        <v>2021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>
        <v>2021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>
        <v>2021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>
        <v>2021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>
        <v>2021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>
        <v>2021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>
        <v>2021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>
        <v>2021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>
        <v>2021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>
        <v>2021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>
        <v>2021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>
        <v>2021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>
        <v>2021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>
        <v>2021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>
        <v>2021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>
        <v>2021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>
        <v>2021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>
        <v>2021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>
        <v>2021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>
        <v>2021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>
        <v>2021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>
        <v>2021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>
        <v>2021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>
        <v>2021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>
        <v>2021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>
        <v>2021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>
        <v>2021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>
        <v>2021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>
        <v>2021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>
        <v>2021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>
        <v>2021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>
        <v>2021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>
        <v>2021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>
        <v>2021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>
        <v>2021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>
        <v>2021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>
        <v>2021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>
        <v>2021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>
        <v>2021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>
        <v>2021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>
        <v>2021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>
        <v>2021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>
        <v>2021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>
        <v>2021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>
        <v>2021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>
        <v>2021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>
        <v>2021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>
        <v>2021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>
        <v>2021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>
        <v>2021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>
        <v>2021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>
        <v>2021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>
        <v>2021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>
        <v>2021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>
        <v>2021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>
        <v>2021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>
        <v>2021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>
        <v>2021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>
        <v>2021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>
        <v>2021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>
        <v>2021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>
        <v>2021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>
        <v>2021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>
        <v>2021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>
        <v>2021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>
        <v>2021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>
        <v>2021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>
        <v>2021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>
        <v>2021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>
        <v>2021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>
        <v>2021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>
        <v>2021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>
        <v>2021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>
        <v>2021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>
        <v>2021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>
        <v>2021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>
        <v>2021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>
        <v>2021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>
        <v>2021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>
        <v>2021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>
        <v>2021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>
        <v>2021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>
        <v>2021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>
        <v>2021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>
        <v>2021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>
        <v>2021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>
        <v>2021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>
        <v>2021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>
        <v>2021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>
        <v>2021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>
        <v>2021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>
        <v>2021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>
        <v>2021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>
        <v>2021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>
        <v>2021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>
        <v>2021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>
        <v>2021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>
        <v>2021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>
        <v>2021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>
        <v>2021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>
        <v>2021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>
        <v>2021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>
        <v>2021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>
        <v>2021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>
        <v>2021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>
        <v>2021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>
        <v>2021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>
        <v>2021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>
        <v>2021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>
        <v>2021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>
        <v>2021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>
        <v>2021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>
        <v>2021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>
        <v>2021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>
        <v>2021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>
        <v>2021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>
        <v>2021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>
        <v>2021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>
        <v>2021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>
        <v>2021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>
        <v>2021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>
        <v>2021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>
        <v>2021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>
        <v>2021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>
        <v>2021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>
        <v>2021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>
        <v>2021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>
        <v>2021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>
        <v>2021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>
        <v>2021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>
        <v>2021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>
        <v>2021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>
        <v>2021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>
        <v>2021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>
        <v>2021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>
        <v>2021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>
        <v>2021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>
        <v>2021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>
        <v>2021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>
        <v>2021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>
        <v>2021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>
        <v>2021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>
        <v>2021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>
        <v>2021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>
        <v>2021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>
        <v>2021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>
        <v>2021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>
        <v>2021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>
        <v>2021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>
        <v>2021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>
        <v>2021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>
        <v>2021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>
        <v>2021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>
        <v>2021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>
        <v>2021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>
        <v>2021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>
        <v>2021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>
        <v>2021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>
        <v>2021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>
        <v>2021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>
        <v>2021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>
        <v>2021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>
        <v>2021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>
        <v>2021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>
        <v>2021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>
        <v>2021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>
        <v>2021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>
        <v>2021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>
        <v>2021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>
        <v>2021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>
        <v>2021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>
        <v>2021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>
        <v>2021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>
        <v>2021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>
        <v>2021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>
        <v>2021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>
        <v>2021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>
        <v>2021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>
        <v>2021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>
        <v>2021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>
        <v>2021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>
        <v>2021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>
        <v>2021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>
        <v>2021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>
        <v>2021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>
        <v>2021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>
        <v>2021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>
        <v>2021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>
        <v>2021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>
        <v>2021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>
        <v>2021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>
        <v>2021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>
        <v>2021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>
        <v>2021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>
        <v>2021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>
        <v>2021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>
        <v>2021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>
        <v>2021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>
        <v>2021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>
        <v>2021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>
        <v>2021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>
        <v>2021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>
        <v>2021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>
        <v>2021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>
        <v>2021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>
        <v>2021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>
        <v>2021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>
        <v>2021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>
        <v>2021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>
        <v>2021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>
        <v>2021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>
        <v>2021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>
        <v>2021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>
        <v>2021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>
        <v>2021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>
        <v>2021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>
        <v>2021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>
        <v>2021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>
        <v>2021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>
        <v>2021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>
        <v>2021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>
        <v>2021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>
        <v>2021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>
        <v>2021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>
        <v>2021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>
        <v>2021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>
        <v>2021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>
        <v>2021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>
        <v>2021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>
        <v>2021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>
        <v>2021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>
        <v>2021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>
        <v>2021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>
        <v>2021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>
        <v>2021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>
        <v>2021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>
        <v>2021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>
        <v>2021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>
        <v>2021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>
        <v>2021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>
        <v>2021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>
        <v>2021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>
        <v>2021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>
        <v>2021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>
        <v>2021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>
        <v>2021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>
        <v>2021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>
        <v>2021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>
        <v>2021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>
        <v>2021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>
        <v>2021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>
        <v>2021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>
        <v>2021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>
        <v>2021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>
        <v>2021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>
        <v>2021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>
        <v>2021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>
        <v>2021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>
        <v>2021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>
        <v>2021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>
        <v>2021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>
        <v>2021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>
        <v>2021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>
        <v>2021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>
        <v>2021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>
        <v>2021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>
        <v>2021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>
        <v>2021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>
        <v>2021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>
        <v>2021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>
        <v>2021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>
        <v>2021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>
        <v>2021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>
        <v>2021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>
        <v>2021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>
        <v>2021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>
        <v>2021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>
        <v>2021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>
        <v>2021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>
        <v>2021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>
        <v>2021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>
        <v>2021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>
        <v>2021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>
        <v>2021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>
        <v>2021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>
        <v>2021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>
        <v>2021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>
        <v>2021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>
        <v>2021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>
        <v>2021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>
        <v>2021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>
        <v>2021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>
        <v>2021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>
        <v>2021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>
        <v>2021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>
        <v>2021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>
        <v>2021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>
        <v>2021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>
        <v>2021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>
        <v>2021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>
        <v>2021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>
        <v>2021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>
        <v>2021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>
        <v>2021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>
        <v>2021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>
        <v>2021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>
        <v>2021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>
        <v>2021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>
        <v>2021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>
        <v>2021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>
        <v>2021</v>
      </c>
      <c r="H1711" s="8" t="s">
        <v>11</v>
      </c>
      <c r="I1711" s="7">
        <v>-3.9</v>
      </c>
    </row>
    <row r="1712" spans="1:9" x14ac:dyDescent="0.25">
      <c r="A1712" s="8" t="s">
        <v>58</v>
      </c>
      <c r="B1712" s="8" t="s">
        <v>7</v>
      </c>
      <c r="C1712" s="8" t="s">
        <v>18</v>
      </c>
      <c r="D1712" s="8" t="s">
        <v>36</v>
      </c>
      <c r="E1712" s="8" t="s">
        <v>59</v>
      </c>
      <c r="F1712" s="8" t="s">
        <v>45</v>
      </c>
      <c r="G1712" s="8">
        <v>2022</v>
      </c>
      <c r="H1712" s="8" t="s">
        <v>99</v>
      </c>
      <c r="I1712" s="10">
        <v>1862345</v>
      </c>
    </row>
    <row r="1713" spans="1:9" x14ac:dyDescent="0.25">
      <c r="A1713" s="8" t="s">
        <v>60</v>
      </c>
      <c r="B1713" s="8" t="s">
        <v>7</v>
      </c>
      <c r="C1713" s="8" t="s">
        <v>18</v>
      </c>
      <c r="D1713" s="8" t="s">
        <v>36</v>
      </c>
      <c r="E1713" s="8" t="s">
        <v>59</v>
      </c>
      <c r="F1713" s="8" t="s">
        <v>45</v>
      </c>
      <c r="G1713" s="8">
        <v>2022</v>
      </c>
      <c r="H1713" s="8" t="s">
        <v>99</v>
      </c>
      <c r="I1713" s="10">
        <v>1002793</v>
      </c>
    </row>
    <row r="1714" spans="1:9" x14ac:dyDescent="0.25">
      <c r="A1714" s="8" t="s">
        <v>61</v>
      </c>
      <c r="B1714" s="8" t="s">
        <v>7</v>
      </c>
      <c r="C1714" s="8" t="s">
        <v>18</v>
      </c>
      <c r="D1714" s="8" t="s">
        <v>36</v>
      </c>
      <c r="E1714" s="8" t="s">
        <v>59</v>
      </c>
      <c r="F1714" s="8" t="s">
        <v>45</v>
      </c>
      <c r="G1714" s="8">
        <v>2022</v>
      </c>
      <c r="H1714" s="8" t="s">
        <v>99</v>
      </c>
      <c r="I1714" s="10">
        <v>117</v>
      </c>
    </row>
    <row r="1715" spans="1:9" x14ac:dyDescent="0.25">
      <c r="A1715" s="8" t="s">
        <v>62</v>
      </c>
      <c r="B1715" s="8" t="s">
        <v>7</v>
      </c>
      <c r="C1715" s="8" t="s">
        <v>18</v>
      </c>
      <c r="D1715" s="8" t="s">
        <v>36</v>
      </c>
      <c r="E1715" s="8" t="s">
        <v>59</v>
      </c>
      <c r="F1715" s="8" t="s">
        <v>46</v>
      </c>
      <c r="G1715" s="8">
        <v>2022</v>
      </c>
      <c r="H1715" s="8" t="s">
        <v>99</v>
      </c>
      <c r="I1715" s="10">
        <v>3601</v>
      </c>
    </row>
    <row r="1716" spans="1:9" x14ac:dyDescent="0.25">
      <c r="A1716" s="8" t="s">
        <v>63</v>
      </c>
      <c r="B1716" s="8" t="s">
        <v>7</v>
      </c>
      <c r="C1716" s="8" t="s">
        <v>18</v>
      </c>
      <c r="D1716" s="8" t="s">
        <v>36</v>
      </c>
      <c r="E1716" s="8" t="s">
        <v>59</v>
      </c>
      <c r="F1716" s="8" t="s">
        <v>45</v>
      </c>
      <c r="G1716" s="8">
        <v>2022</v>
      </c>
      <c r="H1716" s="8" t="s">
        <v>99</v>
      </c>
      <c r="I1716" s="10">
        <v>330317</v>
      </c>
    </row>
    <row r="1717" spans="1:9" x14ac:dyDescent="0.25">
      <c r="A1717" s="8" t="s">
        <v>64</v>
      </c>
      <c r="B1717" s="8" t="s">
        <v>7</v>
      </c>
      <c r="C1717" s="8" t="s">
        <v>18</v>
      </c>
      <c r="D1717" s="8" t="s">
        <v>36</v>
      </c>
      <c r="E1717" s="8" t="s">
        <v>59</v>
      </c>
      <c r="F1717" s="8" t="s">
        <v>45</v>
      </c>
      <c r="G1717" s="8">
        <v>2022</v>
      </c>
      <c r="H1717" s="8" t="s">
        <v>99</v>
      </c>
      <c r="I1717" s="10">
        <v>160960</v>
      </c>
    </row>
    <row r="1718" spans="1:9" x14ac:dyDescent="0.25">
      <c r="A1718" s="8" t="s">
        <v>65</v>
      </c>
      <c r="B1718" s="8" t="s">
        <v>7</v>
      </c>
      <c r="C1718" s="8" t="s">
        <v>18</v>
      </c>
      <c r="D1718" s="8" t="s">
        <v>36</v>
      </c>
      <c r="E1718" s="8" t="s">
        <v>59</v>
      </c>
      <c r="F1718" s="8" t="s">
        <v>45</v>
      </c>
      <c r="G1718" s="8">
        <v>2022</v>
      </c>
      <c r="H1718" s="8" t="s">
        <v>99</v>
      </c>
      <c r="I1718" s="10">
        <v>1114957</v>
      </c>
    </row>
    <row r="1719" spans="1:9" x14ac:dyDescent="0.25">
      <c r="A1719" s="8" t="s">
        <v>66</v>
      </c>
      <c r="B1719" s="8" t="s">
        <v>7</v>
      </c>
      <c r="C1719" s="8" t="s">
        <v>18</v>
      </c>
      <c r="D1719" s="8" t="s">
        <v>36</v>
      </c>
      <c r="E1719" s="8" t="s">
        <v>59</v>
      </c>
      <c r="F1719" s="8" t="s">
        <v>45</v>
      </c>
      <c r="G1719" s="8">
        <v>2022</v>
      </c>
      <c r="H1719" s="8" t="s">
        <v>99</v>
      </c>
      <c r="I1719" s="10">
        <v>561331</v>
      </c>
    </row>
    <row r="1720" spans="1:9" x14ac:dyDescent="0.25">
      <c r="A1720" s="8" t="s">
        <v>67</v>
      </c>
      <c r="B1720" s="8" t="s">
        <v>7</v>
      </c>
      <c r="C1720" s="8" t="s">
        <v>18</v>
      </c>
      <c r="D1720" s="8" t="s">
        <v>36</v>
      </c>
      <c r="E1720" s="8" t="s">
        <v>59</v>
      </c>
      <c r="F1720" s="8" t="s">
        <v>45</v>
      </c>
      <c r="G1720" s="8">
        <v>2022</v>
      </c>
      <c r="H1720" s="8" t="s">
        <v>99</v>
      </c>
      <c r="I1720" s="10">
        <v>417071</v>
      </c>
    </row>
    <row r="1721" spans="1:9" x14ac:dyDescent="0.25">
      <c r="A1721" s="8" t="s">
        <v>68</v>
      </c>
      <c r="B1721" s="8" t="s">
        <v>7</v>
      </c>
      <c r="C1721" s="8" t="s">
        <v>18</v>
      </c>
      <c r="D1721" s="8" t="s">
        <v>36</v>
      </c>
      <c r="E1721" s="8" t="s">
        <v>59</v>
      </c>
      <c r="F1721" s="8" t="s">
        <v>45</v>
      </c>
      <c r="G1721" s="8">
        <v>2022</v>
      </c>
      <c r="H1721" s="8" t="s">
        <v>99</v>
      </c>
      <c r="I1721" s="10">
        <v>280502</v>
      </c>
    </row>
    <row r="1722" spans="1:9" x14ac:dyDescent="0.25">
      <c r="A1722" s="8" t="s">
        <v>69</v>
      </c>
      <c r="B1722" s="8" t="s">
        <v>7</v>
      </c>
      <c r="C1722" s="8" t="s">
        <v>18</v>
      </c>
      <c r="D1722" s="8" t="s">
        <v>36</v>
      </c>
      <c r="E1722" s="8" t="s">
        <v>59</v>
      </c>
      <c r="F1722" s="8" t="s">
        <v>45</v>
      </c>
      <c r="G1722" s="8">
        <v>2022</v>
      </c>
      <c r="H1722" s="8" t="s">
        <v>99</v>
      </c>
      <c r="I1722" s="10">
        <v>3271</v>
      </c>
    </row>
    <row r="1723" spans="1:9" x14ac:dyDescent="0.25">
      <c r="A1723" s="8" t="s">
        <v>70</v>
      </c>
      <c r="B1723" s="8" t="s">
        <v>7</v>
      </c>
      <c r="C1723" s="8" t="s">
        <v>18</v>
      </c>
      <c r="D1723" s="8" t="s">
        <v>36</v>
      </c>
      <c r="E1723" s="8" t="s">
        <v>59</v>
      </c>
      <c r="F1723" s="8" t="s">
        <v>45</v>
      </c>
      <c r="G1723" s="8">
        <v>2022</v>
      </c>
      <c r="H1723" s="8" t="s">
        <v>99</v>
      </c>
      <c r="I1723" s="10">
        <v>9118</v>
      </c>
    </row>
    <row r="1724" spans="1:9" x14ac:dyDescent="0.25">
      <c r="A1724" s="8" t="s">
        <v>71</v>
      </c>
      <c r="B1724" s="8" t="s">
        <v>7</v>
      </c>
      <c r="C1724" s="8" t="s">
        <v>18</v>
      </c>
      <c r="D1724" s="8" t="s">
        <v>36</v>
      </c>
      <c r="E1724" s="8" t="s">
        <v>59</v>
      </c>
      <c r="F1724" s="8" t="s">
        <v>45</v>
      </c>
      <c r="G1724" s="8">
        <v>2022</v>
      </c>
      <c r="H1724" s="8" t="s">
        <v>99</v>
      </c>
      <c r="I1724" s="10">
        <v>10722</v>
      </c>
    </row>
    <row r="1725" spans="1:9" x14ac:dyDescent="0.25">
      <c r="A1725" s="8" t="s">
        <v>72</v>
      </c>
      <c r="B1725" s="8" t="s">
        <v>7</v>
      </c>
      <c r="C1725" s="8" t="s">
        <v>18</v>
      </c>
      <c r="D1725" s="8" t="s">
        <v>36</v>
      </c>
      <c r="E1725" s="8" t="s">
        <v>59</v>
      </c>
      <c r="F1725" s="8" t="s">
        <v>45</v>
      </c>
      <c r="G1725" s="8">
        <v>2022</v>
      </c>
      <c r="H1725" s="8" t="s">
        <v>99</v>
      </c>
      <c r="I1725" s="10">
        <v>-1604</v>
      </c>
    </row>
    <row r="1726" spans="1:9" x14ac:dyDescent="0.25">
      <c r="A1726" s="8" t="s">
        <v>73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74</v>
      </c>
      <c r="G1726" s="8">
        <v>2022</v>
      </c>
      <c r="H1726" s="8" t="s">
        <v>99</v>
      </c>
      <c r="I1726" s="10">
        <v>3.51</v>
      </c>
    </row>
    <row r="1727" spans="1:9" x14ac:dyDescent="0.25">
      <c r="A1727" s="8" t="s">
        <v>75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74</v>
      </c>
      <c r="G1727" s="8">
        <v>2022</v>
      </c>
      <c r="H1727" s="8" t="s">
        <v>99</v>
      </c>
      <c r="I1727" s="10">
        <v>9.8000000000000007</v>
      </c>
    </row>
    <row r="1728" spans="1:9" x14ac:dyDescent="0.25">
      <c r="A1728" s="8" t="s">
        <v>76</v>
      </c>
      <c r="B1728" s="8" t="s">
        <v>7</v>
      </c>
      <c r="C1728" s="8" t="s">
        <v>18</v>
      </c>
      <c r="D1728" s="8" t="s">
        <v>36</v>
      </c>
      <c r="E1728" s="8" t="s">
        <v>59</v>
      </c>
      <c r="F1728" s="8" t="s">
        <v>74</v>
      </c>
      <c r="G1728" s="8">
        <v>2022</v>
      </c>
      <c r="H1728" s="8" t="s">
        <v>99</v>
      </c>
      <c r="I1728" s="10">
        <v>11.52</v>
      </c>
    </row>
    <row r="1729" spans="1:9" x14ac:dyDescent="0.25">
      <c r="A1729" s="8" t="s">
        <v>77</v>
      </c>
      <c r="B1729" s="8" t="s">
        <v>7</v>
      </c>
      <c r="C1729" s="8" t="s">
        <v>18</v>
      </c>
      <c r="D1729" s="8" t="s">
        <v>36</v>
      </c>
      <c r="E1729" s="8" t="s">
        <v>59</v>
      </c>
      <c r="F1729" s="8" t="s">
        <v>74</v>
      </c>
      <c r="G1729" s="8">
        <v>2022</v>
      </c>
      <c r="H1729" s="8" t="s">
        <v>99</v>
      </c>
      <c r="I1729" s="10">
        <v>-1.72</v>
      </c>
    </row>
    <row r="1730" spans="1:9" x14ac:dyDescent="0.25">
      <c r="A1730" s="8" t="s">
        <v>58</v>
      </c>
      <c r="B1730" s="8" t="s">
        <v>7</v>
      </c>
      <c r="C1730" s="8" t="s">
        <v>18</v>
      </c>
      <c r="D1730" s="8" t="s">
        <v>36</v>
      </c>
      <c r="E1730" s="8" t="s">
        <v>78</v>
      </c>
      <c r="F1730" s="8" t="s">
        <v>45</v>
      </c>
      <c r="G1730" s="8">
        <v>2022</v>
      </c>
      <c r="H1730" s="8" t="s">
        <v>99</v>
      </c>
      <c r="I1730" s="10">
        <v>128995</v>
      </c>
    </row>
    <row r="1731" spans="1:9" x14ac:dyDescent="0.25">
      <c r="A1731" s="8" t="s">
        <v>60</v>
      </c>
      <c r="B1731" s="8" t="s">
        <v>7</v>
      </c>
      <c r="C1731" s="8" t="s">
        <v>18</v>
      </c>
      <c r="D1731" s="8" t="s">
        <v>36</v>
      </c>
      <c r="E1731" s="8" t="s">
        <v>78</v>
      </c>
      <c r="F1731" s="8" t="s">
        <v>45</v>
      </c>
      <c r="G1731" s="8">
        <v>2022</v>
      </c>
      <c r="H1731" s="8" t="s">
        <v>99</v>
      </c>
      <c r="I1731" s="10">
        <v>68654</v>
      </c>
    </row>
    <row r="1732" spans="1:9" x14ac:dyDescent="0.25">
      <c r="A1732" s="8" t="s">
        <v>61</v>
      </c>
      <c r="B1732" s="8" t="s">
        <v>7</v>
      </c>
      <c r="C1732" s="8" t="s">
        <v>18</v>
      </c>
      <c r="D1732" s="8" t="s">
        <v>36</v>
      </c>
      <c r="E1732" s="8" t="s">
        <v>78</v>
      </c>
      <c r="F1732" s="8" t="s">
        <v>45</v>
      </c>
      <c r="G1732" s="8">
        <v>2022</v>
      </c>
      <c r="H1732" s="8" t="s">
        <v>99</v>
      </c>
      <c r="I1732" s="10">
        <v>114</v>
      </c>
    </row>
    <row r="1733" spans="1:9" x14ac:dyDescent="0.25">
      <c r="A1733" s="8" t="s">
        <v>62</v>
      </c>
      <c r="B1733" s="8" t="s">
        <v>7</v>
      </c>
      <c r="C1733" s="8" t="s">
        <v>18</v>
      </c>
      <c r="D1733" s="8" t="s">
        <v>36</v>
      </c>
      <c r="E1733" s="8" t="s">
        <v>78</v>
      </c>
      <c r="F1733" s="8" t="s">
        <v>46</v>
      </c>
      <c r="G1733" s="8">
        <v>2022</v>
      </c>
      <c r="H1733" s="8" t="s">
        <v>99</v>
      </c>
      <c r="I1733" s="10">
        <v>5170</v>
      </c>
    </row>
    <row r="1734" spans="1:9" x14ac:dyDescent="0.25">
      <c r="A1734" s="8" t="s">
        <v>63</v>
      </c>
      <c r="B1734" s="8" t="s">
        <v>7</v>
      </c>
      <c r="C1734" s="8" t="s">
        <v>18</v>
      </c>
      <c r="D1734" s="8" t="s">
        <v>36</v>
      </c>
      <c r="E1734" s="8" t="s">
        <v>78</v>
      </c>
      <c r="F1734" s="8" t="s">
        <v>45</v>
      </c>
      <c r="G1734" s="8">
        <v>2022</v>
      </c>
      <c r="H1734" s="8" t="s">
        <v>99</v>
      </c>
      <c r="I1734" s="10">
        <v>25095</v>
      </c>
    </row>
    <row r="1735" spans="1:9" x14ac:dyDescent="0.25">
      <c r="A1735" s="8" t="s">
        <v>64</v>
      </c>
      <c r="B1735" s="8" t="s">
        <v>7</v>
      </c>
      <c r="C1735" s="8" t="s">
        <v>18</v>
      </c>
      <c r="D1735" s="8" t="s">
        <v>36</v>
      </c>
      <c r="E1735" s="8" t="s">
        <v>78</v>
      </c>
      <c r="F1735" s="8" t="s">
        <v>45</v>
      </c>
      <c r="G1735" s="8">
        <v>2022</v>
      </c>
      <c r="H1735" s="8" t="s">
        <v>99</v>
      </c>
      <c r="I1735" s="10">
        <v>12229</v>
      </c>
    </row>
    <row r="1736" spans="1:9" x14ac:dyDescent="0.25">
      <c r="A1736" s="8" t="s">
        <v>65</v>
      </c>
      <c r="B1736" s="8" t="s">
        <v>7</v>
      </c>
      <c r="C1736" s="8" t="s">
        <v>18</v>
      </c>
      <c r="D1736" s="8" t="s">
        <v>36</v>
      </c>
      <c r="E1736" s="8" t="s">
        <v>78</v>
      </c>
      <c r="F1736" s="8" t="s">
        <v>45</v>
      </c>
      <c r="G1736" s="8">
        <v>2022</v>
      </c>
      <c r="H1736" s="8" t="s">
        <v>99</v>
      </c>
      <c r="I1736" s="10">
        <v>74555</v>
      </c>
    </row>
    <row r="1737" spans="1:9" x14ac:dyDescent="0.25">
      <c r="A1737" s="8" t="s">
        <v>66</v>
      </c>
      <c r="B1737" s="8" t="s">
        <v>7</v>
      </c>
      <c r="C1737" s="8" t="s">
        <v>18</v>
      </c>
      <c r="D1737" s="8" t="s">
        <v>36</v>
      </c>
      <c r="E1737" s="8" t="s">
        <v>78</v>
      </c>
      <c r="F1737" s="8" t="s">
        <v>45</v>
      </c>
      <c r="G1737" s="8">
        <v>2022</v>
      </c>
      <c r="H1737" s="8" t="s">
        <v>99</v>
      </c>
      <c r="I1737" s="10">
        <v>37501</v>
      </c>
    </row>
    <row r="1738" spans="1:9" x14ac:dyDescent="0.25">
      <c r="A1738" s="8" t="s">
        <v>67</v>
      </c>
      <c r="B1738" s="8" t="s">
        <v>7</v>
      </c>
      <c r="C1738" s="8" t="s">
        <v>18</v>
      </c>
      <c r="D1738" s="8" t="s">
        <v>36</v>
      </c>
      <c r="E1738" s="8" t="s">
        <v>78</v>
      </c>
      <c r="F1738" s="8" t="s">
        <v>45</v>
      </c>
      <c r="G1738" s="8">
        <v>2022</v>
      </c>
      <c r="H1738" s="8" t="s">
        <v>99</v>
      </c>
      <c r="I1738" s="10">
        <v>29345</v>
      </c>
    </row>
    <row r="1739" spans="1:9" x14ac:dyDescent="0.25">
      <c r="A1739" s="8" t="s">
        <v>68</v>
      </c>
      <c r="B1739" s="8" t="s">
        <v>7</v>
      </c>
      <c r="C1739" s="8" t="s">
        <v>18</v>
      </c>
      <c r="D1739" s="8" t="s">
        <v>36</v>
      </c>
      <c r="E1739" s="8" t="s">
        <v>78</v>
      </c>
      <c r="F1739" s="8" t="s">
        <v>45</v>
      </c>
      <c r="G1739" s="8">
        <v>2022</v>
      </c>
      <c r="H1739" s="8" t="s">
        <v>99</v>
      </c>
      <c r="I1739" s="10">
        <v>18924</v>
      </c>
    </row>
    <row r="1740" spans="1:9" x14ac:dyDescent="0.25">
      <c r="A1740" s="8" t="s">
        <v>69</v>
      </c>
      <c r="B1740" s="8" t="s">
        <v>7</v>
      </c>
      <c r="C1740" s="8" t="s">
        <v>18</v>
      </c>
      <c r="D1740" s="8" t="s">
        <v>36</v>
      </c>
      <c r="E1740" s="8" t="s">
        <v>78</v>
      </c>
      <c r="F1740" s="8" t="s">
        <v>45</v>
      </c>
      <c r="G1740" s="8">
        <v>2022</v>
      </c>
      <c r="H1740" s="8" t="s">
        <v>99</v>
      </c>
      <c r="I1740" s="10">
        <v>182</v>
      </c>
    </row>
    <row r="1741" spans="1:9" x14ac:dyDescent="0.25">
      <c r="A1741" s="8" t="s">
        <v>70</v>
      </c>
      <c r="B1741" s="8" t="s">
        <v>7</v>
      </c>
      <c r="C1741" s="8" t="s">
        <v>18</v>
      </c>
      <c r="D1741" s="8" t="s">
        <v>36</v>
      </c>
      <c r="E1741" s="8" t="s">
        <v>78</v>
      </c>
      <c r="F1741" s="8" t="s">
        <v>45</v>
      </c>
      <c r="G1741" s="8">
        <v>2022</v>
      </c>
      <c r="H1741" s="8" t="s">
        <v>99</v>
      </c>
      <c r="I1741" s="10">
        <v>604</v>
      </c>
    </row>
    <row r="1742" spans="1:9" x14ac:dyDescent="0.25">
      <c r="A1742" s="8" t="s">
        <v>71</v>
      </c>
      <c r="B1742" s="8" t="s">
        <v>7</v>
      </c>
      <c r="C1742" s="8" t="s">
        <v>18</v>
      </c>
      <c r="D1742" s="8" t="s">
        <v>36</v>
      </c>
      <c r="E1742" s="8" t="s">
        <v>78</v>
      </c>
      <c r="F1742" s="8" t="s">
        <v>45</v>
      </c>
      <c r="G1742" s="8">
        <v>2022</v>
      </c>
      <c r="H1742" s="8" t="s">
        <v>99</v>
      </c>
      <c r="I1742" s="10">
        <v>492</v>
      </c>
    </row>
    <row r="1743" spans="1:9" x14ac:dyDescent="0.25">
      <c r="A1743" s="8" t="s">
        <v>72</v>
      </c>
      <c r="B1743" s="8" t="s">
        <v>7</v>
      </c>
      <c r="C1743" s="8" t="s">
        <v>18</v>
      </c>
      <c r="D1743" s="8" t="s">
        <v>36</v>
      </c>
      <c r="E1743" s="8" t="s">
        <v>78</v>
      </c>
      <c r="F1743" s="8" t="s">
        <v>45</v>
      </c>
      <c r="G1743" s="8">
        <v>2022</v>
      </c>
      <c r="H1743" s="8" t="s">
        <v>99</v>
      </c>
      <c r="I1743" s="10">
        <v>112</v>
      </c>
    </row>
    <row r="1744" spans="1:9" x14ac:dyDescent="0.25">
      <c r="A1744" s="8" t="s">
        <v>73</v>
      </c>
      <c r="B1744" s="8" t="s">
        <v>7</v>
      </c>
      <c r="C1744" s="8" t="s">
        <v>18</v>
      </c>
      <c r="D1744" s="8" t="s">
        <v>36</v>
      </c>
      <c r="E1744" s="8" t="s">
        <v>78</v>
      </c>
      <c r="F1744" s="8" t="s">
        <v>74</v>
      </c>
      <c r="G1744" s="8">
        <v>2022</v>
      </c>
      <c r="H1744" s="8" t="s">
        <v>99</v>
      </c>
      <c r="I1744" s="10">
        <v>2.82</v>
      </c>
    </row>
    <row r="1745" spans="1:9" x14ac:dyDescent="0.25">
      <c r="A1745" s="8" t="s">
        <v>75</v>
      </c>
      <c r="B1745" s="8" t="s">
        <v>7</v>
      </c>
      <c r="C1745" s="8" t="s">
        <v>18</v>
      </c>
      <c r="D1745" s="8" t="s">
        <v>36</v>
      </c>
      <c r="E1745" s="8" t="s">
        <v>78</v>
      </c>
      <c r="F1745" s="8" t="s">
        <v>74</v>
      </c>
      <c r="G1745" s="8">
        <v>2022</v>
      </c>
      <c r="H1745" s="8" t="s">
        <v>99</v>
      </c>
      <c r="I1745" s="10">
        <v>9.36</v>
      </c>
    </row>
    <row r="1746" spans="1:9" x14ac:dyDescent="0.25">
      <c r="A1746" s="8" t="s">
        <v>76</v>
      </c>
      <c r="B1746" s="8" t="s">
        <v>7</v>
      </c>
      <c r="C1746" s="8" t="s">
        <v>18</v>
      </c>
      <c r="D1746" s="8" t="s">
        <v>36</v>
      </c>
      <c r="E1746" s="8" t="s">
        <v>78</v>
      </c>
      <c r="F1746" s="8" t="s">
        <v>74</v>
      </c>
      <c r="G1746" s="8">
        <v>2022</v>
      </c>
      <c r="H1746" s="8" t="s">
        <v>99</v>
      </c>
      <c r="I1746" s="10">
        <v>7.63</v>
      </c>
    </row>
    <row r="1747" spans="1:9" x14ac:dyDescent="0.25">
      <c r="A1747" s="8" t="s">
        <v>77</v>
      </c>
      <c r="B1747" s="8" t="s">
        <v>7</v>
      </c>
      <c r="C1747" s="8" t="s">
        <v>18</v>
      </c>
      <c r="D1747" s="8" t="s">
        <v>36</v>
      </c>
      <c r="E1747" s="8" t="s">
        <v>78</v>
      </c>
      <c r="F1747" s="8" t="s">
        <v>74</v>
      </c>
      <c r="G1747" s="8">
        <v>2022</v>
      </c>
      <c r="H1747" s="8" t="s">
        <v>99</v>
      </c>
      <c r="I1747" s="10">
        <v>1.74</v>
      </c>
    </row>
    <row r="1748" spans="1:9" x14ac:dyDescent="0.25">
      <c r="A1748" s="8" t="s">
        <v>58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45</v>
      </c>
      <c r="G1748" s="8">
        <v>2022</v>
      </c>
      <c r="H1748" s="8" t="s">
        <v>99</v>
      </c>
      <c r="I1748" s="10">
        <v>154596</v>
      </c>
    </row>
    <row r="1749" spans="1:9" x14ac:dyDescent="0.25">
      <c r="A1749" s="8" t="s">
        <v>60</v>
      </c>
      <c r="B1749" s="8" t="s">
        <v>7</v>
      </c>
      <c r="C1749" s="8" t="s">
        <v>18</v>
      </c>
      <c r="D1749" s="8" t="s">
        <v>36</v>
      </c>
      <c r="E1749" s="8" t="s">
        <v>79</v>
      </c>
      <c r="F1749" s="8" t="s">
        <v>45</v>
      </c>
      <c r="G1749" s="8">
        <v>2022</v>
      </c>
      <c r="H1749" s="8" t="s">
        <v>99</v>
      </c>
      <c r="I1749" s="10">
        <v>80953</v>
      </c>
    </row>
    <row r="1750" spans="1:9" x14ac:dyDescent="0.25">
      <c r="A1750" s="8" t="s">
        <v>61</v>
      </c>
      <c r="B1750" s="8" t="s">
        <v>7</v>
      </c>
      <c r="C1750" s="8" t="s">
        <v>18</v>
      </c>
      <c r="D1750" s="8" t="s">
        <v>36</v>
      </c>
      <c r="E1750" s="8" t="s">
        <v>79</v>
      </c>
      <c r="F1750" s="8" t="s">
        <v>45</v>
      </c>
      <c r="G1750" s="8">
        <v>2022</v>
      </c>
      <c r="H1750" s="8" t="s">
        <v>99</v>
      </c>
      <c r="I1750" s="10">
        <v>110</v>
      </c>
    </row>
    <row r="1751" spans="1:9" x14ac:dyDescent="0.25">
      <c r="A1751" s="8" t="s">
        <v>62</v>
      </c>
      <c r="B1751" s="8" t="s">
        <v>7</v>
      </c>
      <c r="C1751" s="8" t="s">
        <v>18</v>
      </c>
      <c r="D1751" s="8" t="s">
        <v>36</v>
      </c>
      <c r="E1751" s="8" t="s">
        <v>79</v>
      </c>
      <c r="F1751" s="8" t="s">
        <v>46</v>
      </c>
      <c r="G1751" s="8">
        <v>2022</v>
      </c>
      <c r="H1751" s="8" t="s">
        <v>99</v>
      </c>
      <c r="I1751" s="10">
        <v>2118</v>
      </c>
    </row>
    <row r="1752" spans="1:9" x14ac:dyDescent="0.25">
      <c r="A1752" s="8" t="s">
        <v>63</v>
      </c>
      <c r="B1752" s="8" t="s">
        <v>7</v>
      </c>
      <c r="C1752" s="8" t="s">
        <v>18</v>
      </c>
      <c r="D1752" s="8" t="s">
        <v>36</v>
      </c>
      <c r="E1752" s="8" t="s">
        <v>79</v>
      </c>
      <c r="F1752" s="8" t="s">
        <v>45</v>
      </c>
      <c r="G1752" s="8">
        <v>2022</v>
      </c>
      <c r="H1752" s="8" t="s">
        <v>99</v>
      </c>
      <c r="I1752" s="10">
        <v>37615</v>
      </c>
    </row>
    <row r="1753" spans="1:9" x14ac:dyDescent="0.25">
      <c r="A1753" s="8" t="s">
        <v>64</v>
      </c>
      <c r="B1753" s="8" t="s">
        <v>7</v>
      </c>
      <c r="C1753" s="8" t="s">
        <v>18</v>
      </c>
      <c r="D1753" s="8" t="s">
        <v>36</v>
      </c>
      <c r="E1753" s="8" t="s">
        <v>79</v>
      </c>
      <c r="F1753" s="8" t="s">
        <v>45</v>
      </c>
      <c r="G1753" s="8">
        <v>2022</v>
      </c>
      <c r="H1753" s="8" t="s">
        <v>99</v>
      </c>
      <c r="I1753" s="10">
        <v>18214</v>
      </c>
    </row>
    <row r="1754" spans="1:9" x14ac:dyDescent="0.25">
      <c r="A1754" s="8" t="s">
        <v>65</v>
      </c>
      <c r="B1754" s="8" t="s">
        <v>7</v>
      </c>
      <c r="C1754" s="8" t="s">
        <v>18</v>
      </c>
      <c r="D1754" s="8" t="s">
        <v>36</v>
      </c>
      <c r="E1754" s="8" t="s">
        <v>79</v>
      </c>
      <c r="F1754" s="8" t="s">
        <v>45</v>
      </c>
      <c r="G1754" s="8">
        <v>2022</v>
      </c>
      <c r="H1754" s="8" t="s">
        <v>99</v>
      </c>
      <c r="I1754" s="10">
        <v>98737</v>
      </c>
    </row>
    <row r="1755" spans="1:9" x14ac:dyDescent="0.25">
      <c r="A1755" s="8" t="s">
        <v>66</v>
      </c>
      <c r="B1755" s="8" t="s">
        <v>7</v>
      </c>
      <c r="C1755" s="8" t="s">
        <v>18</v>
      </c>
      <c r="D1755" s="8" t="s">
        <v>36</v>
      </c>
      <c r="E1755" s="8" t="s">
        <v>79</v>
      </c>
      <c r="F1755" s="8" t="s">
        <v>45</v>
      </c>
      <c r="G1755" s="8">
        <v>2022</v>
      </c>
      <c r="H1755" s="8" t="s">
        <v>99</v>
      </c>
      <c r="I1755" s="10">
        <v>50787</v>
      </c>
    </row>
    <row r="1756" spans="1:9" x14ac:dyDescent="0.25">
      <c r="A1756" s="8" t="s">
        <v>67</v>
      </c>
      <c r="B1756" s="8" t="s">
        <v>7</v>
      </c>
      <c r="C1756" s="8" t="s">
        <v>18</v>
      </c>
      <c r="D1756" s="8" t="s">
        <v>36</v>
      </c>
      <c r="E1756" s="8" t="s">
        <v>79</v>
      </c>
      <c r="F1756" s="8" t="s">
        <v>45</v>
      </c>
      <c r="G1756" s="8">
        <v>2022</v>
      </c>
      <c r="H1756" s="8" t="s">
        <v>99</v>
      </c>
      <c r="I1756" s="10">
        <v>18244</v>
      </c>
    </row>
    <row r="1757" spans="1:9" x14ac:dyDescent="0.25">
      <c r="A1757" s="8" t="s">
        <v>68</v>
      </c>
      <c r="B1757" s="8" t="s">
        <v>7</v>
      </c>
      <c r="C1757" s="8" t="s">
        <v>18</v>
      </c>
      <c r="D1757" s="8" t="s">
        <v>36</v>
      </c>
      <c r="E1757" s="8" t="s">
        <v>79</v>
      </c>
      <c r="F1757" s="8" t="s">
        <v>45</v>
      </c>
      <c r="G1757" s="8">
        <v>2022</v>
      </c>
      <c r="H1757" s="8" t="s">
        <v>99</v>
      </c>
      <c r="I1757" s="10">
        <v>11952</v>
      </c>
    </row>
    <row r="1758" spans="1:9" x14ac:dyDescent="0.25">
      <c r="A1758" s="8" t="s">
        <v>69</v>
      </c>
      <c r="B1758" s="8" t="s">
        <v>7</v>
      </c>
      <c r="C1758" s="8" t="s">
        <v>18</v>
      </c>
      <c r="D1758" s="8" t="s">
        <v>36</v>
      </c>
      <c r="E1758" s="8" t="s">
        <v>79</v>
      </c>
      <c r="F1758" s="8" t="s">
        <v>45</v>
      </c>
      <c r="G1758" s="8">
        <v>2022</v>
      </c>
      <c r="H1758" s="8" t="s">
        <v>99</v>
      </c>
      <c r="I1758" s="10">
        <v>222</v>
      </c>
    </row>
    <row r="1759" spans="1:9" x14ac:dyDescent="0.25">
      <c r="A1759" s="8" t="s">
        <v>70</v>
      </c>
      <c r="B1759" s="8" t="s">
        <v>7</v>
      </c>
      <c r="C1759" s="8" t="s">
        <v>18</v>
      </c>
      <c r="D1759" s="8" t="s">
        <v>36</v>
      </c>
      <c r="E1759" s="8" t="s">
        <v>79</v>
      </c>
      <c r="F1759" s="8" t="s">
        <v>45</v>
      </c>
      <c r="G1759" s="8">
        <v>2022</v>
      </c>
      <c r="H1759" s="8" t="s">
        <v>99</v>
      </c>
      <c r="I1759" s="10">
        <v>1008</v>
      </c>
    </row>
    <row r="1760" spans="1:9" x14ac:dyDescent="0.25">
      <c r="A1760" s="8" t="s">
        <v>71</v>
      </c>
      <c r="B1760" s="8" t="s">
        <v>7</v>
      </c>
      <c r="C1760" s="8" t="s">
        <v>18</v>
      </c>
      <c r="D1760" s="8" t="s">
        <v>36</v>
      </c>
      <c r="E1760" s="8" t="s">
        <v>79</v>
      </c>
      <c r="F1760" s="8" t="s">
        <v>45</v>
      </c>
      <c r="G1760" s="8">
        <v>2022</v>
      </c>
      <c r="H1760" s="8" t="s">
        <v>99</v>
      </c>
      <c r="I1760" s="10">
        <v>359</v>
      </c>
    </row>
    <row r="1761" spans="1:9" x14ac:dyDescent="0.25">
      <c r="A1761" s="8" t="s">
        <v>72</v>
      </c>
      <c r="B1761" s="8" t="s">
        <v>7</v>
      </c>
      <c r="C1761" s="8" t="s">
        <v>18</v>
      </c>
      <c r="D1761" s="8" t="s">
        <v>36</v>
      </c>
      <c r="E1761" s="8" t="s">
        <v>79</v>
      </c>
      <c r="F1761" s="8" t="s">
        <v>45</v>
      </c>
      <c r="G1761" s="8">
        <v>2022</v>
      </c>
      <c r="H1761" s="8" t="s">
        <v>99</v>
      </c>
      <c r="I1761" s="10">
        <v>649</v>
      </c>
    </row>
    <row r="1762" spans="1:9" x14ac:dyDescent="0.25">
      <c r="A1762" s="8" t="s">
        <v>73</v>
      </c>
      <c r="B1762" s="8" t="s">
        <v>7</v>
      </c>
      <c r="C1762" s="8" t="s">
        <v>18</v>
      </c>
      <c r="D1762" s="8" t="s">
        <v>36</v>
      </c>
      <c r="E1762" s="8" t="s">
        <v>79</v>
      </c>
      <c r="F1762" s="8" t="s">
        <v>74</v>
      </c>
      <c r="G1762" s="8">
        <v>2022</v>
      </c>
      <c r="H1762" s="8" t="s">
        <v>99</v>
      </c>
      <c r="I1762" s="10">
        <v>2.89</v>
      </c>
    </row>
    <row r="1763" spans="1:9" x14ac:dyDescent="0.25">
      <c r="A1763" s="8" t="s">
        <v>75</v>
      </c>
      <c r="B1763" s="8" t="s">
        <v>7</v>
      </c>
      <c r="C1763" s="8" t="s">
        <v>18</v>
      </c>
      <c r="D1763" s="8" t="s">
        <v>36</v>
      </c>
      <c r="E1763" s="8" t="s">
        <v>79</v>
      </c>
      <c r="F1763" s="8" t="s">
        <v>74</v>
      </c>
      <c r="G1763" s="8">
        <v>2022</v>
      </c>
      <c r="H1763" s="8" t="s">
        <v>99</v>
      </c>
      <c r="I1763" s="10">
        <v>13.12</v>
      </c>
    </row>
    <row r="1764" spans="1:9" x14ac:dyDescent="0.25">
      <c r="A1764" s="8" t="s">
        <v>76</v>
      </c>
      <c r="B1764" s="8" t="s">
        <v>7</v>
      </c>
      <c r="C1764" s="8" t="s">
        <v>18</v>
      </c>
      <c r="D1764" s="8" t="s">
        <v>36</v>
      </c>
      <c r="E1764" s="8" t="s">
        <v>79</v>
      </c>
      <c r="F1764" s="8" t="s">
        <v>74</v>
      </c>
      <c r="G1764" s="8">
        <v>2022</v>
      </c>
      <c r="H1764" s="8" t="s">
        <v>99</v>
      </c>
      <c r="I1764" s="10">
        <v>4.67</v>
      </c>
    </row>
    <row r="1765" spans="1:9" x14ac:dyDescent="0.25">
      <c r="A1765" s="8" t="s">
        <v>77</v>
      </c>
      <c r="B1765" s="8" t="s">
        <v>7</v>
      </c>
      <c r="C1765" s="8" t="s">
        <v>18</v>
      </c>
      <c r="D1765" s="8" t="s">
        <v>36</v>
      </c>
      <c r="E1765" s="8" t="s">
        <v>79</v>
      </c>
      <c r="F1765" s="8" t="s">
        <v>74</v>
      </c>
      <c r="G1765" s="8">
        <v>2022</v>
      </c>
      <c r="H1765" s="8" t="s">
        <v>99</v>
      </c>
      <c r="I1765" s="10">
        <v>8.4499999999999993</v>
      </c>
    </row>
    <row r="1766" spans="1:9" x14ac:dyDescent="0.25">
      <c r="A1766" s="8" t="s">
        <v>58</v>
      </c>
      <c r="B1766" s="8" t="s">
        <v>7</v>
      </c>
      <c r="C1766" s="8" t="s">
        <v>18</v>
      </c>
      <c r="D1766" s="8" t="s">
        <v>36</v>
      </c>
      <c r="E1766" s="8" t="s">
        <v>80</v>
      </c>
      <c r="F1766" s="8" t="s">
        <v>45</v>
      </c>
      <c r="G1766" s="8">
        <v>2022</v>
      </c>
      <c r="H1766" s="8" t="s">
        <v>99</v>
      </c>
      <c r="I1766" s="10">
        <v>132803</v>
      </c>
    </row>
    <row r="1767" spans="1:9" x14ac:dyDescent="0.25">
      <c r="A1767" s="8" t="s">
        <v>60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45</v>
      </c>
      <c r="G1767" s="8">
        <v>2022</v>
      </c>
      <c r="H1767" s="8" t="s">
        <v>99</v>
      </c>
      <c r="I1767" s="10">
        <v>72115</v>
      </c>
    </row>
    <row r="1768" spans="1:9" x14ac:dyDescent="0.25">
      <c r="A1768" s="8" t="s">
        <v>61</v>
      </c>
      <c r="B1768" s="8" t="s">
        <v>7</v>
      </c>
      <c r="C1768" s="8" t="s">
        <v>18</v>
      </c>
      <c r="D1768" s="8" t="s">
        <v>36</v>
      </c>
      <c r="E1768" s="8" t="s">
        <v>80</v>
      </c>
      <c r="F1768" s="8" t="s">
        <v>45</v>
      </c>
      <c r="G1768" s="8">
        <v>2022</v>
      </c>
      <c r="H1768" s="8" t="s">
        <v>99</v>
      </c>
      <c r="I1768" s="10">
        <v>119</v>
      </c>
    </row>
    <row r="1769" spans="1:9" x14ac:dyDescent="0.25">
      <c r="A1769" s="8" t="s">
        <v>62</v>
      </c>
      <c r="B1769" s="8" t="s">
        <v>7</v>
      </c>
      <c r="C1769" s="8" t="s">
        <v>18</v>
      </c>
      <c r="D1769" s="8" t="s">
        <v>36</v>
      </c>
      <c r="E1769" s="8" t="s">
        <v>80</v>
      </c>
      <c r="F1769" s="8" t="s">
        <v>46</v>
      </c>
      <c r="G1769" s="8">
        <v>2022</v>
      </c>
      <c r="H1769" s="8" t="s">
        <v>99</v>
      </c>
      <c r="I1769" s="10">
        <v>4106</v>
      </c>
    </row>
    <row r="1770" spans="1:9" x14ac:dyDescent="0.25">
      <c r="A1770" s="8" t="s">
        <v>63</v>
      </c>
      <c r="B1770" s="8" t="s">
        <v>7</v>
      </c>
      <c r="C1770" s="8" t="s">
        <v>18</v>
      </c>
      <c r="D1770" s="8" t="s">
        <v>36</v>
      </c>
      <c r="E1770" s="8" t="s">
        <v>80</v>
      </c>
      <c r="F1770" s="8" t="s">
        <v>45</v>
      </c>
      <c r="G1770" s="8">
        <v>2022</v>
      </c>
      <c r="H1770" s="8" t="s">
        <v>99</v>
      </c>
      <c r="I1770" s="10">
        <v>21379</v>
      </c>
    </row>
    <row r="1771" spans="1:9" x14ac:dyDescent="0.25">
      <c r="A1771" s="8" t="s">
        <v>64</v>
      </c>
      <c r="B1771" s="8" t="s">
        <v>7</v>
      </c>
      <c r="C1771" s="8" t="s">
        <v>18</v>
      </c>
      <c r="D1771" s="8" t="s">
        <v>36</v>
      </c>
      <c r="E1771" s="8" t="s">
        <v>80</v>
      </c>
      <c r="F1771" s="8" t="s">
        <v>45</v>
      </c>
      <c r="G1771" s="8">
        <v>2022</v>
      </c>
      <c r="H1771" s="8" t="s">
        <v>99</v>
      </c>
      <c r="I1771" s="10">
        <v>10256</v>
      </c>
    </row>
    <row r="1772" spans="1:9" x14ac:dyDescent="0.25">
      <c r="A1772" s="8" t="s">
        <v>65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45</v>
      </c>
      <c r="G1772" s="8">
        <v>2022</v>
      </c>
      <c r="H1772" s="8" t="s">
        <v>99</v>
      </c>
      <c r="I1772" s="10">
        <v>77196</v>
      </c>
    </row>
    <row r="1773" spans="1:9" x14ac:dyDescent="0.25">
      <c r="A1773" s="8" t="s">
        <v>66</v>
      </c>
      <c r="B1773" s="8" t="s">
        <v>7</v>
      </c>
      <c r="C1773" s="8" t="s">
        <v>18</v>
      </c>
      <c r="D1773" s="8" t="s">
        <v>36</v>
      </c>
      <c r="E1773" s="8" t="s">
        <v>80</v>
      </c>
      <c r="F1773" s="8" t="s">
        <v>45</v>
      </c>
      <c r="G1773" s="8">
        <v>2022</v>
      </c>
      <c r="H1773" s="8" t="s">
        <v>99</v>
      </c>
      <c r="I1773" s="10">
        <v>38691</v>
      </c>
    </row>
    <row r="1774" spans="1:9" x14ac:dyDescent="0.25">
      <c r="A1774" s="8" t="s">
        <v>67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45</v>
      </c>
      <c r="G1774" s="8">
        <v>2022</v>
      </c>
      <c r="H1774" s="8" t="s">
        <v>99</v>
      </c>
      <c r="I1774" s="10">
        <v>34228</v>
      </c>
    </row>
    <row r="1775" spans="1:9" x14ac:dyDescent="0.25">
      <c r="A1775" s="8" t="s">
        <v>68</v>
      </c>
      <c r="B1775" s="8" t="s">
        <v>7</v>
      </c>
      <c r="C1775" s="8" t="s">
        <v>18</v>
      </c>
      <c r="D1775" s="8" t="s">
        <v>36</v>
      </c>
      <c r="E1775" s="8" t="s">
        <v>80</v>
      </c>
      <c r="F1775" s="8" t="s">
        <v>45</v>
      </c>
      <c r="G1775" s="8">
        <v>2022</v>
      </c>
      <c r="H1775" s="8" t="s">
        <v>99</v>
      </c>
      <c r="I1775" s="10">
        <v>23168</v>
      </c>
    </row>
    <row r="1776" spans="1:9" x14ac:dyDescent="0.25">
      <c r="A1776" s="8" t="s">
        <v>69</v>
      </c>
      <c r="B1776" s="8" t="s">
        <v>7</v>
      </c>
      <c r="C1776" s="8" t="s">
        <v>18</v>
      </c>
      <c r="D1776" s="8" t="s">
        <v>36</v>
      </c>
      <c r="E1776" s="8" t="s">
        <v>80</v>
      </c>
      <c r="F1776" s="8" t="s">
        <v>45</v>
      </c>
      <c r="G1776" s="8">
        <v>2022</v>
      </c>
      <c r="H1776" s="8" t="s">
        <v>99</v>
      </c>
      <c r="I1776" s="10">
        <v>194</v>
      </c>
    </row>
    <row r="1777" spans="1:9" x14ac:dyDescent="0.25">
      <c r="A1777" s="8" t="s">
        <v>70</v>
      </c>
      <c r="B1777" s="8" t="s">
        <v>7</v>
      </c>
      <c r="C1777" s="8" t="s">
        <v>18</v>
      </c>
      <c r="D1777" s="8" t="s">
        <v>36</v>
      </c>
      <c r="E1777" s="8" t="s">
        <v>80</v>
      </c>
      <c r="F1777" s="8" t="s">
        <v>45</v>
      </c>
      <c r="G1777" s="8">
        <v>2022</v>
      </c>
      <c r="H1777" s="8" t="s">
        <v>99</v>
      </c>
      <c r="I1777" s="10">
        <v>526</v>
      </c>
    </row>
    <row r="1778" spans="1:9" x14ac:dyDescent="0.25">
      <c r="A1778" s="8" t="s">
        <v>71</v>
      </c>
      <c r="B1778" s="8" t="s">
        <v>7</v>
      </c>
      <c r="C1778" s="8" t="s">
        <v>18</v>
      </c>
      <c r="D1778" s="8" t="s">
        <v>36</v>
      </c>
      <c r="E1778" s="8" t="s">
        <v>80</v>
      </c>
      <c r="F1778" s="8" t="s">
        <v>45</v>
      </c>
      <c r="G1778" s="8">
        <v>2022</v>
      </c>
      <c r="H1778" s="8" t="s">
        <v>99</v>
      </c>
      <c r="I1778" s="10">
        <v>889</v>
      </c>
    </row>
    <row r="1779" spans="1:9" x14ac:dyDescent="0.25">
      <c r="A1779" s="8" t="s">
        <v>72</v>
      </c>
      <c r="B1779" s="8" t="s">
        <v>7</v>
      </c>
      <c r="C1779" s="8" t="s">
        <v>18</v>
      </c>
      <c r="D1779" s="8" t="s">
        <v>36</v>
      </c>
      <c r="E1779" s="8" t="s">
        <v>80</v>
      </c>
      <c r="F1779" s="8" t="s">
        <v>45</v>
      </c>
      <c r="G1779" s="8">
        <v>2022</v>
      </c>
      <c r="H1779" s="8" t="s">
        <v>99</v>
      </c>
      <c r="I1779" s="10">
        <v>-363</v>
      </c>
    </row>
    <row r="1780" spans="1:9" x14ac:dyDescent="0.25">
      <c r="A1780" s="8" t="s">
        <v>73</v>
      </c>
      <c r="B1780" s="8" t="s">
        <v>7</v>
      </c>
      <c r="C1780" s="8" t="s">
        <v>18</v>
      </c>
      <c r="D1780" s="8" t="s">
        <v>36</v>
      </c>
      <c r="E1780" s="8" t="s">
        <v>80</v>
      </c>
      <c r="F1780" s="8" t="s">
        <v>74</v>
      </c>
      <c r="G1780" s="8">
        <v>2022</v>
      </c>
      <c r="H1780" s="8" t="s">
        <v>99</v>
      </c>
      <c r="I1780" s="10">
        <v>2.92</v>
      </c>
    </row>
    <row r="1781" spans="1:9" x14ac:dyDescent="0.25">
      <c r="A1781" s="8" t="s">
        <v>75</v>
      </c>
      <c r="B1781" s="8" t="s">
        <v>7</v>
      </c>
      <c r="C1781" s="8" t="s">
        <v>18</v>
      </c>
      <c r="D1781" s="8" t="s">
        <v>36</v>
      </c>
      <c r="E1781" s="8" t="s">
        <v>80</v>
      </c>
      <c r="F1781" s="8" t="s">
        <v>74</v>
      </c>
      <c r="G1781" s="8">
        <v>2022</v>
      </c>
      <c r="H1781" s="8" t="s">
        <v>99</v>
      </c>
      <c r="I1781" s="10">
        <v>7.91</v>
      </c>
    </row>
    <row r="1782" spans="1:9" x14ac:dyDescent="0.25">
      <c r="A1782" s="8" t="s">
        <v>76</v>
      </c>
      <c r="B1782" s="8" t="s">
        <v>7</v>
      </c>
      <c r="C1782" s="8" t="s">
        <v>18</v>
      </c>
      <c r="D1782" s="8" t="s">
        <v>36</v>
      </c>
      <c r="E1782" s="8" t="s">
        <v>80</v>
      </c>
      <c r="F1782" s="8" t="s">
        <v>74</v>
      </c>
      <c r="G1782" s="8">
        <v>2022</v>
      </c>
      <c r="H1782" s="8" t="s">
        <v>99</v>
      </c>
      <c r="I1782" s="10">
        <v>13.37</v>
      </c>
    </row>
    <row r="1783" spans="1:9" x14ac:dyDescent="0.25">
      <c r="A1783" s="8" t="s">
        <v>77</v>
      </c>
      <c r="B1783" s="8" t="s">
        <v>7</v>
      </c>
      <c r="C1783" s="8" t="s">
        <v>18</v>
      </c>
      <c r="D1783" s="8" t="s">
        <v>36</v>
      </c>
      <c r="E1783" s="8" t="s">
        <v>80</v>
      </c>
      <c r="F1783" s="8" t="s">
        <v>74</v>
      </c>
      <c r="G1783" s="8">
        <v>2022</v>
      </c>
      <c r="H1783" s="8" t="s">
        <v>99</v>
      </c>
      <c r="I1783" s="10">
        <v>-5.46</v>
      </c>
    </row>
    <row r="1784" spans="1:9" x14ac:dyDescent="0.25">
      <c r="A1784" s="8" t="s">
        <v>58</v>
      </c>
      <c r="B1784" s="8" t="s">
        <v>7</v>
      </c>
      <c r="C1784" s="8" t="s">
        <v>18</v>
      </c>
      <c r="D1784" s="8" t="s">
        <v>36</v>
      </c>
      <c r="E1784" s="8" t="s">
        <v>81</v>
      </c>
      <c r="F1784" s="8" t="s">
        <v>45</v>
      </c>
      <c r="G1784" s="8">
        <v>2022</v>
      </c>
      <c r="H1784" s="8" t="s">
        <v>99</v>
      </c>
      <c r="I1784" s="10">
        <v>225496</v>
      </c>
    </row>
    <row r="1785" spans="1:9" x14ac:dyDescent="0.25">
      <c r="A1785" s="8" t="s">
        <v>60</v>
      </c>
      <c r="B1785" s="8" t="s">
        <v>7</v>
      </c>
      <c r="C1785" s="8" t="s">
        <v>18</v>
      </c>
      <c r="D1785" s="8" t="s">
        <v>36</v>
      </c>
      <c r="E1785" s="8" t="s">
        <v>81</v>
      </c>
      <c r="F1785" s="8" t="s">
        <v>45</v>
      </c>
      <c r="G1785" s="8">
        <v>2022</v>
      </c>
      <c r="H1785" s="8" t="s">
        <v>99</v>
      </c>
      <c r="I1785" s="10">
        <v>123757</v>
      </c>
    </row>
    <row r="1786" spans="1:9" x14ac:dyDescent="0.25">
      <c r="A1786" s="8" t="s">
        <v>61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45</v>
      </c>
      <c r="G1786" s="8">
        <v>2022</v>
      </c>
      <c r="H1786" s="8" t="s">
        <v>99</v>
      </c>
      <c r="I1786" s="10">
        <v>122</v>
      </c>
    </row>
    <row r="1787" spans="1:9" x14ac:dyDescent="0.25">
      <c r="A1787" s="8" t="s">
        <v>62</v>
      </c>
      <c r="B1787" s="8" t="s">
        <v>7</v>
      </c>
      <c r="C1787" s="8" t="s">
        <v>18</v>
      </c>
      <c r="D1787" s="8" t="s">
        <v>36</v>
      </c>
      <c r="E1787" s="8" t="s">
        <v>81</v>
      </c>
      <c r="F1787" s="8" t="s">
        <v>46</v>
      </c>
      <c r="G1787" s="8">
        <v>2022</v>
      </c>
      <c r="H1787" s="8" t="s">
        <v>99</v>
      </c>
      <c r="I1787" s="10">
        <v>6366</v>
      </c>
    </row>
    <row r="1788" spans="1:9" x14ac:dyDescent="0.25">
      <c r="A1788" s="8" t="s">
        <v>63</v>
      </c>
      <c r="B1788" s="8" t="s">
        <v>7</v>
      </c>
      <c r="C1788" s="8" t="s">
        <v>18</v>
      </c>
      <c r="D1788" s="8" t="s">
        <v>36</v>
      </c>
      <c r="E1788" s="8" t="s">
        <v>81</v>
      </c>
      <c r="F1788" s="8" t="s">
        <v>45</v>
      </c>
      <c r="G1788" s="8">
        <v>2022</v>
      </c>
      <c r="H1788" s="8" t="s">
        <v>99</v>
      </c>
      <c r="I1788" s="10">
        <v>35268</v>
      </c>
    </row>
    <row r="1789" spans="1:9" x14ac:dyDescent="0.25">
      <c r="A1789" s="8" t="s">
        <v>64</v>
      </c>
      <c r="B1789" s="8" t="s">
        <v>7</v>
      </c>
      <c r="C1789" s="8" t="s">
        <v>18</v>
      </c>
      <c r="D1789" s="8" t="s">
        <v>36</v>
      </c>
      <c r="E1789" s="8" t="s">
        <v>81</v>
      </c>
      <c r="F1789" s="8" t="s">
        <v>45</v>
      </c>
      <c r="G1789" s="8">
        <v>2022</v>
      </c>
      <c r="H1789" s="8" t="s">
        <v>99</v>
      </c>
      <c r="I1789" s="10">
        <v>17151</v>
      </c>
    </row>
    <row r="1790" spans="1:9" x14ac:dyDescent="0.25">
      <c r="A1790" s="8" t="s">
        <v>65</v>
      </c>
      <c r="B1790" s="8" t="s">
        <v>7</v>
      </c>
      <c r="C1790" s="8" t="s">
        <v>18</v>
      </c>
      <c r="D1790" s="8" t="s">
        <v>36</v>
      </c>
      <c r="E1790" s="8" t="s">
        <v>81</v>
      </c>
      <c r="F1790" s="8" t="s">
        <v>45</v>
      </c>
      <c r="G1790" s="8">
        <v>2022</v>
      </c>
      <c r="H1790" s="8" t="s">
        <v>99</v>
      </c>
      <c r="I1790" s="10">
        <v>133697</v>
      </c>
    </row>
    <row r="1791" spans="1:9" x14ac:dyDescent="0.25">
      <c r="A1791" s="8" t="s">
        <v>66</v>
      </c>
      <c r="B1791" s="8" t="s">
        <v>7</v>
      </c>
      <c r="C1791" s="8" t="s">
        <v>18</v>
      </c>
      <c r="D1791" s="8" t="s">
        <v>36</v>
      </c>
      <c r="E1791" s="8" t="s">
        <v>81</v>
      </c>
      <c r="F1791" s="8" t="s">
        <v>45</v>
      </c>
      <c r="G1791" s="8">
        <v>2022</v>
      </c>
      <c r="H1791" s="8" t="s">
        <v>99</v>
      </c>
      <c r="I1791" s="10">
        <v>67946</v>
      </c>
    </row>
    <row r="1792" spans="1:9" x14ac:dyDescent="0.25">
      <c r="A1792" s="8" t="s">
        <v>67</v>
      </c>
      <c r="B1792" s="8" t="s">
        <v>7</v>
      </c>
      <c r="C1792" s="8" t="s">
        <v>18</v>
      </c>
      <c r="D1792" s="8" t="s">
        <v>36</v>
      </c>
      <c r="E1792" s="8" t="s">
        <v>81</v>
      </c>
      <c r="F1792" s="8" t="s">
        <v>45</v>
      </c>
      <c r="G1792" s="8">
        <v>2022</v>
      </c>
      <c r="H1792" s="8" t="s">
        <v>99</v>
      </c>
      <c r="I1792" s="10">
        <v>56531</v>
      </c>
    </row>
    <row r="1793" spans="1:9" x14ac:dyDescent="0.25">
      <c r="A1793" s="8" t="s">
        <v>68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45</v>
      </c>
      <c r="G1793" s="8">
        <v>2022</v>
      </c>
      <c r="H1793" s="8" t="s">
        <v>99</v>
      </c>
      <c r="I1793" s="10">
        <v>38660</v>
      </c>
    </row>
    <row r="1794" spans="1:9" x14ac:dyDescent="0.25">
      <c r="A1794" s="8" t="s">
        <v>69</v>
      </c>
      <c r="B1794" s="8" t="s">
        <v>7</v>
      </c>
      <c r="C1794" s="8" t="s">
        <v>18</v>
      </c>
      <c r="D1794" s="8" t="s">
        <v>36</v>
      </c>
      <c r="E1794" s="8" t="s">
        <v>81</v>
      </c>
      <c r="F1794" s="8" t="s">
        <v>45</v>
      </c>
      <c r="G1794" s="8">
        <v>2022</v>
      </c>
      <c r="H1794" s="8" t="s">
        <v>99</v>
      </c>
      <c r="I1794" s="10">
        <v>421</v>
      </c>
    </row>
    <row r="1795" spans="1:9" x14ac:dyDescent="0.25">
      <c r="A1795" s="8" t="s">
        <v>70</v>
      </c>
      <c r="B1795" s="8" t="s">
        <v>7</v>
      </c>
      <c r="C1795" s="8" t="s">
        <v>18</v>
      </c>
      <c r="D1795" s="8" t="s">
        <v>36</v>
      </c>
      <c r="E1795" s="8" t="s">
        <v>81</v>
      </c>
      <c r="F1795" s="8" t="s">
        <v>45</v>
      </c>
      <c r="G1795" s="8">
        <v>2022</v>
      </c>
      <c r="H1795" s="8" t="s">
        <v>99</v>
      </c>
      <c r="I1795" s="10">
        <v>1057</v>
      </c>
    </row>
    <row r="1796" spans="1:9" x14ac:dyDescent="0.25">
      <c r="A1796" s="8" t="s">
        <v>71</v>
      </c>
      <c r="B1796" s="8" t="s">
        <v>7</v>
      </c>
      <c r="C1796" s="8" t="s">
        <v>18</v>
      </c>
      <c r="D1796" s="8" t="s">
        <v>36</v>
      </c>
      <c r="E1796" s="8" t="s">
        <v>81</v>
      </c>
      <c r="F1796" s="8" t="s">
        <v>45</v>
      </c>
      <c r="G1796" s="8">
        <v>2022</v>
      </c>
      <c r="H1796" s="8" t="s">
        <v>99</v>
      </c>
      <c r="I1796" s="10">
        <v>1584</v>
      </c>
    </row>
    <row r="1797" spans="1:9" x14ac:dyDescent="0.25">
      <c r="A1797" s="8" t="s">
        <v>72</v>
      </c>
      <c r="B1797" s="8" t="s">
        <v>7</v>
      </c>
      <c r="C1797" s="8" t="s">
        <v>18</v>
      </c>
      <c r="D1797" s="8" t="s">
        <v>36</v>
      </c>
      <c r="E1797" s="8" t="s">
        <v>81</v>
      </c>
      <c r="F1797" s="8" t="s">
        <v>45</v>
      </c>
      <c r="G1797" s="8">
        <v>2022</v>
      </c>
      <c r="H1797" s="8" t="s">
        <v>99</v>
      </c>
      <c r="I1797" s="10">
        <v>-527</v>
      </c>
    </row>
    <row r="1798" spans="1:9" x14ac:dyDescent="0.25">
      <c r="A1798" s="8" t="s">
        <v>73</v>
      </c>
      <c r="B1798" s="8" t="s">
        <v>7</v>
      </c>
      <c r="C1798" s="8" t="s">
        <v>18</v>
      </c>
      <c r="D1798" s="8" t="s">
        <v>36</v>
      </c>
      <c r="E1798" s="8" t="s">
        <v>81</v>
      </c>
      <c r="F1798" s="8" t="s">
        <v>74</v>
      </c>
      <c r="G1798" s="8">
        <v>2022</v>
      </c>
      <c r="H1798" s="8" t="s">
        <v>99</v>
      </c>
      <c r="I1798" s="10">
        <v>3.73</v>
      </c>
    </row>
    <row r="1799" spans="1:9" x14ac:dyDescent="0.25">
      <c r="A1799" s="8" t="s">
        <v>75</v>
      </c>
      <c r="B1799" s="8" t="s">
        <v>7</v>
      </c>
      <c r="C1799" s="8" t="s">
        <v>18</v>
      </c>
      <c r="D1799" s="8" t="s">
        <v>36</v>
      </c>
      <c r="E1799" s="8" t="s">
        <v>81</v>
      </c>
      <c r="F1799" s="8" t="s">
        <v>74</v>
      </c>
      <c r="G1799" s="8">
        <v>2022</v>
      </c>
      <c r="H1799" s="8" t="s">
        <v>99</v>
      </c>
      <c r="I1799" s="10">
        <v>9.3699999999999992</v>
      </c>
    </row>
    <row r="1800" spans="1:9" x14ac:dyDescent="0.25">
      <c r="A1800" s="8" t="s">
        <v>76</v>
      </c>
      <c r="B1800" s="8" t="s">
        <v>7</v>
      </c>
      <c r="C1800" s="8" t="s">
        <v>18</v>
      </c>
      <c r="D1800" s="8" t="s">
        <v>36</v>
      </c>
      <c r="E1800" s="8" t="s">
        <v>81</v>
      </c>
      <c r="F1800" s="8" t="s">
        <v>74</v>
      </c>
      <c r="G1800" s="8">
        <v>2022</v>
      </c>
      <c r="H1800" s="8" t="s">
        <v>99</v>
      </c>
      <c r="I1800" s="10">
        <v>14.05</v>
      </c>
    </row>
    <row r="1801" spans="1:9" x14ac:dyDescent="0.25">
      <c r="A1801" s="8" t="s">
        <v>77</v>
      </c>
      <c r="B1801" s="8" t="s">
        <v>7</v>
      </c>
      <c r="C1801" s="8" t="s">
        <v>18</v>
      </c>
      <c r="D1801" s="8" t="s">
        <v>36</v>
      </c>
      <c r="E1801" s="8" t="s">
        <v>81</v>
      </c>
      <c r="F1801" s="8" t="s">
        <v>74</v>
      </c>
      <c r="G1801" s="8">
        <v>2022</v>
      </c>
      <c r="H1801" s="8" t="s">
        <v>99</v>
      </c>
      <c r="I1801" s="10">
        <v>-4.67</v>
      </c>
    </row>
    <row r="1802" spans="1:9" x14ac:dyDescent="0.25">
      <c r="A1802" s="8" t="s">
        <v>58</v>
      </c>
      <c r="B1802" s="8" t="s">
        <v>7</v>
      </c>
      <c r="C1802" s="8" t="s">
        <v>18</v>
      </c>
      <c r="D1802" s="8" t="s">
        <v>36</v>
      </c>
      <c r="E1802" s="8" t="s">
        <v>82</v>
      </c>
      <c r="F1802" s="8" t="s">
        <v>45</v>
      </c>
      <c r="G1802" s="8">
        <v>2022</v>
      </c>
      <c r="H1802" s="8" t="s">
        <v>99</v>
      </c>
      <c r="I1802" s="10">
        <v>80587</v>
      </c>
    </row>
    <row r="1803" spans="1:9" x14ac:dyDescent="0.25">
      <c r="A1803" s="8" t="s">
        <v>60</v>
      </c>
      <c r="B1803" s="8" t="s">
        <v>7</v>
      </c>
      <c r="C1803" s="8" t="s">
        <v>18</v>
      </c>
      <c r="D1803" s="8" t="s">
        <v>36</v>
      </c>
      <c r="E1803" s="8" t="s">
        <v>82</v>
      </c>
      <c r="F1803" s="8" t="s">
        <v>45</v>
      </c>
      <c r="G1803" s="8">
        <v>2022</v>
      </c>
      <c r="H1803" s="8" t="s">
        <v>99</v>
      </c>
      <c r="I1803" s="10">
        <v>43790</v>
      </c>
    </row>
    <row r="1804" spans="1:9" x14ac:dyDescent="0.25">
      <c r="A1804" s="8" t="s">
        <v>61</v>
      </c>
      <c r="B1804" s="8" t="s">
        <v>7</v>
      </c>
      <c r="C1804" s="8" t="s">
        <v>18</v>
      </c>
      <c r="D1804" s="8" t="s">
        <v>36</v>
      </c>
      <c r="E1804" s="8" t="s">
        <v>82</v>
      </c>
      <c r="F1804" s="8" t="s">
        <v>45</v>
      </c>
      <c r="G1804" s="8">
        <v>2022</v>
      </c>
      <c r="H1804" s="8" t="s">
        <v>99</v>
      </c>
      <c r="I1804" s="10">
        <v>119</v>
      </c>
    </row>
    <row r="1805" spans="1:9" x14ac:dyDescent="0.25">
      <c r="A1805" s="8" t="s">
        <v>62</v>
      </c>
      <c r="B1805" s="8" t="s">
        <v>7</v>
      </c>
      <c r="C1805" s="8" t="s">
        <v>18</v>
      </c>
      <c r="D1805" s="8" t="s">
        <v>36</v>
      </c>
      <c r="E1805" s="8" t="s">
        <v>82</v>
      </c>
      <c r="F1805" s="8" t="s">
        <v>46</v>
      </c>
      <c r="G1805" s="8">
        <v>2022</v>
      </c>
      <c r="H1805" s="8" t="s">
        <v>99</v>
      </c>
      <c r="I1805" s="10">
        <v>8291</v>
      </c>
    </row>
    <row r="1806" spans="1:9" x14ac:dyDescent="0.25">
      <c r="A1806" s="8" t="s">
        <v>63</v>
      </c>
      <c r="B1806" s="8" t="s">
        <v>7</v>
      </c>
      <c r="C1806" s="8" t="s">
        <v>18</v>
      </c>
      <c r="D1806" s="8" t="s">
        <v>36</v>
      </c>
      <c r="E1806" s="8" t="s">
        <v>82</v>
      </c>
      <c r="F1806" s="8" t="s">
        <v>45</v>
      </c>
      <c r="G1806" s="8">
        <v>2022</v>
      </c>
      <c r="H1806" s="8" t="s">
        <v>99</v>
      </c>
      <c r="I1806" s="10">
        <v>11545</v>
      </c>
    </row>
    <row r="1807" spans="1:9" x14ac:dyDescent="0.25">
      <c r="A1807" s="8" t="s">
        <v>64</v>
      </c>
      <c r="B1807" s="8" t="s">
        <v>7</v>
      </c>
      <c r="C1807" s="8" t="s">
        <v>18</v>
      </c>
      <c r="D1807" s="8" t="s">
        <v>36</v>
      </c>
      <c r="E1807" s="8" t="s">
        <v>82</v>
      </c>
      <c r="F1807" s="8" t="s">
        <v>45</v>
      </c>
      <c r="G1807" s="8">
        <v>2022</v>
      </c>
      <c r="H1807" s="8" t="s">
        <v>99</v>
      </c>
      <c r="I1807" s="10">
        <v>5520</v>
      </c>
    </row>
    <row r="1808" spans="1:9" x14ac:dyDescent="0.25">
      <c r="A1808" s="8" t="s">
        <v>65</v>
      </c>
      <c r="B1808" s="8" t="s">
        <v>7</v>
      </c>
      <c r="C1808" s="8" t="s">
        <v>18</v>
      </c>
      <c r="D1808" s="8" t="s">
        <v>36</v>
      </c>
      <c r="E1808" s="8" t="s">
        <v>82</v>
      </c>
      <c r="F1808" s="8" t="s">
        <v>45</v>
      </c>
      <c r="G1808" s="8">
        <v>2022</v>
      </c>
      <c r="H1808" s="8" t="s">
        <v>99</v>
      </c>
      <c r="I1808" s="10">
        <v>49015</v>
      </c>
    </row>
    <row r="1809" spans="1:9" x14ac:dyDescent="0.25">
      <c r="A1809" s="8" t="s">
        <v>66</v>
      </c>
      <c r="B1809" s="8" t="s">
        <v>7</v>
      </c>
      <c r="C1809" s="8" t="s">
        <v>18</v>
      </c>
      <c r="D1809" s="8" t="s">
        <v>36</v>
      </c>
      <c r="E1809" s="8" t="s">
        <v>82</v>
      </c>
      <c r="F1809" s="8" t="s">
        <v>45</v>
      </c>
      <c r="G1809" s="8">
        <v>2022</v>
      </c>
      <c r="H1809" s="8" t="s">
        <v>99</v>
      </c>
      <c r="I1809" s="10">
        <v>24337</v>
      </c>
    </row>
    <row r="1810" spans="1:9" x14ac:dyDescent="0.25">
      <c r="A1810" s="8" t="s">
        <v>67</v>
      </c>
      <c r="B1810" s="8" t="s">
        <v>7</v>
      </c>
      <c r="C1810" s="8" t="s">
        <v>18</v>
      </c>
      <c r="D1810" s="8" t="s">
        <v>36</v>
      </c>
      <c r="E1810" s="8" t="s">
        <v>82</v>
      </c>
      <c r="F1810" s="8" t="s">
        <v>45</v>
      </c>
      <c r="G1810" s="8">
        <v>2022</v>
      </c>
      <c r="H1810" s="8" t="s">
        <v>99</v>
      </c>
      <c r="I1810" s="10">
        <v>20027</v>
      </c>
    </row>
    <row r="1811" spans="1:9" x14ac:dyDescent="0.25">
      <c r="A1811" s="8" t="s">
        <v>68</v>
      </c>
      <c r="B1811" s="8" t="s">
        <v>7</v>
      </c>
      <c r="C1811" s="8" t="s">
        <v>18</v>
      </c>
      <c r="D1811" s="8" t="s">
        <v>36</v>
      </c>
      <c r="E1811" s="8" t="s">
        <v>82</v>
      </c>
      <c r="F1811" s="8" t="s">
        <v>45</v>
      </c>
      <c r="G1811" s="8">
        <v>2022</v>
      </c>
      <c r="H1811" s="8" t="s">
        <v>99</v>
      </c>
      <c r="I1811" s="10">
        <v>13933</v>
      </c>
    </row>
    <row r="1812" spans="1:9" x14ac:dyDescent="0.25">
      <c r="A1812" s="8" t="s">
        <v>69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45</v>
      </c>
      <c r="G1812" s="8">
        <v>2022</v>
      </c>
      <c r="H1812" s="8" t="s">
        <v>99</v>
      </c>
      <c r="I1812" s="10">
        <v>168</v>
      </c>
    </row>
    <row r="1813" spans="1:9" x14ac:dyDescent="0.25">
      <c r="A1813" s="8" t="s">
        <v>70</v>
      </c>
      <c r="B1813" s="8" t="s">
        <v>7</v>
      </c>
      <c r="C1813" s="8" t="s">
        <v>18</v>
      </c>
      <c r="D1813" s="8" t="s">
        <v>36</v>
      </c>
      <c r="E1813" s="8" t="s">
        <v>82</v>
      </c>
      <c r="F1813" s="8" t="s">
        <v>45</v>
      </c>
      <c r="G1813" s="8">
        <v>2022</v>
      </c>
      <c r="H1813" s="8" t="s">
        <v>99</v>
      </c>
      <c r="I1813" s="10">
        <v>319</v>
      </c>
    </row>
    <row r="1814" spans="1:9" x14ac:dyDescent="0.25">
      <c r="A1814" s="8" t="s">
        <v>71</v>
      </c>
      <c r="B1814" s="8" t="s">
        <v>7</v>
      </c>
      <c r="C1814" s="8" t="s">
        <v>18</v>
      </c>
      <c r="D1814" s="8" t="s">
        <v>36</v>
      </c>
      <c r="E1814" s="8" t="s">
        <v>82</v>
      </c>
      <c r="F1814" s="8" t="s">
        <v>45</v>
      </c>
      <c r="G1814" s="8">
        <v>2022</v>
      </c>
      <c r="H1814" s="8" t="s">
        <v>99</v>
      </c>
      <c r="I1814" s="10">
        <v>619</v>
      </c>
    </row>
    <row r="1815" spans="1:9" x14ac:dyDescent="0.25">
      <c r="A1815" s="8" t="s">
        <v>72</v>
      </c>
      <c r="B1815" s="8" t="s">
        <v>7</v>
      </c>
      <c r="C1815" s="8" t="s">
        <v>18</v>
      </c>
      <c r="D1815" s="8" t="s">
        <v>36</v>
      </c>
      <c r="E1815" s="8" t="s">
        <v>82</v>
      </c>
      <c r="F1815" s="8" t="s">
        <v>45</v>
      </c>
      <c r="G1815" s="8">
        <v>2022</v>
      </c>
      <c r="H1815" s="8" t="s">
        <v>99</v>
      </c>
      <c r="I1815" s="10">
        <v>-300</v>
      </c>
    </row>
    <row r="1816" spans="1:9" x14ac:dyDescent="0.25">
      <c r="A1816" s="8" t="s">
        <v>73</v>
      </c>
      <c r="B1816" s="8" t="s">
        <v>7</v>
      </c>
      <c r="C1816" s="8" t="s">
        <v>18</v>
      </c>
      <c r="D1816" s="8" t="s">
        <v>36</v>
      </c>
      <c r="E1816" s="8" t="s">
        <v>82</v>
      </c>
      <c r="F1816" s="8" t="s">
        <v>74</v>
      </c>
      <c r="G1816" s="8">
        <v>2022</v>
      </c>
      <c r="H1816" s="8" t="s">
        <v>99</v>
      </c>
      <c r="I1816" s="10">
        <v>4.16</v>
      </c>
    </row>
    <row r="1817" spans="1:9" x14ac:dyDescent="0.25">
      <c r="A1817" s="8" t="s">
        <v>75</v>
      </c>
      <c r="B1817" s="8" t="s">
        <v>7</v>
      </c>
      <c r="C1817" s="8" t="s">
        <v>18</v>
      </c>
      <c r="D1817" s="8" t="s">
        <v>36</v>
      </c>
      <c r="E1817" s="8" t="s">
        <v>82</v>
      </c>
      <c r="F1817" s="8" t="s">
        <v>74</v>
      </c>
      <c r="G1817" s="8">
        <v>2022</v>
      </c>
      <c r="H1817" s="8" t="s">
        <v>99</v>
      </c>
      <c r="I1817" s="10">
        <v>7.9</v>
      </c>
    </row>
    <row r="1818" spans="1:9" x14ac:dyDescent="0.25">
      <c r="A1818" s="8" t="s">
        <v>76</v>
      </c>
      <c r="B1818" s="8" t="s">
        <v>7</v>
      </c>
      <c r="C1818" s="8" t="s">
        <v>18</v>
      </c>
      <c r="D1818" s="8" t="s">
        <v>36</v>
      </c>
      <c r="E1818" s="8" t="s">
        <v>82</v>
      </c>
      <c r="F1818" s="8" t="s">
        <v>74</v>
      </c>
      <c r="G1818" s="8">
        <v>2022</v>
      </c>
      <c r="H1818" s="8" t="s">
        <v>99</v>
      </c>
      <c r="I1818" s="10">
        <v>15.33</v>
      </c>
    </row>
    <row r="1819" spans="1:9" x14ac:dyDescent="0.25">
      <c r="A1819" s="8" t="s">
        <v>77</v>
      </c>
      <c r="B1819" s="8" t="s">
        <v>7</v>
      </c>
      <c r="C1819" s="8" t="s">
        <v>18</v>
      </c>
      <c r="D1819" s="8" t="s">
        <v>36</v>
      </c>
      <c r="E1819" s="8" t="s">
        <v>82</v>
      </c>
      <c r="F1819" s="8" t="s">
        <v>74</v>
      </c>
      <c r="G1819" s="8">
        <v>2022</v>
      </c>
      <c r="H1819" s="8" t="s">
        <v>99</v>
      </c>
      <c r="I1819" s="10">
        <v>-7.43</v>
      </c>
    </row>
    <row r="1820" spans="1:9" x14ac:dyDescent="0.25">
      <c r="A1820" s="8" t="s">
        <v>58</v>
      </c>
      <c r="B1820" s="8" t="s">
        <v>7</v>
      </c>
      <c r="C1820" s="8" t="s">
        <v>18</v>
      </c>
      <c r="D1820" s="8" t="s">
        <v>36</v>
      </c>
      <c r="E1820" s="8" t="s">
        <v>83</v>
      </c>
      <c r="F1820" s="8" t="s">
        <v>45</v>
      </c>
      <c r="G1820" s="8">
        <v>2022</v>
      </c>
      <c r="H1820" s="8" t="s">
        <v>99</v>
      </c>
      <c r="I1820" s="10">
        <v>186623</v>
      </c>
    </row>
    <row r="1821" spans="1:9" x14ac:dyDescent="0.25">
      <c r="A1821" s="8" t="s">
        <v>60</v>
      </c>
      <c r="B1821" s="8" t="s">
        <v>7</v>
      </c>
      <c r="C1821" s="8" t="s">
        <v>18</v>
      </c>
      <c r="D1821" s="8" t="s">
        <v>36</v>
      </c>
      <c r="E1821" s="8" t="s">
        <v>83</v>
      </c>
      <c r="F1821" s="8" t="s">
        <v>45</v>
      </c>
      <c r="G1821" s="8">
        <v>2022</v>
      </c>
      <c r="H1821" s="8" t="s">
        <v>99</v>
      </c>
      <c r="I1821" s="10">
        <v>102064</v>
      </c>
    </row>
    <row r="1822" spans="1:9" x14ac:dyDescent="0.25">
      <c r="A1822" s="8" t="s">
        <v>61</v>
      </c>
      <c r="B1822" s="8" t="s">
        <v>7</v>
      </c>
      <c r="C1822" s="8" t="s">
        <v>18</v>
      </c>
      <c r="D1822" s="8" t="s">
        <v>36</v>
      </c>
      <c r="E1822" s="8" t="s">
        <v>83</v>
      </c>
      <c r="F1822" s="8" t="s">
        <v>45</v>
      </c>
      <c r="G1822" s="8">
        <v>2022</v>
      </c>
      <c r="H1822" s="8" t="s">
        <v>99</v>
      </c>
      <c r="I1822" s="10">
        <v>121</v>
      </c>
    </row>
    <row r="1823" spans="1:9" x14ac:dyDescent="0.25">
      <c r="A1823" s="8" t="s">
        <v>62</v>
      </c>
      <c r="B1823" s="8" t="s">
        <v>7</v>
      </c>
      <c r="C1823" s="8" t="s">
        <v>18</v>
      </c>
      <c r="D1823" s="8" t="s">
        <v>36</v>
      </c>
      <c r="E1823" s="8" t="s">
        <v>83</v>
      </c>
      <c r="F1823" s="8" t="s">
        <v>46</v>
      </c>
      <c r="G1823" s="8">
        <v>2022</v>
      </c>
      <c r="H1823" s="8" t="s">
        <v>99</v>
      </c>
      <c r="I1823" s="10">
        <v>8339</v>
      </c>
    </row>
    <row r="1824" spans="1:9" x14ac:dyDescent="0.25">
      <c r="A1824" s="8" t="s">
        <v>63</v>
      </c>
      <c r="B1824" s="8" t="s">
        <v>7</v>
      </c>
      <c r="C1824" s="8" t="s">
        <v>18</v>
      </c>
      <c r="D1824" s="8" t="s">
        <v>36</v>
      </c>
      <c r="E1824" s="8" t="s">
        <v>83</v>
      </c>
      <c r="F1824" s="8" t="s">
        <v>45</v>
      </c>
      <c r="G1824" s="8">
        <v>2022</v>
      </c>
      <c r="H1824" s="8" t="s">
        <v>99</v>
      </c>
      <c r="I1824" s="10">
        <v>30171</v>
      </c>
    </row>
    <row r="1825" spans="1:9" x14ac:dyDescent="0.25">
      <c r="A1825" s="8" t="s">
        <v>64</v>
      </c>
      <c r="B1825" s="8" t="s">
        <v>7</v>
      </c>
      <c r="C1825" s="8" t="s">
        <v>18</v>
      </c>
      <c r="D1825" s="8" t="s">
        <v>36</v>
      </c>
      <c r="E1825" s="8" t="s">
        <v>83</v>
      </c>
      <c r="F1825" s="8" t="s">
        <v>45</v>
      </c>
      <c r="G1825" s="8">
        <v>2022</v>
      </c>
      <c r="H1825" s="8" t="s">
        <v>99</v>
      </c>
      <c r="I1825" s="10">
        <v>14728</v>
      </c>
    </row>
    <row r="1826" spans="1:9" x14ac:dyDescent="0.25">
      <c r="A1826" s="8" t="s">
        <v>65</v>
      </c>
      <c r="B1826" s="8" t="s">
        <v>7</v>
      </c>
      <c r="C1826" s="8" t="s">
        <v>18</v>
      </c>
      <c r="D1826" s="8" t="s">
        <v>36</v>
      </c>
      <c r="E1826" s="8" t="s">
        <v>83</v>
      </c>
      <c r="F1826" s="8" t="s">
        <v>45</v>
      </c>
      <c r="G1826" s="8">
        <v>2022</v>
      </c>
      <c r="H1826" s="8" t="s">
        <v>99</v>
      </c>
      <c r="I1826" s="10">
        <v>110317</v>
      </c>
    </row>
    <row r="1827" spans="1:9" x14ac:dyDescent="0.25">
      <c r="A1827" s="8" t="s">
        <v>66</v>
      </c>
      <c r="B1827" s="8" t="s">
        <v>7</v>
      </c>
      <c r="C1827" s="8" t="s">
        <v>18</v>
      </c>
      <c r="D1827" s="8" t="s">
        <v>36</v>
      </c>
      <c r="E1827" s="8" t="s">
        <v>83</v>
      </c>
      <c r="F1827" s="8" t="s">
        <v>45</v>
      </c>
      <c r="G1827" s="8">
        <v>2022</v>
      </c>
      <c r="H1827" s="8" t="s">
        <v>99</v>
      </c>
      <c r="I1827" s="10">
        <v>56199</v>
      </c>
    </row>
    <row r="1828" spans="1:9" x14ac:dyDescent="0.25">
      <c r="A1828" s="8" t="s">
        <v>67</v>
      </c>
      <c r="B1828" s="8" t="s">
        <v>7</v>
      </c>
      <c r="C1828" s="8" t="s">
        <v>18</v>
      </c>
      <c r="D1828" s="8" t="s">
        <v>36</v>
      </c>
      <c r="E1828" s="8" t="s">
        <v>83</v>
      </c>
      <c r="F1828" s="8" t="s">
        <v>45</v>
      </c>
      <c r="G1828" s="8">
        <v>2022</v>
      </c>
      <c r="H1828" s="8" t="s">
        <v>99</v>
      </c>
      <c r="I1828" s="10">
        <v>46135</v>
      </c>
    </row>
    <row r="1829" spans="1:9" x14ac:dyDescent="0.25">
      <c r="A1829" s="8" t="s">
        <v>68</v>
      </c>
      <c r="B1829" s="8" t="s">
        <v>7</v>
      </c>
      <c r="C1829" s="8" t="s">
        <v>18</v>
      </c>
      <c r="D1829" s="8" t="s">
        <v>36</v>
      </c>
      <c r="E1829" s="8" t="s">
        <v>83</v>
      </c>
      <c r="F1829" s="8" t="s">
        <v>45</v>
      </c>
      <c r="G1829" s="8">
        <v>2022</v>
      </c>
      <c r="H1829" s="8" t="s">
        <v>99</v>
      </c>
      <c r="I1829" s="10">
        <v>31137</v>
      </c>
    </row>
    <row r="1830" spans="1:9" x14ac:dyDescent="0.25">
      <c r="A1830" s="8" t="s">
        <v>69</v>
      </c>
      <c r="B1830" s="8" t="s">
        <v>7</v>
      </c>
      <c r="C1830" s="8" t="s">
        <v>18</v>
      </c>
      <c r="D1830" s="8" t="s">
        <v>36</v>
      </c>
      <c r="E1830" s="8" t="s">
        <v>83</v>
      </c>
      <c r="F1830" s="8" t="s">
        <v>45</v>
      </c>
      <c r="G1830" s="8">
        <v>2022</v>
      </c>
      <c r="H1830" s="8" t="s">
        <v>99</v>
      </c>
      <c r="I1830" s="10">
        <v>319</v>
      </c>
    </row>
    <row r="1831" spans="1:9" x14ac:dyDescent="0.25">
      <c r="A1831" s="8" t="s">
        <v>70</v>
      </c>
      <c r="B1831" s="8" t="s">
        <v>7</v>
      </c>
      <c r="C1831" s="8" t="s">
        <v>18</v>
      </c>
      <c r="D1831" s="8" t="s">
        <v>36</v>
      </c>
      <c r="E1831" s="8" t="s">
        <v>83</v>
      </c>
      <c r="F1831" s="8" t="s">
        <v>45</v>
      </c>
      <c r="G1831" s="8">
        <v>2022</v>
      </c>
      <c r="H1831" s="8" t="s">
        <v>99</v>
      </c>
      <c r="I1831" s="10">
        <v>853</v>
      </c>
    </row>
    <row r="1832" spans="1:9" x14ac:dyDescent="0.25">
      <c r="A1832" s="8" t="s">
        <v>71</v>
      </c>
      <c r="B1832" s="8" t="s">
        <v>7</v>
      </c>
      <c r="C1832" s="8" t="s">
        <v>18</v>
      </c>
      <c r="D1832" s="8" t="s">
        <v>36</v>
      </c>
      <c r="E1832" s="8" t="s">
        <v>83</v>
      </c>
      <c r="F1832" s="8" t="s">
        <v>45</v>
      </c>
      <c r="G1832" s="8">
        <v>2022</v>
      </c>
      <c r="H1832" s="8" t="s">
        <v>99</v>
      </c>
      <c r="I1832" s="10">
        <v>1152</v>
      </c>
    </row>
    <row r="1833" spans="1:9" x14ac:dyDescent="0.25">
      <c r="A1833" s="8" t="s">
        <v>72</v>
      </c>
      <c r="B1833" s="8" t="s">
        <v>7</v>
      </c>
      <c r="C1833" s="8" t="s">
        <v>18</v>
      </c>
      <c r="D1833" s="8" t="s">
        <v>36</v>
      </c>
      <c r="E1833" s="8" t="s">
        <v>83</v>
      </c>
      <c r="F1833" s="8" t="s">
        <v>45</v>
      </c>
      <c r="G1833" s="8">
        <v>2022</v>
      </c>
      <c r="H1833" s="8" t="s">
        <v>99</v>
      </c>
      <c r="I1833" s="10">
        <v>-299</v>
      </c>
    </row>
    <row r="1834" spans="1:9" x14ac:dyDescent="0.25">
      <c r="A1834" s="8" t="s">
        <v>73</v>
      </c>
      <c r="B1834" s="8" t="s">
        <v>7</v>
      </c>
      <c r="C1834" s="8" t="s">
        <v>18</v>
      </c>
      <c r="D1834" s="8" t="s">
        <v>36</v>
      </c>
      <c r="E1834" s="8" t="s">
        <v>83</v>
      </c>
      <c r="F1834" s="8" t="s">
        <v>74</v>
      </c>
      <c r="G1834" s="8">
        <v>2022</v>
      </c>
      <c r="H1834" s="8" t="s">
        <v>99</v>
      </c>
      <c r="I1834" s="10">
        <v>3.42</v>
      </c>
    </row>
    <row r="1835" spans="1:9" x14ac:dyDescent="0.25">
      <c r="A1835" s="8" t="s">
        <v>75</v>
      </c>
      <c r="B1835" s="8" t="s">
        <v>7</v>
      </c>
      <c r="C1835" s="8" t="s">
        <v>18</v>
      </c>
      <c r="D1835" s="8" t="s">
        <v>36</v>
      </c>
      <c r="E1835" s="8" t="s">
        <v>83</v>
      </c>
      <c r="F1835" s="8" t="s">
        <v>74</v>
      </c>
      <c r="G1835" s="8">
        <v>2022</v>
      </c>
      <c r="H1835" s="8" t="s">
        <v>99</v>
      </c>
      <c r="I1835" s="10">
        <v>9.14</v>
      </c>
    </row>
    <row r="1836" spans="1:9" x14ac:dyDescent="0.25">
      <c r="A1836" s="8" t="s">
        <v>76</v>
      </c>
      <c r="B1836" s="8" t="s">
        <v>7</v>
      </c>
      <c r="C1836" s="8" t="s">
        <v>18</v>
      </c>
      <c r="D1836" s="8" t="s">
        <v>36</v>
      </c>
      <c r="E1836" s="8" t="s">
        <v>83</v>
      </c>
      <c r="F1836" s="8" t="s">
        <v>74</v>
      </c>
      <c r="G1836" s="8">
        <v>2022</v>
      </c>
      <c r="H1836" s="8" t="s">
        <v>99</v>
      </c>
      <c r="I1836" s="10">
        <v>12.34</v>
      </c>
    </row>
    <row r="1837" spans="1:9" x14ac:dyDescent="0.25">
      <c r="A1837" s="8" t="s">
        <v>77</v>
      </c>
      <c r="B1837" s="8" t="s">
        <v>7</v>
      </c>
      <c r="C1837" s="8" t="s">
        <v>18</v>
      </c>
      <c r="D1837" s="8" t="s">
        <v>36</v>
      </c>
      <c r="E1837" s="8" t="s">
        <v>83</v>
      </c>
      <c r="F1837" s="8" t="s">
        <v>74</v>
      </c>
      <c r="G1837" s="8">
        <v>2022</v>
      </c>
      <c r="H1837" s="8" t="s">
        <v>99</v>
      </c>
      <c r="I1837" s="10">
        <v>-3.2</v>
      </c>
    </row>
    <row r="1838" spans="1:9" x14ac:dyDescent="0.25">
      <c r="A1838" s="8" t="s">
        <v>58</v>
      </c>
      <c r="B1838" s="8" t="s">
        <v>7</v>
      </c>
      <c r="C1838" s="8" t="s">
        <v>18</v>
      </c>
      <c r="D1838" s="8" t="s">
        <v>36</v>
      </c>
      <c r="E1838" s="8" t="s">
        <v>84</v>
      </c>
      <c r="F1838" s="8" t="s">
        <v>45</v>
      </c>
      <c r="G1838" s="8">
        <v>2022</v>
      </c>
      <c r="H1838" s="8" t="s">
        <v>99</v>
      </c>
      <c r="I1838" s="10">
        <v>60387</v>
      </c>
    </row>
    <row r="1839" spans="1:9" x14ac:dyDescent="0.25">
      <c r="A1839" s="8" t="s">
        <v>60</v>
      </c>
      <c r="B1839" s="8" t="s">
        <v>7</v>
      </c>
      <c r="C1839" s="8" t="s">
        <v>18</v>
      </c>
      <c r="D1839" s="8" t="s">
        <v>36</v>
      </c>
      <c r="E1839" s="8" t="s">
        <v>84</v>
      </c>
      <c r="F1839" s="8" t="s">
        <v>45</v>
      </c>
      <c r="G1839" s="8">
        <v>2022</v>
      </c>
      <c r="H1839" s="8" t="s">
        <v>99</v>
      </c>
      <c r="I1839" s="10">
        <v>32659</v>
      </c>
    </row>
    <row r="1840" spans="1:9" x14ac:dyDescent="0.25">
      <c r="A1840" s="8" t="s">
        <v>61</v>
      </c>
      <c r="B1840" s="8" t="s">
        <v>7</v>
      </c>
      <c r="C1840" s="8" t="s">
        <v>18</v>
      </c>
      <c r="D1840" s="8" t="s">
        <v>36</v>
      </c>
      <c r="E1840" s="8" t="s">
        <v>84</v>
      </c>
      <c r="F1840" s="8" t="s">
        <v>45</v>
      </c>
      <c r="G1840" s="8">
        <v>2022</v>
      </c>
      <c r="H1840" s="8" t="s">
        <v>99</v>
      </c>
      <c r="I1840" s="10">
        <v>118</v>
      </c>
    </row>
    <row r="1841" spans="1:9" x14ac:dyDescent="0.25">
      <c r="A1841" s="8" t="s">
        <v>62</v>
      </c>
      <c r="B1841" s="8" t="s">
        <v>7</v>
      </c>
      <c r="C1841" s="8" t="s">
        <v>18</v>
      </c>
      <c r="D1841" s="8" t="s">
        <v>36</v>
      </c>
      <c r="E1841" s="8" t="s">
        <v>84</v>
      </c>
      <c r="F1841" s="8" t="s">
        <v>46</v>
      </c>
      <c r="G1841" s="8">
        <v>2022</v>
      </c>
      <c r="H1841" s="8" t="s">
        <v>99</v>
      </c>
      <c r="I1841" s="10">
        <v>5339</v>
      </c>
    </row>
    <row r="1842" spans="1:9" x14ac:dyDescent="0.25">
      <c r="A1842" s="8" t="s">
        <v>63</v>
      </c>
      <c r="B1842" s="8" t="s">
        <v>7</v>
      </c>
      <c r="C1842" s="8" t="s">
        <v>18</v>
      </c>
      <c r="D1842" s="8" t="s">
        <v>36</v>
      </c>
      <c r="E1842" s="8" t="s">
        <v>84</v>
      </c>
      <c r="F1842" s="8" t="s">
        <v>45</v>
      </c>
      <c r="G1842" s="8">
        <v>2022</v>
      </c>
      <c r="H1842" s="8" t="s">
        <v>99</v>
      </c>
      <c r="I1842" s="10">
        <v>8235</v>
      </c>
    </row>
    <row r="1843" spans="1:9" x14ac:dyDescent="0.25">
      <c r="A1843" s="8" t="s">
        <v>64</v>
      </c>
      <c r="B1843" s="8" t="s">
        <v>7</v>
      </c>
      <c r="C1843" s="8" t="s">
        <v>18</v>
      </c>
      <c r="D1843" s="8" t="s">
        <v>36</v>
      </c>
      <c r="E1843" s="8" t="s">
        <v>84</v>
      </c>
      <c r="F1843" s="8" t="s">
        <v>45</v>
      </c>
      <c r="G1843" s="8">
        <v>2022</v>
      </c>
      <c r="H1843" s="8" t="s">
        <v>99</v>
      </c>
      <c r="I1843" s="10">
        <v>4044</v>
      </c>
    </row>
    <row r="1844" spans="1:9" x14ac:dyDescent="0.25">
      <c r="A1844" s="8" t="s">
        <v>65</v>
      </c>
      <c r="B1844" s="8" t="s">
        <v>7</v>
      </c>
      <c r="C1844" s="8" t="s">
        <v>18</v>
      </c>
      <c r="D1844" s="8" t="s">
        <v>36</v>
      </c>
      <c r="E1844" s="8" t="s">
        <v>84</v>
      </c>
      <c r="F1844" s="8" t="s">
        <v>45</v>
      </c>
      <c r="G1844" s="8">
        <v>2022</v>
      </c>
      <c r="H1844" s="8" t="s">
        <v>99</v>
      </c>
      <c r="I1844" s="10">
        <v>37288</v>
      </c>
    </row>
    <row r="1845" spans="1:9" x14ac:dyDescent="0.25">
      <c r="A1845" s="8" t="s">
        <v>66</v>
      </c>
      <c r="B1845" s="8" t="s">
        <v>7</v>
      </c>
      <c r="C1845" s="8" t="s">
        <v>18</v>
      </c>
      <c r="D1845" s="8" t="s">
        <v>36</v>
      </c>
      <c r="E1845" s="8" t="s">
        <v>84</v>
      </c>
      <c r="F1845" s="8" t="s">
        <v>45</v>
      </c>
      <c r="G1845" s="8">
        <v>2022</v>
      </c>
      <c r="H1845" s="8" t="s">
        <v>99</v>
      </c>
      <c r="I1845" s="10">
        <v>18337</v>
      </c>
    </row>
    <row r="1846" spans="1:9" x14ac:dyDescent="0.25">
      <c r="A1846" s="8" t="s">
        <v>67</v>
      </c>
      <c r="B1846" s="8" t="s">
        <v>7</v>
      </c>
      <c r="C1846" s="8" t="s">
        <v>18</v>
      </c>
      <c r="D1846" s="8" t="s">
        <v>36</v>
      </c>
      <c r="E1846" s="8" t="s">
        <v>84</v>
      </c>
      <c r="F1846" s="8" t="s">
        <v>45</v>
      </c>
      <c r="G1846" s="8">
        <v>2022</v>
      </c>
      <c r="H1846" s="8" t="s">
        <v>99</v>
      </c>
      <c r="I1846" s="10">
        <v>14864</v>
      </c>
    </row>
    <row r="1847" spans="1:9" x14ac:dyDescent="0.25">
      <c r="A1847" s="8" t="s">
        <v>68</v>
      </c>
      <c r="B1847" s="8" t="s">
        <v>7</v>
      </c>
      <c r="C1847" s="8" t="s">
        <v>18</v>
      </c>
      <c r="D1847" s="8" t="s">
        <v>36</v>
      </c>
      <c r="E1847" s="8" t="s">
        <v>84</v>
      </c>
      <c r="F1847" s="8" t="s">
        <v>45</v>
      </c>
      <c r="G1847" s="8">
        <v>2022</v>
      </c>
      <c r="H1847" s="8" t="s">
        <v>99</v>
      </c>
      <c r="I1847" s="10">
        <v>10278</v>
      </c>
    </row>
    <row r="1848" spans="1:9" x14ac:dyDescent="0.25">
      <c r="A1848" s="8" t="s">
        <v>69</v>
      </c>
      <c r="B1848" s="8" t="s">
        <v>7</v>
      </c>
      <c r="C1848" s="8" t="s">
        <v>18</v>
      </c>
      <c r="D1848" s="8" t="s">
        <v>36</v>
      </c>
      <c r="E1848" s="8" t="s">
        <v>84</v>
      </c>
      <c r="F1848" s="8" t="s">
        <v>45</v>
      </c>
      <c r="G1848" s="8">
        <v>2022</v>
      </c>
      <c r="H1848" s="8" t="s">
        <v>99</v>
      </c>
      <c r="I1848" s="10">
        <v>132</v>
      </c>
    </row>
    <row r="1849" spans="1:9" x14ac:dyDescent="0.25">
      <c r="A1849" s="8" t="s">
        <v>70</v>
      </c>
      <c r="B1849" s="8" t="s">
        <v>7</v>
      </c>
      <c r="C1849" s="8" t="s">
        <v>18</v>
      </c>
      <c r="D1849" s="8" t="s">
        <v>36</v>
      </c>
      <c r="E1849" s="8" t="s">
        <v>84</v>
      </c>
      <c r="F1849" s="8" t="s">
        <v>45</v>
      </c>
      <c r="G1849" s="8">
        <v>2022</v>
      </c>
      <c r="H1849" s="8" t="s">
        <v>99</v>
      </c>
      <c r="I1849" s="10">
        <v>259</v>
      </c>
    </row>
    <row r="1850" spans="1:9" x14ac:dyDescent="0.25">
      <c r="A1850" s="8" t="s">
        <v>71</v>
      </c>
      <c r="B1850" s="8" t="s">
        <v>7</v>
      </c>
      <c r="C1850" s="8" t="s">
        <v>18</v>
      </c>
      <c r="D1850" s="8" t="s">
        <v>36</v>
      </c>
      <c r="E1850" s="8" t="s">
        <v>84</v>
      </c>
      <c r="F1850" s="8" t="s">
        <v>45</v>
      </c>
      <c r="G1850" s="8">
        <v>2022</v>
      </c>
      <c r="H1850" s="8" t="s">
        <v>99</v>
      </c>
      <c r="I1850" s="10">
        <v>512</v>
      </c>
    </row>
    <row r="1851" spans="1:9" x14ac:dyDescent="0.25">
      <c r="A1851" s="8" t="s">
        <v>72</v>
      </c>
      <c r="B1851" s="8" t="s">
        <v>7</v>
      </c>
      <c r="C1851" s="8" t="s">
        <v>18</v>
      </c>
      <c r="D1851" s="8" t="s">
        <v>36</v>
      </c>
      <c r="E1851" s="8" t="s">
        <v>84</v>
      </c>
      <c r="F1851" s="8" t="s">
        <v>45</v>
      </c>
      <c r="G1851" s="8">
        <v>2022</v>
      </c>
      <c r="H1851" s="8" t="s">
        <v>99</v>
      </c>
      <c r="I1851" s="10">
        <v>-253</v>
      </c>
    </row>
    <row r="1852" spans="1:9" x14ac:dyDescent="0.25">
      <c r="A1852" s="8" t="s">
        <v>73</v>
      </c>
      <c r="B1852" s="8" t="s">
        <v>7</v>
      </c>
      <c r="C1852" s="8" t="s">
        <v>18</v>
      </c>
      <c r="D1852" s="8" t="s">
        <v>36</v>
      </c>
      <c r="E1852" s="8" t="s">
        <v>84</v>
      </c>
      <c r="F1852" s="8" t="s">
        <v>74</v>
      </c>
      <c r="G1852" s="8">
        <v>2022</v>
      </c>
      <c r="H1852" s="8" t="s">
        <v>99</v>
      </c>
      <c r="I1852" s="10">
        <v>4.3600000000000003</v>
      </c>
    </row>
    <row r="1853" spans="1:9" x14ac:dyDescent="0.25">
      <c r="A1853" s="8" t="s">
        <v>75</v>
      </c>
      <c r="B1853" s="8" t="s">
        <v>7</v>
      </c>
      <c r="C1853" s="8" t="s">
        <v>18</v>
      </c>
      <c r="D1853" s="8" t="s">
        <v>36</v>
      </c>
      <c r="E1853" s="8" t="s">
        <v>84</v>
      </c>
      <c r="F1853" s="8" t="s">
        <v>74</v>
      </c>
      <c r="G1853" s="8">
        <v>2022</v>
      </c>
      <c r="H1853" s="8" t="s">
        <v>99</v>
      </c>
      <c r="I1853" s="10">
        <v>8.5500000000000007</v>
      </c>
    </row>
    <row r="1854" spans="1:9" x14ac:dyDescent="0.25">
      <c r="A1854" s="8" t="s">
        <v>76</v>
      </c>
      <c r="B1854" s="8" t="s">
        <v>7</v>
      </c>
      <c r="C1854" s="8" t="s">
        <v>18</v>
      </c>
      <c r="D1854" s="8" t="s">
        <v>36</v>
      </c>
      <c r="E1854" s="8" t="s">
        <v>84</v>
      </c>
      <c r="F1854" s="8" t="s">
        <v>74</v>
      </c>
      <c r="G1854" s="8">
        <v>2022</v>
      </c>
      <c r="H1854" s="8" t="s">
        <v>99</v>
      </c>
      <c r="I1854" s="10">
        <v>16.89</v>
      </c>
    </row>
    <row r="1855" spans="1:9" x14ac:dyDescent="0.25">
      <c r="A1855" s="8" t="s">
        <v>77</v>
      </c>
      <c r="B1855" s="8" t="s">
        <v>7</v>
      </c>
      <c r="C1855" s="8" t="s">
        <v>18</v>
      </c>
      <c r="D1855" s="8" t="s">
        <v>36</v>
      </c>
      <c r="E1855" s="8" t="s">
        <v>84</v>
      </c>
      <c r="F1855" s="8" t="s">
        <v>74</v>
      </c>
      <c r="G1855" s="8">
        <v>2022</v>
      </c>
      <c r="H1855" s="8" t="s">
        <v>99</v>
      </c>
      <c r="I1855" s="10">
        <v>-8.35</v>
      </c>
    </row>
    <row r="1856" spans="1:9" x14ac:dyDescent="0.25">
      <c r="A1856" s="8" t="s">
        <v>58</v>
      </c>
      <c r="B1856" s="8" t="s">
        <v>7</v>
      </c>
      <c r="C1856" s="8" t="s">
        <v>18</v>
      </c>
      <c r="D1856" s="8" t="s">
        <v>36</v>
      </c>
      <c r="E1856" s="8" t="s">
        <v>85</v>
      </c>
      <c r="F1856" s="8" t="s">
        <v>45</v>
      </c>
      <c r="G1856" s="8">
        <v>2022</v>
      </c>
      <c r="H1856" s="8" t="s">
        <v>99</v>
      </c>
      <c r="I1856" s="10">
        <v>24768</v>
      </c>
    </row>
    <row r="1857" spans="1:9" x14ac:dyDescent="0.25">
      <c r="A1857" s="8" t="s">
        <v>60</v>
      </c>
      <c r="B1857" s="8" t="s">
        <v>7</v>
      </c>
      <c r="C1857" s="8" t="s">
        <v>18</v>
      </c>
      <c r="D1857" s="8" t="s">
        <v>36</v>
      </c>
      <c r="E1857" s="8" t="s">
        <v>85</v>
      </c>
      <c r="F1857" s="8" t="s">
        <v>45</v>
      </c>
      <c r="G1857" s="8">
        <v>2022</v>
      </c>
      <c r="H1857" s="8" t="s">
        <v>99</v>
      </c>
      <c r="I1857" s="10">
        <v>12918</v>
      </c>
    </row>
    <row r="1858" spans="1:9" x14ac:dyDescent="0.25">
      <c r="A1858" s="8" t="s">
        <v>61</v>
      </c>
      <c r="B1858" s="8" t="s">
        <v>7</v>
      </c>
      <c r="C1858" s="8" t="s">
        <v>18</v>
      </c>
      <c r="D1858" s="8" t="s">
        <v>36</v>
      </c>
      <c r="E1858" s="8" t="s">
        <v>85</v>
      </c>
      <c r="F1858" s="8" t="s">
        <v>45</v>
      </c>
      <c r="G1858" s="8">
        <v>2022</v>
      </c>
      <c r="H1858" s="8" t="s">
        <v>99</v>
      </c>
      <c r="I1858" s="10">
        <v>109</v>
      </c>
    </row>
    <row r="1859" spans="1:9" x14ac:dyDescent="0.25">
      <c r="A1859" s="8" t="s">
        <v>62</v>
      </c>
      <c r="B1859" s="8" t="s">
        <v>7</v>
      </c>
      <c r="C1859" s="8" t="s">
        <v>18</v>
      </c>
      <c r="D1859" s="8" t="s">
        <v>36</v>
      </c>
      <c r="E1859" s="8" t="s">
        <v>85</v>
      </c>
      <c r="F1859" s="8" t="s">
        <v>46</v>
      </c>
      <c r="G1859" s="8">
        <v>2022</v>
      </c>
      <c r="H1859" s="8" t="s">
        <v>99</v>
      </c>
      <c r="I1859" s="10">
        <v>1283</v>
      </c>
    </row>
    <row r="1860" spans="1:9" x14ac:dyDescent="0.25">
      <c r="A1860" s="8" t="s">
        <v>63</v>
      </c>
      <c r="B1860" s="8" t="s">
        <v>7</v>
      </c>
      <c r="C1860" s="8" t="s">
        <v>18</v>
      </c>
      <c r="D1860" s="8" t="s">
        <v>36</v>
      </c>
      <c r="E1860" s="8" t="s">
        <v>85</v>
      </c>
      <c r="F1860" s="8" t="s">
        <v>45</v>
      </c>
      <c r="G1860" s="8">
        <v>2022</v>
      </c>
      <c r="H1860" s="8" t="s">
        <v>99</v>
      </c>
      <c r="I1860" s="10">
        <v>4789</v>
      </c>
    </row>
    <row r="1861" spans="1:9" x14ac:dyDescent="0.25">
      <c r="A1861" s="8" t="s">
        <v>64</v>
      </c>
      <c r="B1861" s="8" t="s">
        <v>7</v>
      </c>
      <c r="C1861" s="8" t="s">
        <v>18</v>
      </c>
      <c r="D1861" s="8" t="s">
        <v>36</v>
      </c>
      <c r="E1861" s="8" t="s">
        <v>85</v>
      </c>
      <c r="F1861" s="8" t="s">
        <v>45</v>
      </c>
      <c r="G1861" s="8">
        <v>2022</v>
      </c>
      <c r="H1861" s="8" t="s">
        <v>99</v>
      </c>
      <c r="I1861" s="10">
        <v>2335</v>
      </c>
    </row>
    <row r="1862" spans="1:9" x14ac:dyDescent="0.25">
      <c r="A1862" s="8" t="s">
        <v>65</v>
      </c>
      <c r="B1862" s="8" t="s">
        <v>7</v>
      </c>
      <c r="C1862" s="8" t="s">
        <v>18</v>
      </c>
      <c r="D1862" s="8" t="s">
        <v>36</v>
      </c>
      <c r="E1862" s="8" t="s">
        <v>85</v>
      </c>
      <c r="F1862" s="8" t="s">
        <v>45</v>
      </c>
      <c r="G1862" s="8">
        <v>2022</v>
      </c>
      <c r="H1862" s="8" t="s">
        <v>99</v>
      </c>
      <c r="I1862" s="10">
        <v>14510</v>
      </c>
    </row>
    <row r="1863" spans="1:9" x14ac:dyDescent="0.25">
      <c r="A1863" s="8" t="s">
        <v>66</v>
      </c>
      <c r="B1863" s="8" t="s">
        <v>7</v>
      </c>
      <c r="C1863" s="8" t="s">
        <v>18</v>
      </c>
      <c r="D1863" s="8" t="s">
        <v>36</v>
      </c>
      <c r="E1863" s="8" t="s">
        <v>85</v>
      </c>
      <c r="F1863" s="8" t="s">
        <v>45</v>
      </c>
      <c r="G1863" s="8">
        <v>2022</v>
      </c>
      <c r="H1863" s="8" t="s">
        <v>99</v>
      </c>
      <c r="I1863" s="10">
        <v>7049</v>
      </c>
    </row>
    <row r="1864" spans="1:9" x14ac:dyDescent="0.25">
      <c r="A1864" s="8" t="s">
        <v>67</v>
      </c>
      <c r="B1864" s="8" t="s">
        <v>7</v>
      </c>
      <c r="C1864" s="8" t="s">
        <v>18</v>
      </c>
      <c r="D1864" s="8" t="s">
        <v>36</v>
      </c>
      <c r="E1864" s="8" t="s">
        <v>85</v>
      </c>
      <c r="F1864" s="8" t="s">
        <v>45</v>
      </c>
      <c r="G1864" s="8">
        <v>2022</v>
      </c>
      <c r="H1864" s="8" t="s">
        <v>99</v>
      </c>
      <c r="I1864" s="10">
        <v>5469</v>
      </c>
    </row>
    <row r="1865" spans="1:9" x14ac:dyDescent="0.25">
      <c r="A1865" s="8" t="s">
        <v>68</v>
      </c>
      <c r="B1865" s="8" t="s">
        <v>7</v>
      </c>
      <c r="C1865" s="8" t="s">
        <v>18</v>
      </c>
      <c r="D1865" s="8" t="s">
        <v>36</v>
      </c>
      <c r="E1865" s="8" t="s">
        <v>85</v>
      </c>
      <c r="F1865" s="8" t="s">
        <v>45</v>
      </c>
      <c r="G1865" s="8">
        <v>2022</v>
      </c>
      <c r="H1865" s="8" t="s">
        <v>99</v>
      </c>
      <c r="I1865" s="10">
        <v>3534</v>
      </c>
    </row>
    <row r="1866" spans="1:9" x14ac:dyDescent="0.25">
      <c r="A1866" s="8" t="s">
        <v>69</v>
      </c>
      <c r="B1866" s="8" t="s">
        <v>7</v>
      </c>
      <c r="C1866" s="8" t="s">
        <v>18</v>
      </c>
      <c r="D1866" s="8" t="s">
        <v>36</v>
      </c>
      <c r="E1866" s="8" t="s">
        <v>85</v>
      </c>
      <c r="F1866" s="8" t="s">
        <v>45</v>
      </c>
      <c r="G1866" s="8">
        <v>2022</v>
      </c>
      <c r="H1866" s="8" t="s">
        <v>99</v>
      </c>
      <c r="I1866" s="10">
        <v>52</v>
      </c>
    </row>
    <row r="1867" spans="1:9" x14ac:dyDescent="0.25">
      <c r="A1867" s="8" t="s">
        <v>70</v>
      </c>
      <c r="B1867" s="8" t="s">
        <v>7</v>
      </c>
      <c r="C1867" s="8" t="s">
        <v>18</v>
      </c>
      <c r="D1867" s="8" t="s">
        <v>36</v>
      </c>
      <c r="E1867" s="8" t="s">
        <v>85</v>
      </c>
      <c r="F1867" s="8" t="s">
        <v>45</v>
      </c>
      <c r="G1867" s="8">
        <v>2022</v>
      </c>
      <c r="H1867" s="8" t="s">
        <v>99</v>
      </c>
      <c r="I1867" s="10">
        <v>100</v>
      </c>
    </row>
    <row r="1868" spans="1:9" x14ac:dyDescent="0.25">
      <c r="A1868" s="8" t="s">
        <v>71</v>
      </c>
      <c r="B1868" s="8" t="s">
        <v>7</v>
      </c>
      <c r="C1868" s="8" t="s">
        <v>18</v>
      </c>
      <c r="D1868" s="8" t="s">
        <v>36</v>
      </c>
      <c r="E1868" s="8" t="s">
        <v>85</v>
      </c>
      <c r="F1868" s="8" t="s">
        <v>45</v>
      </c>
      <c r="G1868" s="8">
        <v>2022</v>
      </c>
      <c r="H1868" s="8" t="s">
        <v>99</v>
      </c>
      <c r="I1868" s="10">
        <v>121</v>
      </c>
    </row>
    <row r="1869" spans="1:9" x14ac:dyDescent="0.25">
      <c r="A1869" s="8" t="s">
        <v>72</v>
      </c>
      <c r="B1869" s="8" t="s">
        <v>7</v>
      </c>
      <c r="C1869" s="8" t="s">
        <v>18</v>
      </c>
      <c r="D1869" s="8" t="s">
        <v>36</v>
      </c>
      <c r="E1869" s="8" t="s">
        <v>85</v>
      </c>
      <c r="F1869" s="8" t="s">
        <v>45</v>
      </c>
      <c r="G1869" s="8">
        <v>2022</v>
      </c>
      <c r="H1869" s="8" t="s">
        <v>99</v>
      </c>
      <c r="I1869" s="10">
        <v>-21</v>
      </c>
    </row>
    <row r="1870" spans="1:9" x14ac:dyDescent="0.25">
      <c r="A1870" s="8" t="s">
        <v>73</v>
      </c>
      <c r="B1870" s="8" t="s">
        <v>7</v>
      </c>
      <c r="C1870" s="8" t="s">
        <v>18</v>
      </c>
      <c r="D1870" s="8" t="s">
        <v>36</v>
      </c>
      <c r="E1870" s="8" t="s">
        <v>85</v>
      </c>
      <c r="F1870" s="8" t="s">
        <v>74</v>
      </c>
      <c r="G1870" s="8">
        <v>2022</v>
      </c>
      <c r="H1870" s="8" t="s">
        <v>99</v>
      </c>
      <c r="I1870" s="10">
        <v>4.21</v>
      </c>
    </row>
    <row r="1871" spans="1:9" x14ac:dyDescent="0.25">
      <c r="A1871" s="8" t="s">
        <v>75</v>
      </c>
      <c r="B1871" s="8" t="s">
        <v>7</v>
      </c>
      <c r="C1871" s="8" t="s">
        <v>18</v>
      </c>
      <c r="D1871" s="8" t="s">
        <v>36</v>
      </c>
      <c r="E1871" s="8" t="s">
        <v>85</v>
      </c>
      <c r="F1871" s="8" t="s">
        <v>74</v>
      </c>
      <c r="G1871" s="8">
        <v>2022</v>
      </c>
      <c r="H1871" s="8" t="s">
        <v>99</v>
      </c>
      <c r="I1871" s="10">
        <v>8.09</v>
      </c>
    </row>
    <row r="1872" spans="1:9" x14ac:dyDescent="0.25">
      <c r="A1872" s="8" t="s">
        <v>76</v>
      </c>
      <c r="B1872" s="8" t="s">
        <v>7</v>
      </c>
      <c r="C1872" s="8" t="s">
        <v>18</v>
      </c>
      <c r="D1872" s="8" t="s">
        <v>36</v>
      </c>
      <c r="E1872" s="8" t="s">
        <v>85</v>
      </c>
      <c r="F1872" s="8" t="s">
        <v>74</v>
      </c>
      <c r="G1872" s="8">
        <v>2022</v>
      </c>
      <c r="H1872" s="8" t="s">
        <v>99</v>
      </c>
      <c r="I1872" s="10">
        <v>9.7899999999999991</v>
      </c>
    </row>
    <row r="1873" spans="1:9" x14ac:dyDescent="0.25">
      <c r="A1873" s="8" t="s">
        <v>77</v>
      </c>
      <c r="B1873" s="8" t="s">
        <v>7</v>
      </c>
      <c r="C1873" s="8" t="s">
        <v>18</v>
      </c>
      <c r="D1873" s="8" t="s">
        <v>36</v>
      </c>
      <c r="E1873" s="8" t="s">
        <v>85</v>
      </c>
      <c r="F1873" s="8" t="s">
        <v>74</v>
      </c>
      <c r="G1873" s="8">
        <v>2022</v>
      </c>
      <c r="H1873" s="8" t="s">
        <v>99</v>
      </c>
      <c r="I1873" s="10">
        <v>-1.7</v>
      </c>
    </row>
    <row r="1874" spans="1:9" x14ac:dyDescent="0.25">
      <c r="A1874" s="8" t="s">
        <v>58</v>
      </c>
      <c r="B1874" s="8" t="s">
        <v>7</v>
      </c>
      <c r="C1874" s="8" t="s">
        <v>18</v>
      </c>
      <c r="D1874" s="8" t="s">
        <v>36</v>
      </c>
      <c r="E1874" s="8" t="s">
        <v>86</v>
      </c>
      <c r="F1874" s="8" t="s">
        <v>45</v>
      </c>
      <c r="G1874" s="8">
        <v>2022</v>
      </c>
      <c r="H1874" s="8" t="s">
        <v>99</v>
      </c>
      <c r="I1874" s="10">
        <v>101030</v>
      </c>
    </row>
    <row r="1875" spans="1:9" x14ac:dyDescent="0.25">
      <c r="A1875" s="8" t="s">
        <v>60</v>
      </c>
      <c r="B1875" s="8" t="s">
        <v>7</v>
      </c>
      <c r="C1875" s="8" t="s">
        <v>18</v>
      </c>
      <c r="D1875" s="8" t="s">
        <v>36</v>
      </c>
      <c r="E1875" s="8" t="s">
        <v>86</v>
      </c>
      <c r="F1875" s="8" t="s">
        <v>45</v>
      </c>
      <c r="G1875" s="8">
        <v>2022</v>
      </c>
      <c r="H1875" s="8" t="s">
        <v>99</v>
      </c>
      <c r="I1875" s="10">
        <v>56012</v>
      </c>
    </row>
    <row r="1876" spans="1:9" x14ac:dyDescent="0.25">
      <c r="A1876" s="8" t="s">
        <v>61</v>
      </c>
      <c r="B1876" s="8" t="s">
        <v>7</v>
      </c>
      <c r="C1876" s="8" t="s">
        <v>18</v>
      </c>
      <c r="D1876" s="8" t="s">
        <v>36</v>
      </c>
      <c r="E1876" s="8" t="s">
        <v>86</v>
      </c>
      <c r="F1876" s="8" t="s">
        <v>45</v>
      </c>
      <c r="G1876" s="8">
        <v>2022</v>
      </c>
      <c r="H1876" s="8" t="s">
        <v>99</v>
      </c>
      <c r="I1876" s="10">
        <v>124</v>
      </c>
    </row>
    <row r="1877" spans="1:9" x14ac:dyDescent="0.25">
      <c r="A1877" s="8" t="s">
        <v>62</v>
      </c>
      <c r="B1877" s="8" t="s">
        <v>7</v>
      </c>
      <c r="C1877" s="8" t="s">
        <v>18</v>
      </c>
      <c r="D1877" s="8" t="s">
        <v>36</v>
      </c>
      <c r="E1877" s="8" t="s">
        <v>86</v>
      </c>
      <c r="F1877" s="8" t="s">
        <v>46</v>
      </c>
      <c r="G1877" s="8">
        <v>2022</v>
      </c>
      <c r="H1877" s="8" t="s">
        <v>99</v>
      </c>
      <c r="I1877" s="10">
        <v>6489</v>
      </c>
    </row>
    <row r="1878" spans="1:9" x14ac:dyDescent="0.25">
      <c r="A1878" s="8" t="s">
        <v>63</v>
      </c>
      <c r="B1878" s="8" t="s">
        <v>7</v>
      </c>
      <c r="C1878" s="8" t="s">
        <v>18</v>
      </c>
      <c r="D1878" s="8" t="s">
        <v>36</v>
      </c>
      <c r="E1878" s="8" t="s">
        <v>86</v>
      </c>
      <c r="F1878" s="8" t="s">
        <v>45</v>
      </c>
      <c r="G1878" s="8">
        <v>2022</v>
      </c>
      <c r="H1878" s="8" t="s">
        <v>99</v>
      </c>
      <c r="I1878" s="10">
        <v>12120</v>
      </c>
    </row>
    <row r="1879" spans="1:9" x14ac:dyDescent="0.25">
      <c r="A1879" s="8" t="s">
        <v>64</v>
      </c>
      <c r="B1879" s="8" t="s">
        <v>7</v>
      </c>
      <c r="C1879" s="8" t="s">
        <v>18</v>
      </c>
      <c r="D1879" s="8" t="s">
        <v>36</v>
      </c>
      <c r="E1879" s="8" t="s">
        <v>86</v>
      </c>
      <c r="F1879" s="8" t="s">
        <v>45</v>
      </c>
      <c r="G1879" s="8">
        <v>2022</v>
      </c>
      <c r="H1879" s="8" t="s">
        <v>99</v>
      </c>
      <c r="I1879" s="10">
        <v>6027</v>
      </c>
    </row>
    <row r="1880" spans="1:9" x14ac:dyDescent="0.25">
      <c r="A1880" s="8" t="s">
        <v>65</v>
      </c>
      <c r="B1880" s="8" t="s">
        <v>7</v>
      </c>
      <c r="C1880" s="8" t="s">
        <v>18</v>
      </c>
      <c r="D1880" s="8" t="s">
        <v>36</v>
      </c>
      <c r="E1880" s="8" t="s">
        <v>86</v>
      </c>
      <c r="F1880" s="8" t="s">
        <v>45</v>
      </c>
      <c r="G1880" s="8">
        <v>2022</v>
      </c>
      <c r="H1880" s="8" t="s">
        <v>99</v>
      </c>
      <c r="I1880" s="10">
        <v>59173</v>
      </c>
    </row>
    <row r="1881" spans="1:9" x14ac:dyDescent="0.25">
      <c r="A1881" s="8" t="s">
        <v>66</v>
      </c>
      <c r="B1881" s="8" t="s">
        <v>7</v>
      </c>
      <c r="C1881" s="8" t="s">
        <v>18</v>
      </c>
      <c r="D1881" s="8" t="s">
        <v>36</v>
      </c>
      <c r="E1881" s="8" t="s">
        <v>86</v>
      </c>
      <c r="F1881" s="8" t="s">
        <v>45</v>
      </c>
      <c r="G1881" s="8">
        <v>2022</v>
      </c>
      <c r="H1881" s="8" t="s">
        <v>99</v>
      </c>
      <c r="I1881" s="10">
        <v>29344</v>
      </c>
    </row>
    <row r="1882" spans="1:9" x14ac:dyDescent="0.25">
      <c r="A1882" s="8" t="s">
        <v>67</v>
      </c>
      <c r="B1882" s="8" t="s">
        <v>7</v>
      </c>
      <c r="C1882" s="8" t="s">
        <v>18</v>
      </c>
      <c r="D1882" s="8" t="s">
        <v>36</v>
      </c>
      <c r="E1882" s="8" t="s">
        <v>86</v>
      </c>
      <c r="F1882" s="8" t="s">
        <v>45</v>
      </c>
      <c r="G1882" s="8">
        <v>2022</v>
      </c>
      <c r="H1882" s="8" t="s">
        <v>99</v>
      </c>
      <c r="I1882" s="10">
        <v>29737</v>
      </c>
    </row>
    <row r="1883" spans="1:9" x14ac:dyDescent="0.25">
      <c r="A1883" s="8" t="s">
        <v>68</v>
      </c>
      <c r="B1883" s="8" t="s">
        <v>7</v>
      </c>
      <c r="C1883" s="8" t="s">
        <v>18</v>
      </c>
      <c r="D1883" s="8" t="s">
        <v>36</v>
      </c>
      <c r="E1883" s="8" t="s">
        <v>86</v>
      </c>
      <c r="F1883" s="8" t="s">
        <v>45</v>
      </c>
      <c r="G1883" s="8">
        <v>2022</v>
      </c>
      <c r="H1883" s="8" t="s">
        <v>99</v>
      </c>
      <c r="I1883" s="10">
        <v>20641</v>
      </c>
    </row>
    <row r="1884" spans="1:9" x14ac:dyDescent="0.25">
      <c r="A1884" s="8" t="s">
        <v>69</v>
      </c>
      <c r="B1884" s="8" t="s">
        <v>7</v>
      </c>
      <c r="C1884" s="8" t="s">
        <v>18</v>
      </c>
      <c r="D1884" s="8" t="s">
        <v>36</v>
      </c>
      <c r="E1884" s="8" t="s">
        <v>86</v>
      </c>
      <c r="F1884" s="8" t="s">
        <v>45</v>
      </c>
      <c r="G1884" s="8">
        <v>2022</v>
      </c>
      <c r="H1884" s="8" t="s">
        <v>99</v>
      </c>
      <c r="I1884" s="10">
        <v>230</v>
      </c>
    </row>
    <row r="1885" spans="1:9" x14ac:dyDescent="0.25">
      <c r="A1885" s="8" t="s">
        <v>70</v>
      </c>
      <c r="B1885" s="8" t="s">
        <v>7</v>
      </c>
      <c r="C1885" s="8" t="s">
        <v>18</v>
      </c>
      <c r="D1885" s="8" t="s">
        <v>36</v>
      </c>
      <c r="E1885" s="8" t="s">
        <v>86</v>
      </c>
      <c r="F1885" s="8" t="s">
        <v>45</v>
      </c>
      <c r="G1885" s="8">
        <v>2022</v>
      </c>
      <c r="H1885" s="8" t="s">
        <v>99</v>
      </c>
      <c r="I1885" s="10">
        <v>445</v>
      </c>
    </row>
    <row r="1886" spans="1:9" x14ac:dyDescent="0.25">
      <c r="A1886" s="8" t="s">
        <v>71</v>
      </c>
      <c r="B1886" s="8" t="s">
        <v>7</v>
      </c>
      <c r="C1886" s="8" t="s">
        <v>18</v>
      </c>
      <c r="D1886" s="8" t="s">
        <v>36</v>
      </c>
      <c r="E1886" s="8" t="s">
        <v>86</v>
      </c>
      <c r="F1886" s="8" t="s">
        <v>45</v>
      </c>
      <c r="G1886" s="8">
        <v>2022</v>
      </c>
      <c r="H1886" s="8" t="s">
        <v>99</v>
      </c>
      <c r="I1886" s="10">
        <v>1031</v>
      </c>
    </row>
    <row r="1887" spans="1:9" x14ac:dyDescent="0.25">
      <c r="A1887" s="8" t="s">
        <v>72</v>
      </c>
      <c r="B1887" s="8" t="s">
        <v>7</v>
      </c>
      <c r="C1887" s="8" t="s">
        <v>18</v>
      </c>
      <c r="D1887" s="8" t="s">
        <v>36</v>
      </c>
      <c r="E1887" s="8" t="s">
        <v>86</v>
      </c>
      <c r="F1887" s="8" t="s">
        <v>45</v>
      </c>
      <c r="G1887" s="8">
        <v>2022</v>
      </c>
      <c r="H1887" s="8" t="s">
        <v>99</v>
      </c>
      <c r="I1887" s="10">
        <v>-586</v>
      </c>
    </row>
    <row r="1888" spans="1:9" x14ac:dyDescent="0.25">
      <c r="A1888" s="8" t="s">
        <v>73</v>
      </c>
      <c r="B1888" s="8" t="s">
        <v>7</v>
      </c>
      <c r="C1888" s="8" t="s">
        <v>18</v>
      </c>
      <c r="D1888" s="8" t="s">
        <v>36</v>
      </c>
      <c r="E1888" s="8" t="s">
        <v>86</v>
      </c>
      <c r="F1888" s="8" t="s">
        <v>74</v>
      </c>
      <c r="G1888" s="8">
        <v>2022</v>
      </c>
      <c r="H1888" s="8" t="s">
        <v>99</v>
      </c>
      <c r="I1888" s="10">
        <v>4.54</v>
      </c>
    </row>
    <row r="1889" spans="1:9" x14ac:dyDescent="0.25">
      <c r="A1889" s="8" t="s">
        <v>75</v>
      </c>
      <c r="B1889" s="8" t="s">
        <v>7</v>
      </c>
      <c r="C1889" s="8" t="s">
        <v>18</v>
      </c>
      <c r="D1889" s="8" t="s">
        <v>36</v>
      </c>
      <c r="E1889" s="8" t="s">
        <v>86</v>
      </c>
      <c r="F1889" s="8" t="s">
        <v>74</v>
      </c>
      <c r="G1889" s="8">
        <v>2022</v>
      </c>
      <c r="H1889" s="8" t="s">
        <v>99</v>
      </c>
      <c r="I1889" s="10">
        <v>8.7799999999999994</v>
      </c>
    </row>
    <row r="1890" spans="1:9" x14ac:dyDescent="0.25">
      <c r="A1890" s="8" t="s">
        <v>76</v>
      </c>
      <c r="B1890" s="8" t="s">
        <v>7</v>
      </c>
      <c r="C1890" s="8" t="s">
        <v>18</v>
      </c>
      <c r="D1890" s="8" t="s">
        <v>36</v>
      </c>
      <c r="E1890" s="8" t="s">
        <v>86</v>
      </c>
      <c r="F1890" s="8" t="s">
        <v>74</v>
      </c>
      <c r="G1890" s="8">
        <v>2022</v>
      </c>
      <c r="H1890" s="8" t="s">
        <v>99</v>
      </c>
      <c r="I1890" s="10">
        <v>20.34</v>
      </c>
    </row>
    <row r="1891" spans="1:9" x14ac:dyDescent="0.25">
      <c r="A1891" s="8" t="s">
        <v>77</v>
      </c>
      <c r="B1891" s="8" t="s">
        <v>7</v>
      </c>
      <c r="C1891" s="8" t="s">
        <v>18</v>
      </c>
      <c r="D1891" s="8" t="s">
        <v>36</v>
      </c>
      <c r="E1891" s="8" t="s">
        <v>86</v>
      </c>
      <c r="F1891" s="8" t="s">
        <v>74</v>
      </c>
      <c r="G1891" s="8">
        <v>2022</v>
      </c>
      <c r="H1891" s="8" t="s">
        <v>99</v>
      </c>
      <c r="I1891" s="10">
        <v>-11.56</v>
      </c>
    </row>
    <row r="1892" spans="1:9" x14ac:dyDescent="0.25">
      <c r="A1892" s="8" t="s">
        <v>58</v>
      </c>
      <c r="B1892" s="8" t="s">
        <v>7</v>
      </c>
      <c r="C1892" s="8" t="s">
        <v>18</v>
      </c>
      <c r="D1892" s="8" t="s">
        <v>36</v>
      </c>
      <c r="E1892" s="8" t="s">
        <v>87</v>
      </c>
      <c r="F1892" s="8" t="s">
        <v>45</v>
      </c>
      <c r="G1892" s="8">
        <v>2022</v>
      </c>
      <c r="H1892" s="8" t="s">
        <v>99</v>
      </c>
      <c r="I1892" s="10">
        <v>123957</v>
      </c>
    </row>
    <row r="1893" spans="1:9" x14ac:dyDescent="0.25">
      <c r="A1893" s="8" t="s">
        <v>60</v>
      </c>
      <c r="B1893" s="8" t="s">
        <v>7</v>
      </c>
      <c r="C1893" s="8" t="s">
        <v>18</v>
      </c>
      <c r="D1893" s="8" t="s">
        <v>36</v>
      </c>
      <c r="E1893" s="8" t="s">
        <v>87</v>
      </c>
      <c r="F1893" s="8" t="s">
        <v>45</v>
      </c>
      <c r="G1893" s="8">
        <v>2022</v>
      </c>
      <c r="H1893" s="8" t="s">
        <v>99</v>
      </c>
      <c r="I1893" s="10">
        <v>66892</v>
      </c>
    </row>
    <row r="1894" spans="1:9" x14ac:dyDescent="0.25">
      <c r="A1894" s="8" t="s">
        <v>61</v>
      </c>
      <c r="B1894" s="8" t="s">
        <v>7</v>
      </c>
      <c r="C1894" s="8" t="s">
        <v>18</v>
      </c>
      <c r="D1894" s="8" t="s">
        <v>36</v>
      </c>
      <c r="E1894" s="8" t="s">
        <v>87</v>
      </c>
      <c r="F1894" s="8" t="s">
        <v>45</v>
      </c>
      <c r="G1894" s="8">
        <v>2022</v>
      </c>
      <c r="H1894" s="8" t="s">
        <v>99</v>
      </c>
      <c r="I1894" s="10">
        <v>117</v>
      </c>
    </row>
    <row r="1895" spans="1:9" x14ac:dyDescent="0.25">
      <c r="A1895" s="8" t="s">
        <v>62</v>
      </c>
      <c r="B1895" s="8" t="s">
        <v>7</v>
      </c>
      <c r="C1895" s="8" t="s">
        <v>18</v>
      </c>
      <c r="D1895" s="8" t="s">
        <v>36</v>
      </c>
      <c r="E1895" s="8" t="s">
        <v>87</v>
      </c>
      <c r="F1895" s="8" t="s">
        <v>46</v>
      </c>
      <c r="G1895" s="8">
        <v>2022</v>
      </c>
      <c r="H1895" s="8" t="s">
        <v>99</v>
      </c>
      <c r="I1895" s="10">
        <v>5095</v>
      </c>
    </row>
    <row r="1896" spans="1:9" x14ac:dyDescent="0.25">
      <c r="A1896" s="8" t="s">
        <v>63</v>
      </c>
      <c r="B1896" s="8" t="s">
        <v>7</v>
      </c>
      <c r="C1896" s="8" t="s">
        <v>18</v>
      </c>
      <c r="D1896" s="8" t="s">
        <v>36</v>
      </c>
      <c r="E1896" s="8" t="s">
        <v>87</v>
      </c>
      <c r="F1896" s="8" t="s">
        <v>45</v>
      </c>
      <c r="G1896" s="8">
        <v>2022</v>
      </c>
      <c r="H1896" s="8" t="s">
        <v>99</v>
      </c>
      <c r="I1896" s="10">
        <v>20903</v>
      </c>
    </row>
    <row r="1897" spans="1:9" x14ac:dyDescent="0.25">
      <c r="A1897" s="8" t="s">
        <v>64</v>
      </c>
      <c r="B1897" s="8" t="s">
        <v>7</v>
      </c>
      <c r="C1897" s="8" t="s">
        <v>18</v>
      </c>
      <c r="D1897" s="8" t="s">
        <v>36</v>
      </c>
      <c r="E1897" s="8" t="s">
        <v>87</v>
      </c>
      <c r="F1897" s="8" t="s">
        <v>45</v>
      </c>
      <c r="G1897" s="8">
        <v>2022</v>
      </c>
      <c r="H1897" s="8" t="s">
        <v>99</v>
      </c>
      <c r="I1897" s="10">
        <v>10252</v>
      </c>
    </row>
    <row r="1898" spans="1:9" x14ac:dyDescent="0.25">
      <c r="A1898" s="8" t="s">
        <v>65</v>
      </c>
      <c r="B1898" s="8" t="s">
        <v>7</v>
      </c>
      <c r="C1898" s="8" t="s">
        <v>18</v>
      </c>
      <c r="D1898" s="8" t="s">
        <v>36</v>
      </c>
      <c r="E1898" s="8" t="s">
        <v>87</v>
      </c>
      <c r="F1898" s="8" t="s">
        <v>45</v>
      </c>
      <c r="G1898" s="8">
        <v>2022</v>
      </c>
      <c r="H1898" s="8" t="s">
        <v>99</v>
      </c>
      <c r="I1898" s="10">
        <v>72601</v>
      </c>
    </row>
    <row r="1899" spans="1:9" x14ac:dyDescent="0.25">
      <c r="A1899" s="8" t="s">
        <v>66</v>
      </c>
      <c r="B1899" s="8" t="s">
        <v>7</v>
      </c>
      <c r="C1899" s="8" t="s">
        <v>18</v>
      </c>
      <c r="D1899" s="8" t="s">
        <v>36</v>
      </c>
      <c r="E1899" s="8" t="s">
        <v>87</v>
      </c>
      <c r="F1899" s="8" t="s">
        <v>45</v>
      </c>
      <c r="G1899" s="8">
        <v>2022</v>
      </c>
      <c r="H1899" s="8" t="s">
        <v>99</v>
      </c>
      <c r="I1899" s="10">
        <v>36080</v>
      </c>
    </row>
    <row r="1900" spans="1:9" x14ac:dyDescent="0.25">
      <c r="A1900" s="8" t="s">
        <v>67</v>
      </c>
      <c r="B1900" s="8" t="s">
        <v>7</v>
      </c>
      <c r="C1900" s="8" t="s">
        <v>18</v>
      </c>
      <c r="D1900" s="8" t="s">
        <v>36</v>
      </c>
      <c r="E1900" s="8" t="s">
        <v>87</v>
      </c>
      <c r="F1900" s="8" t="s">
        <v>45</v>
      </c>
      <c r="G1900" s="8">
        <v>2022</v>
      </c>
      <c r="H1900" s="8" t="s">
        <v>99</v>
      </c>
      <c r="I1900" s="10">
        <v>30453</v>
      </c>
    </row>
    <row r="1901" spans="1:9" x14ac:dyDescent="0.25">
      <c r="A1901" s="8" t="s">
        <v>68</v>
      </c>
      <c r="B1901" s="8" t="s">
        <v>7</v>
      </c>
      <c r="C1901" s="8" t="s">
        <v>18</v>
      </c>
      <c r="D1901" s="8" t="s">
        <v>36</v>
      </c>
      <c r="E1901" s="8" t="s">
        <v>87</v>
      </c>
      <c r="F1901" s="8" t="s">
        <v>45</v>
      </c>
      <c r="G1901" s="8">
        <v>2022</v>
      </c>
      <c r="H1901" s="8" t="s">
        <v>99</v>
      </c>
      <c r="I1901" s="10">
        <v>20560</v>
      </c>
    </row>
    <row r="1902" spans="1:9" x14ac:dyDescent="0.25">
      <c r="A1902" s="8" t="s">
        <v>69</v>
      </c>
      <c r="B1902" s="8" t="s">
        <v>7</v>
      </c>
      <c r="C1902" s="8" t="s">
        <v>18</v>
      </c>
      <c r="D1902" s="8" t="s">
        <v>36</v>
      </c>
      <c r="E1902" s="8" t="s">
        <v>87</v>
      </c>
      <c r="F1902" s="8" t="s">
        <v>45</v>
      </c>
      <c r="G1902" s="8">
        <v>2022</v>
      </c>
      <c r="H1902" s="8" t="s">
        <v>99</v>
      </c>
      <c r="I1902" s="10">
        <v>219</v>
      </c>
    </row>
    <row r="1903" spans="1:9" x14ac:dyDescent="0.25">
      <c r="A1903" s="8" t="s">
        <v>70</v>
      </c>
      <c r="B1903" s="8" t="s">
        <v>7</v>
      </c>
      <c r="C1903" s="8" t="s">
        <v>18</v>
      </c>
      <c r="D1903" s="8" t="s">
        <v>36</v>
      </c>
      <c r="E1903" s="8" t="s">
        <v>87</v>
      </c>
      <c r="F1903" s="8" t="s">
        <v>45</v>
      </c>
      <c r="G1903" s="8">
        <v>2022</v>
      </c>
      <c r="H1903" s="8" t="s">
        <v>99</v>
      </c>
      <c r="I1903" s="10">
        <v>617</v>
      </c>
    </row>
    <row r="1904" spans="1:9" x14ac:dyDescent="0.25">
      <c r="A1904" s="8" t="s">
        <v>71</v>
      </c>
      <c r="B1904" s="8" t="s">
        <v>7</v>
      </c>
      <c r="C1904" s="8" t="s">
        <v>18</v>
      </c>
      <c r="D1904" s="8" t="s">
        <v>36</v>
      </c>
      <c r="E1904" s="8" t="s">
        <v>87</v>
      </c>
      <c r="F1904" s="8" t="s">
        <v>45</v>
      </c>
      <c r="G1904" s="8">
        <v>2022</v>
      </c>
      <c r="H1904" s="8" t="s">
        <v>99</v>
      </c>
      <c r="I1904" s="10">
        <v>746</v>
      </c>
    </row>
    <row r="1905" spans="1:9" x14ac:dyDescent="0.25">
      <c r="A1905" s="8" t="s">
        <v>72</v>
      </c>
      <c r="B1905" s="8" t="s">
        <v>7</v>
      </c>
      <c r="C1905" s="8" t="s">
        <v>18</v>
      </c>
      <c r="D1905" s="8" t="s">
        <v>36</v>
      </c>
      <c r="E1905" s="8" t="s">
        <v>87</v>
      </c>
      <c r="F1905" s="8" t="s">
        <v>45</v>
      </c>
      <c r="G1905" s="8">
        <v>2022</v>
      </c>
      <c r="H1905" s="8" t="s">
        <v>99</v>
      </c>
      <c r="I1905" s="10">
        <v>-129</v>
      </c>
    </row>
    <row r="1906" spans="1:9" x14ac:dyDescent="0.25">
      <c r="A1906" s="8" t="s">
        <v>73</v>
      </c>
      <c r="B1906" s="8" t="s">
        <v>7</v>
      </c>
      <c r="C1906" s="8" t="s">
        <v>18</v>
      </c>
      <c r="D1906" s="8" t="s">
        <v>36</v>
      </c>
      <c r="E1906" s="8" t="s">
        <v>87</v>
      </c>
      <c r="F1906" s="8" t="s">
        <v>74</v>
      </c>
      <c r="G1906" s="8">
        <v>2022</v>
      </c>
      <c r="H1906" s="8" t="s">
        <v>99</v>
      </c>
      <c r="I1906" s="10">
        <v>3.53</v>
      </c>
    </row>
    <row r="1907" spans="1:9" x14ac:dyDescent="0.25">
      <c r="A1907" s="8" t="s">
        <v>75</v>
      </c>
      <c r="B1907" s="8" t="s">
        <v>7</v>
      </c>
      <c r="C1907" s="8" t="s">
        <v>18</v>
      </c>
      <c r="D1907" s="8" t="s">
        <v>36</v>
      </c>
      <c r="E1907" s="8" t="s">
        <v>87</v>
      </c>
      <c r="F1907" s="8" t="s">
        <v>74</v>
      </c>
      <c r="G1907" s="8">
        <v>2022</v>
      </c>
      <c r="H1907" s="8" t="s">
        <v>99</v>
      </c>
      <c r="I1907" s="10">
        <v>9.9499999999999993</v>
      </c>
    </row>
    <row r="1908" spans="1:9" x14ac:dyDescent="0.25">
      <c r="A1908" s="8" t="s">
        <v>76</v>
      </c>
      <c r="B1908" s="8" t="s">
        <v>7</v>
      </c>
      <c r="C1908" s="8" t="s">
        <v>18</v>
      </c>
      <c r="D1908" s="8" t="s">
        <v>36</v>
      </c>
      <c r="E1908" s="8" t="s">
        <v>87</v>
      </c>
      <c r="F1908" s="8" t="s">
        <v>74</v>
      </c>
      <c r="G1908" s="8">
        <v>2022</v>
      </c>
      <c r="H1908" s="8" t="s">
        <v>99</v>
      </c>
      <c r="I1908" s="10">
        <v>12.03</v>
      </c>
    </row>
    <row r="1909" spans="1:9" x14ac:dyDescent="0.25">
      <c r="A1909" s="8" t="s">
        <v>77</v>
      </c>
      <c r="B1909" s="8" t="s">
        <v>7</v>
      </c>
      <c r="C1909" s="8" t="s">
        <v>18</v>
      </c>
      <c r="D1909" s="8" t="s">
        <v>36</v>
      </c>
      <c r="E1909" s="8" t="s">
        <v>87</v>
      </c>
      <c r="F1909" s="8" t="s">
        <v>74</v>
      </c>
      <c r="G1909" s="8">
        <v>2022</v>
      </c>
      <c r="H1909" s="8" t="s">
        <v>99</v>
      </c>
      <c r="I1909" s="10">
        <v>-2.08</v>
      </c>
    </row>
    <row r="1910" spans="1:9" x14ac:dyDescent="0.25">
      <c r="A1910" s="8" t="s">
        <v>58</v>
      </c>
      <c r="B1910" s="8" t="s">
        <v>7</v>
      </c>
      <c r="C1910" s="8" t="s">
        <v>18</v>
      </c>
      <c r="D1910" s="8" t="s">
        <v>36</v>
      </c>
      <c r="E1910" s="8" t="s">
        <v>88</v>
      </c>
      <c r="F1910" s="8" t="s">
        <v>45</v>
      </c>
      <c r="G1910" s="8">
        <v>2022</v>
      </c>
      <c r="H1910" s="8" t="s">
        <v>99</v>
      </c>
      <c r="I1910" s="10">
        <v>67814</v>
      </c>
    </row>
    <row r="1911" spans="1:9" x14ac:dyDescent="0.25">
      <c r="A1911" s="8" t="s">
        <v>60</v>
      </c>
      <c r="B1911" s="8" t="s">
        <v>7</v>
      </c>
      <c r="C1911" s="8" t="s">
        <v>18</v>
      </c>
      <c r="D1911" s="8" t="s">
        <v>36</v>
      </c>
      <c r="E1911" s="8" t="s">
        <v>88</v>
      </c>
      <c r="F1911" s="8" t="s">
        <v>45</v>
      </c>
      <c r="G1911" s="8">
        <v>2022</v>
      </c>
      <c r="H1911" s="8" t="s">
        <v>99</v>
      </c>
      <c r="I1911" s="10">
        <v>35597</v>
      </c>
    </row>
    <row r="1912" spans="1:9" x14ac:dyDescent="0.25">
      <c r="A1912" s="8" t="s">
        <v>61</v>
      </c>
      <c r="B1912" s="8" t="s">
        <v>7</v>
      </c>
      <c r="C1912" s="8" t="s">
        <v>18</v>
      </c>
      <c r="D1912" s="8" t="s">
        <v>36</v>
      </c>
      <c r="E1912" s="8" t="s">
        <v>88</v>
      </c>
      <c r="F1912" s="8" t="s">
        <v>45</v>
      </c>
      <c r="G1912" s="8">
        <v>2022</v>
      </c>
      <c r="H1912" s="8" t="s">
        <v>99</v>
      </c>
      <c r="I1912" s="10">
        <v>110</v>
      </c>
    </row>
    <row r="1913" spans="1:9" x14ac:dyDescent="0.25">
      <c r="A1913" s="8" t="s">
        <v>62</v>
      </c>
      <c r="B1913" s="8" t="s">
        <v>7</v>
      </c>
      <c r="C1913" s="8" t="s">
        <v>18</v>
      </c>
      <c r="D1913" s="8" t="s">
        <v>36</v>
      </c>
      <c r="E1913" s="8" t="s">
        <v>88</v>
      </c>
      <c r="F1913" s="8" t="s">
        <v>46</v>
      </c>
      <c r="G1913" s="8">
        <v>2022</v>
      </c>
      <c r="H1913" s="8" t="s">
        <v>99</v>
      </c>
      <c r="I1913" s="10">
        <v>7253</v>
      </c>
    </row>
    <row r="1914" spans="1:9" x14ac:dyDescent="0.25">
      <c r="A1914" s="8" t="s">
        <v>63</v>
      </c>
      <c r="B1914" s="8" t="s">
        <v>7</v>
      </c>
      <c r="C1914" s="8" t="s">
        <v>18</v>
      </c>
      <c r="D1914" s="8" t="s">
        <v>36</v>
      </c>
      <c r="E1914" s="8" t="s">
        <v>88</v>
      </c>
      <c r="F1914" s="8" t="s">
        <v>45</v>
      </c>
      <c r="G1914" s="8">
        <v>2022</v>
      </c>
      <c r="H1914" s="8" t="s">
        <v>99</v>
      </c>
      <c r="I1914" s="10">
        <v>14601</v>
      </c>
    </row>
    <row r="1915" spans="1:9" x14ac:dyDescent="0.25">
      <c r="A1915" s="8" t="s">
        <v>64</v>
      </c>
      <c r="B1915" s="8" t="s">
        <v>7</v>
      </c>
      <c r="C1915" s="8" t="s">
        <v>18</v>
      </c>
      <c r="D1915" s="8" t="s">
        <v>36</v>
      </c>
      <c r="E1915" s="8" t="s">
        <v>88</v>
      </c>
      <c r="F1915" s="8" t="s">
        <v>45</v>
      </c>
      <c r="G1915" s="8">
        <v>2022</v>
      </c>
      <c r="H1915" s="8" t="s">
        <v>99</v>
      </c>
      <c r="I1915" s="10">
        <v>7086</v>
      </c>
    </row>
    <row r="1916" spans="1:9" x14ac:dyDescent="0.25">
      <c r="A1916" s="8" t="s">
        <v>65</v>
      </c>
      <c r="B1916" s="8" t="s">
        <v>7</v>
      </c>
      <c r="C1916" s="8" t="s">
        <v>18</v>
      </c>
      <c r="D1916" s="8" t="s">
        <v>36</v>
      </c>
      <c r="E1916" s="8" t="s">
        <v>88</v>
      </c>
      <c r="F1916" s="8" t="s">
        <v>45</v>
      </c>
      <c r="G1916" s="8">
        <v>2022</v>
      </c>
      <c r="H1916" s="8" t="s">
        <v>99</v>
      </c>
      <c r="I1916" s="10">
        <v>42230</v>
      </c>
    </row>
    <row r="1917" spans="1:9" x14ac:dyDescent="0.25">
      <c r="A1917" s="8" t="s">
        <v>66</v>
      </c>
      <c r="B1917" s="8" t="s">
        <v>7</v>
      </c>
      <c r="C1917" s="8" t="s">
        <v>18</v>
      </c>
      <c r="D1917" s="8" t="s">
        <v>36</v>
      </c>
      <c r="E1917" s="8" t="s">
        <v>88</v>
      </c>
      <c r="F1917" s="8" t="s">
        <v>45</v>
      </c>
      <c r="G1917" s="8">
        <v>2022</v>
      </c>
      <c r="H1917" s="8" t="s">
        <v>99</v>
      </c>
      <c r="I1917" s="10">
        <v>21173</v>
      </c>
    </row>
    <row r="1918" spans="1:9" x14ac:dyDescent="0.25">
      <c r="A1918" s="8" t="s">
        <v>67</v>
      </c>
      <c r="B1918" s="8" t="s">
        <v>7</v>
      </c>
      <c r="C1918" s="8" t="s">
        <v>18</v>
      </c>
      <c r="D1918" s="8" t="s">
        <v>36</v>
      </c>
      <c r="E1918" s="8" t="s">
        <v>88</v>
      </c>
      <c r="F1918" s="8" t="s">
        <v>45</v>
      </c>
      <c r="G1918" s="8">
        <v>2022</v>
      </c>
      <c r="H1918" s="8" t="s">
        <v>99</v>
      </c>
      <c r="I1918" s="10">
        <v>10983</v>
      </c>
    </row>
    <row r="1919" spans="1:9" x14ac:dyDescent="0.25">
      <c r="A1919" s="8" t="s">
        <v>68</v>
      </c>
      <c r="B1919" s="8" t="s">
        <v>7</v>
      </c>
      <c r="C1919" s="8" t="s">
        <v>18</v>
      </c>
      <c r="D1919" s="8" t="s">
        <v>36</v>
      </c>
      <c r="E1919" s="8" t="s">
        <v>88</v>
      </c>
      <c r="F1919" s="8" t="s">
        <v>45</v>
      </c>
      <c r="G1919" s="8">
        <v>2022</v>
      </c>
      <c r="H1919" s="8" t="s">
        <v>99</v>
      </c>
      <c r="I1919" s="10">
        <v>7338</v>
      </c>
    </row>
    <row r="1920" spans="1:9" x14ac:dyDescent="0.25">
      <c r="A1920" s="8" t="s">
        <v>69</v>
      </c>
      <c r="B1920" s="8" t="s">
        <v>7</v>
      </c>
      <c r="C1920" s="8" t="s">
        <v>18</v>
      </c>
      <c r="D1920" s="8" t="s">
        <v>36</v>
      </c>
      <c r="E1920" s="8" t="s">
        <v>88</v>
      </c>
      <c r="F1920" s="8" t="s">
        <v>45</v>
      </c>
      <c r="G1920" s="8">
        <v>2022</v>
      </c>
      <c r="H1920" s="8" t="s">
        <v>99</v>
      </c>
      <c r="I1920" s="10">
        <v>129</v>
      </c>
    </row>
    <row r="1921" spans="1:9" x14ac:dyDescent="0.25">
      <c r="A1921" s="8" t="s">
        <v>70</v>
      </c>
      <c r="B1921" s="8" t="s">
        <v>7</v>
      </c>
      <c r="C1921" s="8" t="s">
        <v>18</v>
      </c>
      <c r="D1921" s="8" t="s">
        <v>36</v>
      </c>
      <c r="E1921" s="8" t="s">
        <v>88</v>
      </c>
      <c r="F1921" s="8" t="s">
        <v>45</v>
      </c>
      <c r="G1921" s="8">
        <v>2022</v>
      </c>
      <c r="H1921" s="8" t="s">
        <v>99</v>
      </c>
      <c r="I1921" s="10">
        <v>457</v>
      </c>
    </row>
    <row r="1922" spans="1:9" x14ac:dyDescent="0.25">
      <c r="A1922" s="8" t="s">
        <v>71</v>
      </c>
      <c r="B1922" s="8" t="s">
        <v>7</v>
      </c>
      <c r="C1922" s="8" t="s">
        <v>18</v>
      </c>
      <c r="D1922" s="8" t="s">
        <v>36</v>
      </c>
      <c r="E1922" s="8" t="s">
        <v>88</v>
      </c>
      <c r="F1922" s="8" t="s">
        <v>45</v>
      </c>
      <c r="G1922" s="8">
        <v>2022</v>
      </c>
      <c r="H1922" s="8" t="s">
        <v>99</v>
      </c>
      <c r="I1922" s="10">
        <v>285</v>
      </c>
    </row>
    <row r="1923" spans="1:9" x14ac:dyDescent="0.25">
      <c r="A1923" s="8" t="s">
        <v>72</v>
      </c>
      <c r="B1923" s="8" t="s">
        <v>7</v>
      </c>
      <c r="C1923" s="8" t="s">
        <v>18</v>
      </c>
      <c r="D1923" s="8" t="s">
        <v>36</v>
      </c>
      <c r="E1923" s="8" t="s">
        <v>88</v>
      </c>
      <c r="F1923" s="8" t="s">
        <v>45</v>
      </c>
      <c r="G1923" s="8">
        <v>2022</v>
      </c>
      <c r="H1923" s="8" t="s">
        <v>99</v>
      </c>
      <c r="I1923" s="10">
        <v>172</v>
      </c>
    </row>
    <row r="1924" spans="1:9" x14ac:dyDescent="0.25">
      <c r="A1924" s="8" t="s">
        <v>73</v>
      </c>
      <c r="B1924" s="8" t="s">
        <v>7</v>
      </c>
      <c r="C1924" s="8" t="s">
        <v>18</v>
      </c>
      <c r="D1924" s="8" t="s">
        <v>36</v>
      </c>
      <c r="E1924" s="8" t="s">
        <v>88</v>
      </c>
      <c r="F1924" s="8" t="s">
        <v>74</v>
      </c>
      <c r="G1924" s="8">
        <v>2022</v>
      </c>
      <c r="H1924" s="8" t="s">
        <v>99</v>
      </c>
      <c r="I1924" s="10">
        <v>3.82</v>
      </c>
    </row>
    <row r="1925" spans="1:9" x14ac:dyDescent="0.25">
      <c r="A1925" s="8" t="s">
        <v>75</v>
      </c>
      <c r="B1925" s="8" t="s">
        <v>7</v>
      </c>
      <c r="C1925" s="8" t="s">
        <v>18</v>
      </c>
      <c r="D1925" s="8" t="s">
        <v>36</v>
      </c>
      <c r="E1925" s="8" t="s">
        <v>88</v>
      </c>
      <c r="F1925" s="8" t="s">
        <v>74</v>
      </c>
      <c r="G1925" s="8">
        <v>2022</v>
      </c>
      <c r="H1925" s="8" t="s">
        <v>99</v>
      </c>
      <c r="I1925" s="10">
        <v>13.53</v>
      </c>
    </row>
    <row r="1926" spans="1:9" x14ac:dyDescent="0.25">
      <c r="A1926" s="8" t="s">
        <v>76</v>
      </c>
      <c r="B1926" s="8" t="s">
        <v>7</v>
      </c>
      <c r="C1926" s="8" t="s">
        <v>18</v>
      </c>
      <c r="D1926" s="8" t="s">
        <v>36</v>
      </c>
      <c r="E1926" s="8" t="s">
        <v>88</v>
      </c>
      <c r="F1926" s="8" t="s">
        <v>74</v>
      </c>
      <c r="G1926" s="8">
        <v>2022</v>
      </c>
      <c r="H1926" s="8" t="s">
        <v>99</v>
      </c>
      <c r="I1926" s="10">
        <v>8.44</v>
      </c>
    </row>
    <row r="1927" spans="1:9" x14ac:dyDescent="0.25">
      <c r="A1927" s="8" t="s">
        <v>77</v>
      </c>
      <c r="B1927" s="8" t="s">
        <v>7</v>
      </c>
      <c r="C1927" s="8" t="s">
        <v>18</v>
      </c>
      <c r="D1927" s="8" t="s">
        <v>36</v>
      </c>
      <c r="E1927" s="8" t="s">
        <v>88</v>
      </c>
      <c r="F1927" s="8" t="s">
        <v>74</v>
      </c>
      <c r="G1927" s="8">
        <v>2022</v>
      </c>
      <c r="H1927" s="8" t="s">
        <v>99</v>
      </c>
      <c r="I1927" s="10">
        <v>5.09</v>
      </c>
    </row>
    <row r="1928" spans="1:9" x14ac:dyDescent="0.25">
      <c r="A1928" s="8" t="s">
        <v>58</v>
      </c>
      <c r="B1928" s="8" t="s">
        <v>7</v>
      </c>
      <c r="C1928" s="8" t="s">
        <v>18</v>
      </c>
      <c r="D1928" s="8" t="s">
        <v>36</v>
      </c>
      <c r="E1928" s="8" t="s">
        <v>89</v>
      </c>
      <c r="F1928" s="8" t="s">
        <v>45</v>
      </c>
      <c r="G1928" s="8">
        <v>2022</v>
      </c>
      <c r="H1928" s="8" t="s">
        <v>99</v>
      </c>
      <c r="I1928" s="10">
        <v>151345</v>
      </c>
    </row>
    <row r="1929" spans="1:9" x14ac:dyDescent="0.25">
      <c r="A1929" s="8" t="s">
        <v>60</v>
      </c>
      <c r="B1929" s="8" t="s">
        <v>7</v>
      </c>
      <c r="C1929" s="8" t="s">
        <v>18</v>
      </c>
      <c r="D1929" s="8" t="s">
        <v>36</v>
      </c>
      <c r="E1929" s="8" t="s">
        <v>89</v>
      </c>
      <c r="F1929" s="8" t="s">
        <v>45</v>
      </c>
      <c r="G1929" s="8">
        <v>2022</v>
      </c>
      <c r="H1929" s="8" t="s">
        <v>99</v>
      </c>
      <c r="I1929" s="10">
        <v>81133</v>
      </c>
    </row>
    <row r="1930" spans="1:9" x14ac:dyDescent="0.25">
      <c r="A1930" s="8" t="s">
        <v>61</v>
      </c>
      <c r="B1930" s="8" t="s">
        <v>7</v>
      </c>
      <c r="C1930" s="8" t="s">
        <v>18</v>
      </c>
      <c r="D1930" s="8" t="s">
        <v>36</v>
      </c>
      <c r="E1930" s="8" t="s">
        <v>89</v>
      </c>
      <c r="F1930" s="8" t="s">
        <v>45</v>
      </c>
      <c r="G1930" s="8">
        <v>2022</v>
      </c>
      <c r="H1930" s="8" t="s">
        <v>99</v>
      </c>
      <c r="I1930" s="10">
        <v>116</v>
      </c>
    </row>
    <row r="1931" spans="1:9" x14ac:dyDescent="0.25">
      <c r="A1931" s="8" t="s">
        <v>62</v>
      </c>
      <c r="B1931" s="8" t="s">
        <v>7</v>
      </c>
      <c r="C1931" s="8" t="s">
        <v>18</v>
      </c>
      <c r="D1931" s="8" t="s">
        <v>36</v>
      </c>
      <c r="E1931" s="8" t="s">
        <v>89</v>
      </c>
      <c r="F1931" s="8" t="s">
        <v>46</v>
      </c>
      <c r="G1931" s="8">
        <v>2022</v>
      </c>
      <c r="H1931" s="8" t="s">
        <v>99</v>
      </c>
      <c r="I1931" s="10">
        <v>3456</v>
      </c>
    </row>
    <row r="1932" spans="1:9" x14ac:dyDescent="0.25">
      <c r="A1932" s="8" t="s">
        <v>63</v>
      </c>
      <c r="B1932" s="8" t="s">
        <v>7</v>
      </c>
      <c r="C1932" s="8" t="s">
        <v>18</v>
      </c>
      <c r="D1932" s="8" t="s">
        <v>36</v>
      </c>
      <c r="E1932" s="8" t="s">
        <v>89</v>
      </c>
      <c r="F1932" s="8" t="s">
        <v>45</v>
      </c>
      <c r="G1932" s="8">
        <v>2022</v>
      </c>
      <c r="H1932" s="8" t="s">
        <v>99</v>
      </c>
      <c r="I1932" s="10">
        <v>27448</v>
      </c>
    </row>
    <row r="1933" spans="1:9" x14ac:dyDescent="0.25">
      <c r="A1933" s="8" t="s">
        <v>64</v>
      </c>
      <c r="B1933" s="8" t="s">
        <v>7</v>
      </c>
      <c r="C1933" s="8" t="s">
        <v>18</v>
      </c>
      <c r="D1933" s="8" t="s">
        <v>36</v>
      </c>
      <c r="E1933" s="8" t="s">
        <v>89</v>
      </c>
      <c r="F1933" s="8" t="s">
        <v>45</v>
      </c>
      <c r="G1933" s="8">
        <v>2022</v>
      </c>
      <c r="H1933" s="8" t="s">
        <v>99</v>
      </c>
      <c r="I1933" s="10">
        <v>13488</v>
      </c>
    </row>
    <row r="1934" spans="1:9" x14ac:dyDescent="0.25">
      <c r="A1934" s="8" t="s">
        <v>65</v>
      </c>
      <c r="B1934" s="8" t="s">
        <v>7</v>
      </c>
      <c r="C1934" s="8" t="s">
        <v>18</v>
      </c>
      <c r="D1934" s="8" t="s">
        <v>36</v>
      </c>
      <c r="E1934" s="8" t="s">
        <v>89</v>
      </c>
      <c r="F1934" s="8" t="s">
        <v>45</v>
      </c>
      <c r="G1934" s="8">
        <v>2022</v>
      </c>
      <c r="H1934" s="8" t="s">
        <v>99</v>
      </c>
      <c r="I1934" s="10">
        <v>87048</v>
      </c>
    </row>
    <row r="1935" spans="1:9" x14ac:dyDescent="0.25">
      <c r="A1935" s="8" t="s">
        <v>66</v>
      </c>
      <c r="B1935" s="8" t="s">
        <v>7</v>
      </c>
      <c r="C1935" s="8" t="s">
        <v>18</v>
      </c>
      <c r="D1935" s="8" t="s">
        <v>36</v>
      </c>
      <c r="E1935" s="8" t="s">
        <v>89</v>
      </c>
      <c r="F1935" s="8" t="s">
        <v>45</v>
      </c>
      <c r="G1935" s="8">
        <v>2022</v>
      </c>
      <c r="H1935" s="8" t="s">
        <v>99</v>
      </c>
      <c r="I1935" s="10">
        <v>44250</v>
      </c>
    </row>
    <row r="1936" spans="1:9" x14ac:dyDescent="0.25">
      <c r="A1936" s="8" t="s">
        <v>67</v>
      </c>
      <c r="B1936" s="8" t="s">
        <v>7</v>
      </c>
      <c r="C1936" s="8" t="s">
        <v>18</v>
      </c>
      <c r="D1936" s="8" t="s">
        <v>36</v>
      </c>
      <c r="E1936" s="8" t="s">
        <v>89</v>
      </c>
      <c r="F1936" s="8" t="s">
        <v>45</v>
      </c>
      <c r="G1936" s="8">
        <v>2022</v>
      </c>
      <c r="H1936" s="8" t="s">
        <v>99</v>
      </c>
      <c r="I1936" s="10">
        <v>36849</v>
      </c>
    </row>
    <row r="1937" spans="1:9" x14ac:dyDescent="0.25">
      <c r="A1937" s="8" t="s">
        <v>68</v>
      </c>
      <c r="B1937" s="8" t="s">
        <v>7</v>
      </c>
      <c r="C1937" s="8" t="s">
        <v>18</v>
      </c>
      <c r="D1937" s="8" t="s">
        <v>36</v>
      </c>
      <c r="E1937" s="8" t="s">
        <v>89</v>
      </c>
      <c r="F1937" s="8" t="s">
        <v>45</v>
      </c>
      <c r="G1937" s="8">
        <v>2022</v>
      </c>
      <c r="H1937" s="8" t="s">
        <v>99</v>
      </c>
      <c r="I1937" s="10">
        <v>23395</v>
      </c>
    </row>
    <row r="1938" spans="1:9" x14ac:dyDescent="0.25">
      <c r="A1938" s="8" t="s">
        <v>69</v>
      </c>
      <c r="B1938" s="8" t="s">
        <v>7</v>
      </c>
      <c r="C1938" s="8" t="s">
        <v>18</v>
      </c>
      <c r="D1938" s="8" t="s">
        <v>36</v>
      </c>
      <c r="E1938" s="8" t="s">
        <v>89</v>
      </c>
      <c r="F1938" s="8" t="s">
        <v>45</v>
      </c>
      <c r="G1938" s="8">
        <v>2022</v>
      </c>
      <c r="H1938" s="8" t="s">
        <v>99</v>
      </c>
      <c r="I1938" s="10">
        <v>242</v>
      </c>
    </row>
    <row r="1939" spans="1:9" x14ac:dyDescent="0.25">
      <c r="A1939" s="8" t="s">
        <v>70</v>
      </c>
      <c r="B1939" s="8" t="s">
        <v>7</v>
      </c>
      <c r="C1939" s="8" t="s">
        <v>18</v>
      </c>
      <c r="D1939" s="8" t="s">
        <v>36</v>
      </c>
      <c r="E1939" s="8" t="s">
        <v>89</v>
      </c>
      <c r="F1939" s="8" t="s">
        <v>45</v>
      </c>
      <c r="G1939" s="8">
        <v>2022</v>
      </c>
      <c r="H1939" s="8" t="s">
        <v>99</v>
      </c>
      <c r="I1939" s="10">
        <v>632</v>
      </c>
    </row>
    <row r="1940" spans="1:9" x14ac:dyDescent="0.25">
      <c r="A1940" s="8" t="s">
        <v>71</v>
      </c>
      <c r="B1940" s="8" t="s">
        <v>7</v>
      </c>
      <c r="C1940" s="8" t="s">
        <v>18</v>
      </c>
      <c r="D1940" s="8" t="s">
        <v>36</v>
      </c>
      <c r="E1940" s="8" t="s">
        <v>89</v>
      </c>
      <c r="F1940" s="8" t="s">
        <v>45</v>
      </c>
      <c r="G1940" s="8">
        <v>2022</v>
      </c>
      <c r="H1940" s="8" t="s">
        <v>99</v>
      </c>
      <c r="I1940" s="10">
        <v>566</v>
      </c>
    </row>
    <row r="1941" spans="1:9" x14ac:dyDescent="0.25">
      <c r="A1941" s="8" t="s">
        <v>72</v>
      </c>
      <c r="B1941" s="8" t="s">
        <v>7</v>
      </c>
      <c r="C1941" s="8" t="s">
        <v>18</v>
      </c>
      <c r="D1941" s="8" t="s">
        <v>36</v>
      </c>
      <c r="E1941" s="8" t="s">
        <v>89</v>
      </c>
      <c r="F1941" s="8" t="s">
        <v>45</v>
      </c>
      <c r="G1941" s="8">
        <v>2022</v>
      </c>
      <c r="H1941" s="8" t="s">
        <v>99</v>
      </c>
      <c r="I1941" s="10">
        <v>66</v>
      </c>
    </row>
    <row r="1942" spans="1:9" x14ac:dyDescent="0.25">
      <c r="A1942" s="8" t="s">
        <v>73</v>
      </c>
      <c r="B1942" s="8" t="s">
        <v>7</v>
      </c>
      <c r="C1942" s="8" t="s">
        <v>18</v>
      </c>
      <c r="D1942" s="8" t="s">
        <v>36</v>
      </c>
      <c r="E1942" s="8" t="s">
        <v>89</v>
      </c>
      <c r="F1942" s="8" t="s">
        <v>74</v>
      </c>
      <c r="G1942" s="8">
        <v>2022</v>
      </c>
      <c r="H1942" s="8" t="s">
        <v>99</v>
      </c>
      <c r="I1942" s="10">
        <v>3.2</v>
      </c>
    </row>
    <row r="1943" spans="1:9" x14ac:dyDescent="0.25">
      <c r="A1943" s="8" t="s">
        <v>75</v>
      </c>
      <c r="B1943" s="8" t="s">
        <v>7</v>
      </c>
      <c r="C1943" s="8" t="s">
        <v>18</v>
      </c>
      <c r="D1943" s="8" t="s">
        <v>36</v>
      </c>
      <c r="E1943" s="8" t="s">
        <v>89</v>
      </c>
      <c r="F1943" s="8" t="s">
        <v>74</v>
      </c>
      <c r="G1943" s="8">
        <v>2022</v>
      </c>
      <c r="H1943" s="8" t="s">
        <v>99</v>
      </c>
      <c r="I1943" s="10">
        <v>8.35</v>
      </c>
    </row>
    <row r="1944" spans="1:9" x14ac:dyDescent="0.25">
      <c r="A1944" s="8" t="s">
        <v>76</v>
      </c>
      <c r="B1944" s="8" t="s">
        <v>7</v>
      </c>
      <c r="C1944" s="8" t="s">
        <v>18</v>
      </c>
      <c r="D1944" s="8" t="s">
        <v>36</v>
      </c>
      <c r="E1944" s="8" t="s">
        <v>89</v>
      </c>
      <c r="F1944" s="8" t="s">
        <v>74</v>
      </c>
      <c r="G1944" s="8">
        <v>2022</v>
      </c>
      <c r="H1944" s="8" t="s">
        <v>99</v>
      </c>
      <c r="I1944" s="10">
        <v>7.48</v>
      </c>
    </row>
    <row r="1945" spans="1:9" x14ac:dyDescent="0.25">
      <c r="A1945" s="8" t="s">
        <v>77</v>
      </c>
      <c r="B1945" s="8" t="s">
        <v>7</v>
      </c>
      <c r="C1945" s="8" t="s">
        <v>18</v>
      </c>
      <c r="D1945" s="8" t="s">
        <v>36</v>
      </c>
      <c r="E1945" s="8" t="s">
        <v>89</v>
      </c>
      <c r="F1945" s="8" t="s">
        <v>74</v>
      </c>
      <c r="G1945" s="8">
        <v>2022</v>
      </c>
      <c r="H1945" s="8" t="s">
        <v>99</v>
      </c>
      <c r="I1945" s="10">
        <v>0.87</v>
      </c>
    </row>
    <row r="1946" spans="1:9" x14ac:dyDescent="0.25">
      <c r="A1946" s="8" t="s">
        <v>58</v>
      </c>
      <c r="B1946" s="8" t="s">
        <v>7</v>
      </c>
      <c r="C1946" s="8" t="s">
        <v>18</v>
      </c>
      <c r="D1946" s="8" t="s">
        <v>36</v>
      </c>
      <c r="E1946" s="8" t="s">
        <v>90</v>
      </c>
      <c r="F1946" s="8" t="s">
        <v>45</v>
      </c>
      <c r="G1946" s="8">
        <v>2022</v>
      </c>
      <c r="H1946" s="8" t="s">
        <v>99</v>
      </c>
      <c r="I1946" s="10">
        <v>86854</v>
      </c>
    </row>
    <row r="1947" spans="1:9" x14ac:dyDescent="0.25">
      <c r="A1947" s="8" t="s">
        <v>60</v>
      </c>
      <c r="B1947" s="8" t="s">
        <v>7</v>
      </c>
      <c r="C1947" s="8" t="s">
        <v>18</v>
      </c>
      <c r="D1947" s="8" t="s">
        <v>36</v>
      </c>
      <c r="E1947" s="8" t="s">
        <v>90</v>
      </c>
      <c r="F1947" s="8" t="s">
        <v>45</v>
      </c>
      <c r="G1947" s="8">
        <v>2022</v>
      </c>
      <c r="H1947" s="8" t="s">
        <v>99</v>
      </c>
      <c r="I1947" s="10">
        <v>45603</v>
      </c>
    </row>
    <row r="1948" spans="1:9" x14ac:dyDescent="0.25">
      <c r="A1948" s="8" t="s">
        <v>61</v>
      </c>
      <c r="B1948" s="8" t="s">
        <v>7</v>
      </c>
      <c r="C1948" s="8" t="s">
        <v>18</v>
      </c>
      <c r="D1948" s="8" t="s">
        <v>36</v>
      </c>
      <c r="E1948" s="8" t="s">
        <v>90</v>
      </c>
      <c r="F1948" s="8" t="s">
        <v>45</v>
      </c>
      <c r="G1948" s="8">
        <v>2022</v>
      </c>
      <c r="H1948" s="8" t="s">
        <v>99</v>
      </c>
      <c r="I1948" s="10">
        <v>111</v>
      </c>
    </row>
    <row r="1949" spans="1:9" x14ac:dyDescent="0.25">
      <c r="A1949" s="8" t="s">
        <v>62</v>
      </c>
      <c r="B1949" s="8" t="s">
        <v>7</v>
      </c>
      <c r="C1949" s="8" t="s">
        <v>18</v>
      </c>
      <c r="D1949" s="8" t="s">
        <v>36</v>
      </c>
      <c r="E1949" s="8" t="s">
        <v>90</v>
      </c>
      <c r="F1949" s="8" t="s">
        <v>46</v>
      </c>
      <c r="G1949" s="8">
        <v>2022</v>
      </c>
      <c r="H1949" s="8" t="s">
        <v>99</v>
      </c>
      <c r="I1949" s="10">
        <v>1090</v>
      </c>
    </row>
    <row r="1950" spans="1:9" x14ac:dyDescent="0.25">
      <c r="A1950" s="8" t="s">
        <v>63</v>
      </c>
      <c r="B1950" s="8" t="s">
        <v>7</v>
      </c>
      <c r="C1950" s="8" t="s">
        <v>18</v>
      </c>
      <c r="D1950" s="8" t="s">
        <v>36</v>
      </c>
      <c r="E1950" s="8" t="s">
        <v>90</v>
      </c>
      <c r="F1950" s="8" t="s">
        <v>45</v>
      </c>
      <c r="G1950" s="8">
        <v>2022</v>
      </c>
      <c r="H1950" s="8" t="s">
        <v>99</v>
      </c>
      <c r="I1950" s="10">
        <v>19025</v>
      </c>
    </row>
    <row r="1951" spans="1:9" x14ac:dyDescent="0.25">
      <c r="A1951" s="8" t="s">
        <v>64</v>
      </c>
      <c r="B1951" s="8" t="s">
        <v>7</v>
      </c>
      <c r="C1951" s="8" t="s">
        <v>18</v>
      </c>
      <c r="D1951" s="8" t="s">
        <v>36</v>
      </c>
      <c r="E1951" s="8" t="s">
        <v>90</v>
      </c>
      <c r="F1951" s="8" t="s">
        <v>45</v>
      </c>
      <c r="G1951" s="8">
        <v>2022</v>
      </c>
      <c r="H1951" s="8" t="s">
        <v>99</v>
      </c>
      <c r="I1951" s="10">
        <v>9348</v>
      </c>
    </row>
    <row r="1952" spans="1:9" x14ac:dyDescent="0.25">
      <c r="A1952" s="8" t="s">
        <v>65</v>
      </c>
      <c r="B1952" s="8" t="s">
        <v>7</v>
      </c>
      <c r="C1952" s="8" t="s">
        <v>18</v>
      </c>
      <c r="D1952" s="8" t="s">
        <v>36</v>
      </c>
      <c r="E1952" s="8" t="s">
        <v>90</v>
      </c>
      <c r="F1952" s="8" t="s">
        <v>45</v>
      </c>
      <c r="G1952" s="8">
        <v>2022</v>
      </c>
      <c r="H1952" s="8" t="s">
        <v>99</v>
      </c>
      <c r="I1952" s="10">
        <v>49848</v>
      </c>
    </row>
    <row r="1953" spans="1:9" x14ac:dyDescent="0.25">
      <c r="A1953" s="8" t="s">
        <v>66</v>
      </c>
      <c r="B1953" s="8" t="s">
        <v>7</v>
      </c>
      <c r="C1953" s="8" t="s">
        <v>18</v>
      </c>
      <c r="D1953" s="8" t="s">
        <v>36</v>
      </c>
      <c r="E1953" s="8" t="s">
        <v>90</v>
      </c>
      <c r="F1953" s="8" t="s">
        <v>45</v>
      </c>
      <c r="G1953" s="8">
        <v>2022</v>
      </c>
      <c r="H1953" s="8" t="s">
        <v>99</v>
      </c>
      <c r="I1953" s="10">
        <v>24511</v>
      </c>
    </row>
    <row r="1954" spans="1:9" x14ac:dyDescent="0.25">
      <c r="A1954" s="8" t="s">
        <v>67</v>
      </c>
      <c r="B1954" s="8" t="s">
        <v>7</v>
      </c>
      <c r="C1954" s="8" t="s">
        <v>18</v>
      </c>
      <c r="D1954" s="8" t="s">
        <v>36</v>
      </c>
      <c r="E1954" s="8" t="s">
        <v>90</v>
      </c>
      <c r="F1954" s="8" t="s">
        <v>45</v>
      </c>
      <c r="G1954" s="8">
        <v>2022</v>
      </c>
      <c r="H1954" s="8" t="s">
        <v>99</v>
      </c>
      <c r="I1954" s="10">
        <v>17981</v>
      </c>
    </row>
    <row r="1955" spans="1:9" x14ac:dyDescent="0.25">
      <c r="A1955" s="8" t="s">
        <v>68</v>
      </c>
      <c r="B1955" s="8" t="s">
        <v>7</v>
      </c>
      <c r="C1955" s="8" t="s">
        <v>18</v>
      </c>
      <c r="D1955" s="8" t="s">
        <v>36</v>
      </c>
      <c r="E1955" s="8" t="s">
        <v>90</v>
      </c>
      <c r="F1955" s="8" t="s">
        <v>45</v>
      </c>
      <c r="G1955" s="8">
        <v>2022</v>
      </c>
      <c r="H1955" s="8" t="s">
        <v>99</v>
      </c>
      <c r="I1955" s="10">
        <v>11744</v>
      </c>
    </row>
    <row r="1956" spans="1:9" x14ac:dyDescent="0.25">
      <c r="A1956" s="8" t="s">
        <v>69</v>
      </c>
      <c r="B1956" s="8" t="s">
        <v>7</v>
      </c>
      <c r="C1956" s="8" t="s">
        <v>18</v>
      </c>
      <c r="D1956" s="8" t="s">
        <v>36</v>
      </c>
      <c r="E1956" s="8" t="s">
        <v>90</v>
      </c>
      <c r="F1956" s="8" t="s">
        <v>45</v>
      </c>
      <c r="G1956" s="8">
        <v>2022</v>
      </c>
      <c r="H1956" s="8" t="s">
        <v>99</v>
      </c>
      <c r="I1956" s="10">
        <v>128</v>
      </c>
    </row>
    <row r="1957" spans="1:9" x14ac:dyDescent="0.25">
      <c r="A1957" s="8" t="s">
        <v>70</v>
      </c>
      <c r="B1957" s="8" t="s">
        <v>7</v>
      </c>
      <c r="C1957" s="8" t="s">
        <v>18</v>
      </c>
      <c r="D1957" s="8" t="s">
        <v>36</v>
      </c>
      <c r="E1957" s="8" t="s">
        <v>90</v>
      </c>
      <c r="F1957" s="8" t="s">
        <v>45</v>
      </c>
      <c r="G1957" s="8">
        <v>2022</v>
      </c>
      <c r="H1957" s="8" t="s">
        <v>99</v>
      </c>
      <c r="I1957" s="10">
        <v>406</v>
      </c>
    </row>
    <row r="1958" spans="1:9" x14ac:dyDescent="0.25">
      <c r="A1958" s="8" t="s">
        <v>71</v>
      </c>
      <c r="B1958" s="8" t="s">
        <v>7</v>
      </c>
      <c r="C1958" s="8" t="s">
        <v>18</v>
      </c>
      <c r="D1958" s="8" t="s">
        <v>36</v>
      </c>
      <c r="E1958" s="8" t="s">
        <v>90</v>
      </c>
      <c r="F1958" s="8" t="s">
        <v>45</v>
      </c>
      <c r="G1958" s="8">
        <v>2022</v>
      </c>
      <c r="H1958" s="8" t="s">
        <v>99</v>
      </c>
      <c r="I1958" s="10">
        <v>460</v>
      </c>
    </row>
    <row r="1959" spans="1:9" x14ac:dyDescent="0.25">
      <c r="A1959" s="8" t="s">
        <v>72</v>
      </c>
      <c r="B1959" s="8" t="s">
        <v>7</v>
      </c>
      <c r="C1959" s="8" t="s">
        <v>18</v>
      </c>
      <c r="D1959" s="8" t="s">
        <v>36</v>
      </c>
      <c r="E1959" s="8" t="s">
        <v>90</v>
      </c>
      <c r="F1959" s="8" t="s">
        <v>45</v>
      </c>
      <c r="G1959" s="8">
        <v>2022</v>
      </c>
      <c r="H1959" s="8" t="s">
        <v>99</v>
      </c>
      <c r="I1959" s="10">
        <v>-54</v>
      </c>
    </row>
    <row r="1960" spans="1:9" x14ac:dyDescent="0.25">
      <c r="A1960" s="8" t="s">
        <v>73</v>
      </c>
      <c r="B1960" s="8" t="s">
        <v>7</v>
      </c>
      <c r="C1960" s="8" t="s">
        <v>18</v>
      </c>
      <c r="D1960" s="8" t="s">
        <v>36</v>
      </c>
      <c r="E1960" s="8" t="s">
        <v>90</v>
      </c>
      <c r="F1960" s="8" t="s">
        <v>74</v>
      </c>
      <c r="G1960" s="8">
        <v>2022</v>
      </c>
      <c r="H1960" s="8" t="s">
        <v>99</v>
      </c>
      <c r="I1960" s="10">
        <v>2.96</v>
      </c>
    </row>
    <row r="1961" spans="1:9" x14ac:dyDescent="0.25">
      <c r="A1961" s="8" t="s">
        <v>75</v>
      </c>
      <c r="B1961" s="8" t="s">
        <v>7</v>
      </c>
      <c r="C1961" s="8" t="s">
        <v>18</v>
      </c>
      <c r="D1961" s="8" t="s">
        <v>36</v>
      </c>
      <c r="E1961" s="8" t="s">
        <v>90</v>
      </c>
      <c r="F1961" s="8" t="s">
        <v>74</v>
      </c>
      <c r="G1961" s="8">
        <v>2022</v>
      </c>
      <c r="H1961" s="8" t="s">
        <v>99</v>
      </c>
      <c r="I1961" s="10">
        <v>9.3800000000000008</v>
      </c>
    </row>
    <row r="1962" spans="1:9" x14ac:dyDescent="0.25">
      <c r="A1962" s="8" t="s">
        <v>76</v>
      </c>
      <c r="B1962" s="8" t="s">
        <v>7</v>
      </c>
      <c r="C1962" s="8" t="s">
        <v>18</v>
      </c>
      <c r="D1962" s="8" t="s">
        <v>36</v>
      </c>
      <c r="E1962" s="8" t="s">
        <v>90</v>
      </c>
      <c r="F1962" s="8" t="s">
        <v>74</v>
      </c>
      <c r="G1962" s="8">
        <v>2022</v>
      </c>
      <c r="H1962" s="8" t="s">
        <v>99</v>
      </c>
      <c r="I1962" s="10">
        <v>10.62</v>
      </c>
    </row>
    <row r="1963" spans="1:9" x14ac:dyDescent="0.25">
      <c r="A1963" s="8" t="s">
        <v>77</v>
      </c>
      <c r="B1963" s="8" t="s">
        <v>7</v>
      </c>
      <c r="C1963" s="8" t="s">
        <v>18</v>
      </c>
      <c r="D1963" s="8" t="s">
        <v>36</v>
      </c>
      <c r="E1963" s="8" t="s">
        <v>90</v>
      </c>
      <c r="F1963" s="8" t="s">
        <v>74</v>
      </c>
      <c r="G1963" s="8">
        <v>2022</v>
      </c>
      <c r="H1963" s="8" t="s">
        <v>99</v>
      </c>
      <c r="I1963" s="10">
        <v>-1.25</v>
      </c>
    </row>
    <row r="1964" spans="1:9" x14ac:dyDescent="0.25">
      <c r="A1964" s="8" t="s">
        <v>58</v>
      </c>
      <c r="B1964" s="8" t="s">
        <v>7</v>
      </c>
      <c r="C1964" s="8" t="s">
        <v>18</v>
      </c>
      <c r="D1964" s="8" t="s">
        <v>36</v>
      </c>
      <c r="E1964" s="8" t="s">
        <v>91</v>
      </c>
      <c r="F1964" s="8" t="s">
        <v>45</v>
      </c>
      <c r="G1964" s="8">
        <v>2022</v>
      </c>
      <c r="H1964" s="8" t="s">
        <v>99</v>
      </c>
      <c r="I1964" s="10">
        <v>26454</v>
      </c>
    </row>
    <row r="1965" spans="1:9" x14ac:dyDescent="0.25">
      <c r="A1965" s="8" t="s">
        <v>60</v>
      </c>
      <c r="B1965" s="8" t="s">
        <v>7</v>
      </c>
      <c r="C1965" s="8" t="s">
        <v>18</v>
      </c>
      <c r="D1965" s="8" t="s">
        <v>36</v>
      </c>
      <c r="E1965" s="8" t="s">
        <v>91</v>
      </c>
      <c r="F1965" s="8" t="s">
        <v>45</v>
      </c>
      <c r="G1965" s="8">
        <v>2022</v>
      </c>
      <c r="H1965" s="8" t="s">
        <v>99</v>
      </c>
      <c r="I1965" s="10">
        <v>13663</v>
      </c>
    </row>
    <row r="1966" spans="1:9" x14ac:dyDescent="0.25">
      <c r="A1966" s="8" t="s">
        <v>61</v>
      </c>
      <c r="B1966" s="8" t="s">
        <v>7</v>
      </c>
      <c r="C1966" s="8" t="s">
        <v>18</v>
      </c>
      <c r="D1966" s="8" t="s">
        <v>36</v>
      </c>
      <c r="E1966" s="8" t="s">
        <v>91</v>
      </c>
      <c r="F1966" s="8" t="s">
        <v>45</v>
      </c>
      <c r="G1966" s="8">
        <v>2022</v>
      </c>
      <c r="H1966" s="8" t="s">
        <v>99</v>
      </c>
      <c r="I1966" s="10">
        <v>107</v>
      </c>
    </row>
    <row r="1967" spans="1:9" x14ac:dyDescent="0.25">
      <c r="A1967" s="8" t="s">
        <v>62</v>
      </c>
      <c r="B1967" s="8" t="s">
        <v>7</v>
      </c>
      <c r="C1967" s="8" t="s">
        <v>18</v>
      </c>
      <c r="D1967" s="8" t="s">
        <v>36</v>
      </c>
      <c r="E1967" s="8" t="s">
        <v>91</v>
      </c>
      <c r="F1967" s="8" t="s">
        <v>46</v>
      </c>
      <c r="G1967" s="8">
        <v>2022</v>
      </c>
      <c r="H1967" s="8" t="s">
        <v>99</v>
      </c>
      <c r="I1967" s="10">
        <v>1153</v>
      </c>
    </row>
    <row r="1968" spans="1:9" x14ac:dyDescent="0.25">
      <c r="A1968" s="8" t="s">
        <v>63</v>
      </c>
      <c r="B1968" s="8" t="s">
        <v>7</v>
      </c>
      <c r="C1968" s="8" t="s">
        <v>18</v>
      </c>
      <c r="D1968" s="8" t="s">
        <v>36</v>
      </c>
      <c r="E1968" s="8" t="s">
        <v>91</v>
      </c>
      <c r="F1968" s="8" t="s">
        <v>45</v>
      </c>
      <c r="G1968" s="8">
        <v>2022</v>
      </c>
      <c r="H1968" s="8" t="s">
        <v>99</v>
      </c>
      <c r="I1968" s="10">
        <v>5716</v>
      </c>
    </row>
    <row r="1969" spans="1:9" x14ac:dyDescent="0.25">
      <c r="A1969" s="8" t="s">
        <v>64</v>
      </c>
      <c r="B1969" s="8" t="s">
        <v>7</v>
      </c>
      <c r="C1969" s="8" t="s">
        <v>18</v>
      </c>
      <c r="D1969" s="8" t="s">
        <v>36</v>
      </c>
      <c r="E1969" s="8" t="s">
        <v>91</v>
      </c>
      <c r="F1969" s="8" t="s">
        <v>45</v>
      </c>
      <c r="G1969" s="8">
        <v>2022</v>
      </c>
      <c r="H1969" s="8" t="s">
        <v>99</v>
      </c>
      <c r="I1969" s="10">
        <v>2734</v>
      </c>
    </row>
    <row r="1970" spans="1:9" x14ac:dyDescent="0.25">
      <c r="A1970" s="8" t="s">
        <v>65</v>
      </c>
      <c r="B1970" s="8" t="s">
        <v>7</v>
      </c>
      <c r="C1970" s="8" t="s">
        <v>18</v>
      </c>
      <c r="D1970" s="8" t="s">
        <v>36</v>
      </c>
      <c r="E1970" s="8" t="s">
        <v>91</v>
      </c>
      <c r="F1970" s="8" t="s">
        <v>45</v>
      </c>
      <c r="G1970" s="8">
        <v>2022</v>
      </c>
      <c r="H1970" s="8" t="s">
        <v>99</v>
      </c>
      <c r="I1970" s="10">
        <v>15345</v>
      </c>
    </row>
    <row r="1971" spans="1:9" x14ac:dyDescent="0.25">
      <c r="A1971" s="8" t="s">
        <v>66</v>
      </c>
      <c r="B1971" s="8" t="s">
        <v>7</v>
      </c>
      <c r="C1971" s="8" t="s">
        <v>18</v>
      </c>
      <c r="D1971" s="8" t="s">
        <v>36</v>
      </c>
      <c r="E1971" s="8" t="s">
        <v>91</v>
      </c>
      <c r="F1971" s="8" t="s">
        <v>45</v>
      </c>
      <c r="G1971" s="8">
        <v>2022</v>
      </c>
      <c r="H1971" s="8" t="s">
        <v>99</v>
      </c>
      <c r="I1971" s="10">
        <v>7466</v>
      </c>
    </row>
    <row r="1972" spans="1:9" x14ac:dyDescent="0.25">
      <c r="A1972" s="8" t="s">
        <v>67</v>
      </c>
      <c r="B1972" s="8" t="s">
        <v>7</v>
      </c>
      <c r="C1972" s="8" t="s">
        <v>18</v>
      </c>
      <c r="D1972" s="8" t="s">
        <v>36</v>
      </c>
      <c r="E1972" s="8" t="s">
        <v>91</v>
      </c>
      <c r="F1972" s="8" t="s">
        <v>45</v>
      </c>
      <c r="G1972" s="8">
        <v>2022</v>
      </c>
      <c r="H1972" s="8" t="s">
        <v>99</v>
      </c>
      <c r="I1972" s="10">
        <v>5393</v>
      </c>
    </row>
    <row r="1973" spans="1:9" x14ac:dyDescent="0.25">
      <c r="A1973" s="8" t="s">
        <v>68</v>
      </c>
      <c r="B1973" s="8" t="s">
        <v>7</v>
      </c>
      <c r="C1973" s="8" t="s">
        <v>18</v>
      </c>
      <c r="D1973" s="8" t="s">
        <v>36</v>
      </c>
      <c r="E1973" s="8" t="s">
        <v>91</v>
      </c>
      <c r="F1973" s="8" t="s">
        <v>45</v>
      </c>
      <c r="G1973" s="8">
        <v>2022</v>
      </c>
      <c r="H1973" s="8" t="s">
        <v>99</v>
      </c>
      <c r="I1973" s="10">
        <v>3463</v>
      </c>
    </row>
    <row r="1974" spans="1:9" x14ac:dyDescent="0.25">
      <c r="A1974" s="8" t="s">
        <v>69</v>
      </c>
      <c r="B1974" s="8" t="s">
        <v>7</v>
      </c>
      <c r="C1974" s="8" t="s">
        <v>18</v>
      </c>
      <c r="D1974" s="8" t="s">
        <v>36</v>
      </c>
      <c r="E1974" s="8" t="s">
        <v>91</v>
      </c>
      <c r="F1974" s="8" t="s">
        <v>45</v>
      </c>
      <c r="G1974" s="8">
        <v>2022</v>
      </c>
      <c r="H1974" s="8" t="s">
        <v>99</v>
      </c>
      <c r="I1974" s="10">
        <v>39</v>
      </c>
    </row>
    <row r="1975" spans="1:9" x14ac:dyDescent="0.25">
      <c r="A1975" s="8" t="s">
        <v>70</v>
      </c>
      <c r="B1975" s="8" t="s">
        <v>7</v>
      </c>
      <c r="C1975" s="8" t="s">
        <v>18</v>
      </c>
      <c r="D1975" s="8" t="s">
        <v>36</v>
      </c>
      <c r="E1975" s="8" t="s">
        <v>91</v>
      </c>
      <c r="F1975" s="8" t="s">
        <v>45</v>
      </c>
      <c r="G1975" s="8">
        <v>2022</v>
      </c>
      <c r="H1975" s="8" t="s">
        <v>99</v>
      </c>
      <c r="I1975" s="10">
        <v>122</v>
      </c>
    </row>
    <row r="1976" spans="1:9" x14ac:dyDescent="0.25">
      <c r="A1976" s="8" t="s">
        <v>71</v>
      </c>
      <c r="B1976" s="8" t="s">
        <v>7</v>
      </c>
      <c r="C1976" s="8" t="s">
        <v>18</v>
      </c>
      <c r="D1976" s="8" t="s">
        <v>36</v>
      </c>
      <c r="E1976" s="8" t="s">
        <v>91</v>
      </c>
      <c r="F1976" s="8" t="s">
        <v>45</v>
      </c>
      <c r="G1976" s="8">
        <v>2022</v>
      </c>
      <c r="H1976" s="8" t="s">
        <v>99</v>
      </c>
      <c r="I1976" s="10">
        <v>115</v>
      </c>
    </row>
    <row r="1977" spans="1:9" x14ac:dyDescent="0.25">
      <c r="A1977" s="8" t="s">
        <v>72</v>
      </c>
      <c r="B1977" s="8" t="s">
        <v>7</v>
      </c>
      <c r="C1977" s="8" t="s">
        <v>18</v>
      </c>
      <c r="D1977" s="8" t="s">
        <v>36</v>
      </c>
      <c r="E1977" s="8" t="s">
        <v>91</v>
      </c>
      <c r="F1977" s="8" t="s">
        <v>45</v>
      </c>
      <c r="G1977" s="8">
        <v>2022</v>
      </c>
      <c r="H1977" s="8" t="s">
        <v>99</v>
      </c>
      <c r="I1977" s="10">
        <v>7</v>
      </c>
    </row>
    <row r="1978" spans="1:9" x14ac:dyDescent="0.25">
      <c r="A1978" s="8" t="s">
        <v>73</v>
      </c>
      <c r="B1978" s="8" t="s">
        <v>7</v>
      </c>
      <c r="C1978" s="8" t="s">
        <v>18</v>
      </c>
      <c r="D1978" s="8" t="s">
        <v>36</v>
      </c>
      <c r="E1978" s="8" t="s">
        <v>91</v>
      </c>
      <c r="F1978" s="8" t="s">
        <v>74</v>
      </c>
      <c r="G1978" s="8">
        <v>2022</v>
      </c>
      <c r="H1978" s="8" t="s">
        <v>99</v>
      </c>
      <c r="I1978" s="10">
        <v>2.95</v>
      </c>
    </row>
    <row r="1979" spans="1:9" x14ac:dyDescent="0.25">
      <c r="A1979" s="8" t="s">
        <v>75</v>
      </c>
      <c r="B1979" s="8" t="s">
        <v>7</v>
      </c>
      <c r="C1979" s="8" t="s">
        <v>18</v>
      </c>
      <c r="D1979" s="8" t="s">
        <v>36</v>
      </c>
      <c r="E1979" s="8" t="s">
        <v>91</v>
      </c>
      <c r="F1979" s="8" t="s">
        <v>74</v>
      </c>
      <c r="G1979" s="8">
        <v>2022</v>
      </c>
      <c r="H1979" s="8" t="s">
        <v>99</v>
      </c>
      <c r="I1979" s="10">
        <v>9.24</v>
      </c>
    </row>
    <row r="1980" spans="1:9" x14ac:dyDescent="0.25">
      <c r="A1980" s="8" t="s">
        <v>76</v>
      </c>
      <c r="B1980" s="8" t="s">
        <v>7</v>
      </c>
      <c r="C1980" s="8" t="s">
        <v>18</v>
      </c>
      <c r="D1980" s="8" t="s">
        <v>36</v>
      </c>
      <c r="E1980" s="8" t="s">
        <v>91</v>
      </c>
      <c r="F1980" s="8" t="s">
        <v>74</v>
      </c>
      <c r="G1980" s="8">
        <v>2022</v>
      </c>
      <c r="H1980" s="8" t="s">
        <v>99</v>
      </c>
      <c r="I1980" s="10">
        <v>8.7100000000000009</v>
      </c>
    </row>
    <row r="1981" spans="1:9" x14ac:dyDescent="0.25">
      <c r="A1981" s="8" t="s">
        <v>77</v>
      </c>
      <c r="B1981" s="8" t="s">
        <v>7</v>
      </c>
      <c r="C1981" s="8" t="s">
        <v>18</v>
      </c>
      <c r="D1981" s="8" t="s">
        <v>36</v>
      </c>
      <c r="E1981" s="8" t="s">
        <v>91</v>
      </c>
      <c r="F1981" s="8" t="s">
        <v>74</v>
      </c>
      <c r="G1981" s="8">
        <v>2022</v>
      </c>
      <c r="H1981" s="8" t="s">
        <v>99</v>
      </c>
      <c r="I1981" s="10">
        <v>0.53</v>
      </c>
    </row>
    <row r="1982" spans="1:9" x14ac:dyDescent="0.25">
      <c r="A1982" s="8" t="s">
        <v>58</v>
      </c>
      <c r="B1982" s="8" t="s">
        <v>7</v>
      </c>
      <c r="C1982" s="8" t="s">
        <v>18</v>
      </c>
      <c r="D1982" s="8" t="s">
        <v>36</v>
      </c>
      <c r="E1982" s="8" t="s">
        <v>92</v>
      </c>
      <c r="F1982" s="8" t="s">
        <v>45</v>
      </c>
      <c r="G1982" s="8">
        <v>2022</v>
      </c>
      <c r="H1982" s="8" t="s">
        <v>99</v>
      </c>
      <c r="I1982" s="10">
        <v>51603</v>
      </c>
    </row>
    <row r="1983" spans="1:9" x14ac:dyDescent="0.25">
      <c r="A1983" s="8" t="s">
        <v>60</v>
      </c>
      <c r="B1983" s="8" t="s">
        <v>7</v>
      </c>
      <c r="C1983" s="8" t="s">
        <v>18</v>
      </c>
      <c r="D1983" s="8" t="s">
        <v>36</v>
      </c>
      <c r="E1983" s="8" t="s">
        <v>92</v>
      </c>
      <c r="F1983" s="8" t="s">
        <v>45</v>
      </c>
      <c r="G1983" s="8">
        <v>2022</v>
      </c>
      <c r="H1983" s="8" t="s">
        <v>99</v>
      </c>
      <c r="I1983" s="10">
        <v>27257</v>
      </c>
    </row>
    <row r="1984" spans="1:9" x14ac:dyDescent="0.25">
      <c r="A1984" s="8" t="s">
        <v>61</v>
      </c>
      <c r="B1984" s="8" t="s">
        <v>7</v>
      </c>
      <c r="C1984" s="8" t="s">
        <v>18</v>
      </c>
      <c r="D1984" s="8" t="s">
        <v>36</v>
      </c>
      <c r="E1984" s="8" t="s">
        <v>92</v>
      </c>
      <c r="F1984" s="8" t="s">
        <v>45</v>
      </c>
      <c r="G1984" s="8">
        <v>2022</v>
      </c>
      <c r="H1984" s="8" t="s">
        <v>99</v>
      </c>
      <c r="I1984" s="10">
        <v>112</v>
      </c>
    </row>
    <row r="1985" spans="1:9" x14ac:dyDescent="0.25">
      <c r="A1985" s="8" t="s">
        <v>62</v>
      </c>
      <c r="B1985" s="8" t="s">
        <v>7</v>
      </c>
      <c r="C1985" s="8" t="s">
        <v>18</v>
      </c>
      <c r="D1985" s="8" t="s">
        <v>36</v>
      </c>
      <c r="E1985" s="8" t="s">
        <v>92</v>
      </c>
      <c r="F1985" s="8" t="s">
        <v>46</v>
      </c>
      <c r="G1985" s="8">
        <v>2022</v>
      </c>
      <c r="H1985" s="8" t="s">
        <v>99</v>
      </c>
      <c r="I1985" s="10">
        <v>1405</v>
      </c>
    </row>
    <row r="1986" spans="1:9" x14ac:dyDescent="0.25">
      <c r="A1986" s="8" t="s">
        <v>63</v>
      </c>
      <c r="B1986" s="8" t="s">
        <v>7</v>
      </c>
      <c r="C1986" s="8" t="s">
        <v>18</v>
      </c>
      <c r="D1986" s="8" t="s">
        <v>36</v>
      </c>
      <c r="E1986" s="8" t="s">
        <v>92</v>
      </c>
      <c r="F1986" s="8" t="s">
        <v>45</v>
      </c>
      <c r="G1986" s="8">
        <v>2022</v>
      </c>
      <c r="H1986" s="8" t="s">
        <v>99</v>
      </c>
      <c r="I1986" s="10">
        <v>14307</v>
      </c>
    </row>
    <row r="1987" spans="1:9" x14ac:dyDescent="0.25">
      <c r="A1987" s="8" t="s">
        <v>64</v>
      </c>
      <c r="B1987" s="8" t="s">
        <v>7</v>
      </c>
      <c r="C1987" s="8" t="s">
        <v>18</v>
      </c>
      <c r="D1987" s="8" t="s">
        <v>36</v>
      </c>
      <c r="E1987" s="8" t="s">
        <v>92</v>
      </c>
      <c r="F1987" s="8" t="s">
        <v>45</v>
      </c>
      <c r="G1987" s="8">
        <v>2022</v>
      </c>
      <c r="H1987" s="8" t="s">
        <v>99</v>
      </c>
      <c r="I1987" s="10">
        <v>6978</v>
      </c>
    </row>
    <row r="1988" spans="1:9" x14ac:dyDescent="0.25">
      <c r="A1988" s="8" t="s">
        <v>65</v>
      </c>
      <c r="B1988" s="8" t="s">
        <v>7</v>
      </c>
      <c r="C1988" s="8" t="s">
        <v>18</v>
      </c>
      <c r="D1988" s="8" t="s">
        <v>36</v>
      </c>
      <c r="E1988" s="8" t="s">
        <v>92</v>
      </c>
      <c r="F1988" s="8" t="s">
        <v>45</v>
      </c>
      <c r="G1988" s="8">
        <v>2022</v>
      </c>
      <c r="H1988" s="8" t="s">
        <v>99</v>
      </c>
      <c r="I1988" s="10">
        <v>31063</v>
      </c>
    </row>
    <row r="1989" spans="1:9" x14ac:dyDescent="0.25">
      <c r="A1989" s="8" t="s">
        <v>66</v>
      </c>
      <c r="B1989" s="8" t="s">
        <v>7</v>
      </c>
      <c r="C1989" s="8" t="s">
        <v>18</v>
      </c>
      <c r="D1989" s="8" t="s">
        <v>36</v>
      </c>
      <c r="E1989" s="8" t="s">
        <v>92</v>
      </c>
      <c r="F1989" s="8" t="s">
        <v>45</v>
      </c>
      <c r="G1989" s="8">
        <v>2022</v>
      </c>
      <c r="H1989" s="8" t="s">
        <v>99</v>
      </c>
      <c r="I1989" s="10">
        <v>16198</v>
      </c>
    </row>
    <row r="1990" spans="1:9" x14ac:dyDescent="0.25">
      <c r="A1990" s="8" t="s">
        <v>67</v>
      </c>
      <c r="B1990" s="8" t="s">
        <v>7</v>
      </c>
      <c r="C1990" s="8" t="s">
        <v>18</v>
      </c>
      <c r="D1990" s="8" t="s">
        <v>36</v>
      </c>
      <c r="E1990" s="8" t="s">
        <v>92</v>
      </c>
      <c r="F1990" s="8" t="s">
        <v>45</v>
      </c>
      <c r="G1990" s="8">
        <v>2022</v>
      </c>
      <c r="H1990" s="8" t="s">
        <v>99</v>
      </c>
      <c r="I1990" s="10">
        <v>6233</v>
      </c>
    </row>
    <row r="1991" spans="1:9" x14ac:dyDescent="0.25">
      <c r="A1991" s="8" t="s">
        <v>68</v>
      </c>
      <c r="B1991" s="8" t="s">
        <v>7</v>
      </c>
      <c r="C1991" s="8" t="s">
        <v>18</v>
      </c>
      <c r="D1991" s="8" t="s">
        <v>36</v>
      </c>
      <c r="E1991" s="8" t="s">
        <v>92</v>
      </c>
      <c r="F1991" s="8" t="s">
        <v>45</v>
      </c>
      <c r="G1991" s="8">
        <v>2022</v>
      </c>
      <c r="H1991" s="8" t="s">
        <v>99</v>
      </c>
      <c r="I1991" s="10">
        <v>4081</v>
      </c>
    </row>
    <row r="1992" spans="1:9" x14ac:dyDescent="0.25">
      <c r="A1992" s="8" t="s">
        <v>69</v>
      </c>
      <c r="B1992" s="8" t="s">
        <v>7</v>
      </c>
      <c r="C1992" s="8" t="s">
        <v>18</v>
      </c>
      <c r="D1992" s="8" t="s">
        <v>36</v>
      </c>
      <c r="E1992" s="8" t="s">
        <v>92</v>
      </c>
      <c r="F1992" s="8" t="s">
        <v>45</v>
      </c>
      <c r="G1992" s="8">
        <v>2022</v>
      </c>
      <c r="H1992" s="8" t="s">
        <v>99</v>
      </c>
      <c r="I1992" s="10">
        <v>91</v>
      </c>
    </row>
    <row r="1993" spans="1:9" x14ac:dyDescent="0.25">
      <c r="A1993" s="8" t="s">
        <v>70</v>
      </c>
      <c r="B1993" s="8" t="s">
        <v>7</v>
      </c>
      <c r="C1993" s="8" t="s">
        <v>18</v>
      </c>
      <c r="D1993" s="8" t="s">
        <v>36</v>
      </c>
      <c r="E1993" s="8" t="s">
        <v>92</v>
      </c>
      <c r="F1993" s="8" t="s">
        <v>45</v>
      </c>
      <c r="G1993" s="8">
        <v>2022</v>
      </c>
      <c r="H1993" s="8" t="s">
        <v>99</v>
      </c>
      <c r="I1993" s="10">
        <v>298</v>
      </c>
    </row>
    <row r="1994" spans="1:9" x14ac:dyDescent="0.25">
      <c r="A1994" s="8" t="s">
        <v>71</v>
      </c>
      <c r="B1994" s="8" t="s">
        <v>7</v>
      </c>
      <c r="C1994" s="8" t="s">
        <v>18</v>
      </c>
      <c r="D1994" s="8" t="s">
        <v>36</v>
      </c>
      <c r="E1994" s="8" t="s">
        <v>92</v>
      </c>
      <c r="F1994" s="8" t="s">
        <v>45</v>
      </c>
      <c r="G1994" s="8">
        <v>2022</v>
      </c>
      <c r="H1994" s="8" t="s">
        <v>99</v>
      </c>
      <c r="I1994" s="10">
        <v>113</v>
      </c>
    </row>
    <row r="1995" spans="1:9" x14ac:dyDescent="0.25">
      <c r="A1995" s="8" t="s">
        <v>72</v>
      </c>
      <c r="B1995" s="8" t="s">
        <v>7</v>
      </c>
      <c r="C1995" s="8" t="s">
        <v>18</v>
      </c>
      <c r="D1995" s="8" t="s">
        <v>36</v>
      </c>
      <c r="E1995" s="8" t="s">
        <v>92</v>
      </c>
      <c r="F1995" s="8" t="s">
        <v>45</v>
      </c>
      <c r="G1995" s="8">
        <v>2022</v>
      </c>
      <c r="H1995" s="8" t="s">
        <v>99</v>
      </c>
      <c r="I1995" s="10">
        <v>185</v>
      </c>
    </row>
    <row r="1996" spans="1:9" x14ac:dyDescent="0.25">
      <c r="A1996" s="8" t="s">
        <v>73</v>
      </c>
      <c r="B1996" s="8" t="s">
        <v>7</v>
      </c>
      <c r="C1996" s="8" t="s">
        <v>18</v>
      </c>
      <c r="D1996" s="8" t="s">
        <v>36</v>
      </c>
      <c r="E1996" s="8" t="s">
        <v>92</v>
      </c>
      <c r="F1996" s="8" t="s">
        <v>74</v>
      </c>
      <c r="G1996" s="8">
        <v>2022</v>
      </c>
      <c r="H1996" s="8" t="s">
        <v>99</v>
      </c>
      <c r="I1996" s="10">
        <v>3.54</v>
      </c>
    </row>
    <row r="1997" spans="1:9" x14ac:dyDescent="0.25">
      <c r="A1997" s="8" t="s">
        <v>75</v>
      </c>
      <c r="B1997" s="8" t="s">
        <v>7</v>
      </c>
      <c r="C1997" s="8" t="s">
        <v>18</v>
      </c>
      <c r="D1997" s="8" t="s">
        <v>36</v>
      </c>
      <c r="E1997" s="8" t="s">
        <v>92</v>
      </c>
      <c r="F1997" s="8" t="s">
        <v>74</v>
      </c>
      <c r="G1997" s="8">
        <v>2022</v>
      </c>
      <c r="H1997" s="8" t="s">
        <v>99</v>
      </c>
      <c r="I1997" s="10">
        <v>11.6</v>
      </c>
    </row>
    <row r="1998" spans="1:9" x14ac:dyDescent="0.25">
      <c r="A1998" s="8" t="s">
        <v>76</v>
      </c>
      <c r="B1998" s="8" t="s">
        <v>7</v>
      </c>
      <c r="C1998" s="8" t="s">
        <v>18</v>
      </c>
      <c r="D1998" s="8" t="s">
        <v>36</v>
      </c>
      <c r="E1998" s="8" t="s">
        <v>92</v>
      </c>
      <c r="F1998" s="8" t="s">
        <v>74</v>
      </c>
      <c r="G1998" s="8">
        <v>2022</v>
      </c>
      <c r="H1998" s="8" t="s">
        <v>99</v>
      </c>
      <c r="I1998" s="10">
        <v>4.4000000000000004</v>
      </c>
    </row>
    <row r="1999" spans="1:9" x14ac:dyDescent="0.25">
      <c r="A1999" s="8" t="s">
        <v>77</v>
      </c>
      <c r="B1999" s="8" t="s">
        <v>7</v>
      </c>
      <c r="C1999" s="8" t="s">
        <v>18</v>
      </c>
      <c r="D1999" s="8" t="s">
        <v>36</v>
      </c>
      <c r="E1999" s="8" t="s">
        <v>92</v>
      </c>
      <c r="F1999" s="8" t="s">
        <v>74</v>
      </c>
      <c r="G1999" s="8">
        <v>2022</v>
      </c>
      <c r="H1999" s="8" t="s">
        <v>99</v>
      </c>
      <c r="I1999" s="10">
        <v>7.2</v>
      </c>
    </row>
    <row r="2000" spans="1:9" x14ac:dyDescent="0.25">
      <c r="A2000" s="8" t="s">
        <v>58</v>
      </c>
      <c r="B2000" s="8" t="s">
        <v>7</v>
      </c>
      <c r="C2000" s="8" t="s">
        <v>18</v>
      </c>
      <c r="D2000" s="8" t="s">
        <v>36</v>
      </c>
      <c r="E2000" s="8" t="s">
        <v>93</v>
      </c>
      <c r="F2000" s="8" t="s">
        <v>45</v>
      </c>
      <c r="G2000" s="8">
        <v>2022</v>
      </c>
      <c r="H2000" s="8" t="s">
        <v>99</v>
      </c>
      <c r="I2000" s="10">
        <v>49332</v>
      </c>
    </row>
    <row r="2001" spans="1:9" x14ac:dyDescent="0.25">
      <c r="A2001" s="8" t="s">
        <v>60</v>
      </c>
      <c r="B2001" s="8" t="s">
        <v>7</v>
      </c>
      <c r="C2001" s="8" t="s">
        <v>18</v>
      </c>
      <c r="D2001" s="8" t="s">
        <v>36</v>
      </c>
      <c r="E2001" s="8" t="s">
        <v>93</v>
      </c>
      <c r="F2001" s="8" t="s">
        <v>45</v>
      </c>
      <c r="G2001" s="8">
        <v>2022</v>
      </c>
      <c r="H2001" s="8" t="s">
        <v>99</v>
      </c>
      <c r="I2001" s="10">
        <v>26014</v>
      </c>
    </row>
    <row r="2002" spans="1:9" x14ac:dyDescent="0.25">
      <c r="A2002" s="8" t="s">
        <v>61</v>
      </c>
      <c r="B2002" s="8" t="s">
        <v>7</v>
      </c>
      <c r="C2002" s="8" t="s">
        <v>18</v>
      </c>
      <c r="D2002" s="8" t="s">
        <v>36</v>
      </c>
      <c r="E2002" s="8" t="s">
        <v>93</v>
      </c>
      <c r="F2002" s="8" t="s">
        <v>45</v>
      </c>
      <c r="G2002" s="8">
        <v>2022</v>
      </c>
      <c r="H2002" s="8" t="s">
        <v>99</v>
      </c>
      <c r="I2002" s="10">
        <v>112</v>
      </c>
    </row>
    <row r="2003" spans="1:9" x14ac:dyDescent="0.25">
      <c r="A2003" s="8" t="s">
        <v>62</v>
      </c>
      <c r="B2003" s="8" t="s">
        <v>7</v>
      </c>
      <c r="C2003" s="8" t="s">
        <v>18</v>
      </c>
      <c r="D2003" s="8" t="s">
        <v>36</v>
      </c>
      <c r="E2003" s="8" t="s">
        <v>93</v>
      </c>
      <c r="F2003" s="8" t="s">
        <v>46</v>
      </c>
      <c r="G2003" s="8">
        <v>2022</v>
      </c>
      <c r="H2003" s="8" t="s">
        <v>99</v>
      </c>
      <c r="I2003" s="10">
        <v>1723</v>
      </c>
    </row>
    <row r="2004" spans="1:9" x14ac:dyDescent="0.25">
      <c r="A2004" s="8" t="s">
        <v>63</v>
      </c>
      <c r="B2004" s="8" t="s">
        <v>7</v>
      </c>
      <c r="C2004" s="8" t="s">
        <v>18</v>
      </c>
      <c r="D2004" s="8" t="s">
        <v>36</v>
      </c>
      <c r="E2004" s="8" t="s">
        <v>93</v>
      </c>
      <c r="F2004" s="8" t="s">
        <v>45</v>
      </c>
      <c r="G2004" s="8">
        <v>2022</v>
      </c>
      <c r="H2004" s="8" t="s">
        <v>99</v>
      </c>
      <c r="I2004" s="10">
        <v>9604</v>
      </c>
    </row>
    <row r="2005" spans="1:9" x14ac:dyDescent="0.25">
      <c r="A2005" s="8" t="s">
        <v>64</v>
      </c>
      <c r="B2005" s="8" t="s">
        <v>7</v>
      </c>
      <c r="C2005" s="8" t="s">
        <v>18</v>
      </c>
      <c r="D2005" s="8" t="s">
        <v>36</v>
      </c>
      <c r="E2005" s="8" t="s">
        <v>93</v>
      </c>
      <c r="F2005" s="8" t="s">
        <v>45</v>
      </c>
      <c r="G2005" s="8">
        <v>2022</v>
      </c>
      <c r="H2005" s="8" t="s">
        <v>99</v>
      </c>
      <c r="I2005" s="10">
        <v>4749</v>
      </c>
    </row>
    <row r="2006" spans="1:9" x14ac:dyDescent="0.25">
      <c r="A2006" s="8" t="s">
        <v>65</v>
      </c>
      <c r="B2006" s="8" t="s">
        <v>7</v>
      </c>
      <c r="C2006" s="8" t="s">
        <v>18</v>
      </c>
      <c r="D2006" s="8" t="s">
        <v>36</v>
      </c>
      <c r="E2006" s="8" t="s">
        <v>93</v>
      </c>
      <c r="F2006" s="8" t="s">
        <v>45</v>
      </c>
      <c r="G2006" s="8">
        <v>2022</v>
      </c>
      <c r="H2006" s="8" t="s">
        <v>99</v>
      </c>
      <c r="I2006" s="10">
        <v>30824</v>
      </c>
    </row>
    <row r="2007" spans="1:9" x14ac:dyDescent="0.25">
      <c r="A2007" s="8" t="s">
        <v>66</v>
      </c>
      <c r="B2007" s="8" t="s">
        <v>7</v>
      </c>
      <c r="C2007" s="8" t="s">
        <v>18</v>
      </c>
      <c r="D2007" s="8" t="s">
        <v>36</v>
      </c>
      <c r="E2007" s="8" t="s">
        <v>93</v>
      </c>
      <c r="F2007" s="8" t="s">
        <v>45</v>
      </c>
      <c r="G2007" s="8">
        <v>2022</v>
      </c>
      <c r="H2007" s="8" t="s">
        <v>99</v>
      </c>
      <c r="I2007" s="10">
        <v>15318</v>
      </c>
    </row>
    <row r="2008" spans="1:9" x14ac:dyDescent="0.25">
      <c r="A2008" s="8" t="s">
        <v>67</v>
      </c>
      <c r="B2008" s="8" t="s">
        <v>7</v>
      </c>
      <c r="C2008" s="8" t="s">
        <v>18</v>
      </c>
      <c r="D2008" s="8" t="s">
        <v>36</v>
      </c>
      <c r="E2008" s="8" t="s">
        <v>93</v>
      </c>
      <c r="F2008" s="8" t="s">
        <v>45</v>
      </c>
      <c r="G2008" s="8">
        <v>2022</v>
      </c>
      <c r="H2008" s="8" t="s">
        <v>99</v>
      </c>
      <c r="I2008" s="10">
        <v>8904</v>
      </c>
    </row>
    <row r="2009" spans="1:9" x14ac:dyDescent="0.25">
      <c r="A2009" s="8" t="s">
        <v>68</v>
      </c>
      <c r="B2009" s="8" t="s">
        <v>7</v>
      </c>
      <c r="C2009" s="8" t="s">
        <v>18</v>
      </c>
      <c r="D2009" s="8" t="s">
        <v>36</v>
      </c>
      <c r="E2009" s="8" t="s">
        <v>93</v>
      </c>
      <c r="F2009" s="8" t="s">
        <v>45</v>
      </c>
      <c r="G2009" s="8">
        <v>2022</v>
      </c>
      <c r="H2009" s="8" t="s">
        <v>99</v>
      </c>
      <c r="I2009" s="10">
        <v>5947</v>
      </c>
    </row>
    <row r="2010" spans="1:9" x14ac:dyDescent="0.25">
      <c r="A2010" s="8" t="s">
        <v>69</v>
      </c>
      <c r="B2010" s="8" t="s">
        <v>7</v>
      </c>
      <c r="C2010" s="8" t="s">
        <v>18</v>
      </c>
      <c r="D2010" s="8" t="s">
        <v>36</v>
      </c>
      <c r="E2010" s="8" t="s">
        <v>93</v>
      </c>
      <c r="F2010" s="8" t="s">
        <v>45</v>
      </c>
      <c r="G2010" s="8">
        <v>2022</v>
      </c>
      <c r="H2010" s="8" t="s">
        <v>99</v>
      </c>
      <c r="I2010" s="10">
        <v>105</v>
      </c>
    </row>
    <row r="2011" spans="1:9" x14ac:dyDescent="0.25">
      <c r="A2011" s="8" t="s">
        <v>70</v>
      </c>
      <c r="B2011" s="8" t="s">
        <v>7</v>
      </c>
      <c r="C2011" s="8" t="s">
        <v>18</v>
      </c>
      <c r="D2011" s="8" t="s">
        <v>36</v>
      </c>
      <c r="E2011" s="8" t="s">
        <v>93</v>
      </c>
      <c r="F2011" s="8" t="s">
        <v>45</v>
      </c>
      <c r="G2011" s="8">
        <v>2022</v>
      </c>
      <c r="H2011" s="8" t="s">
        <v>99</v>
      </c>
      <c r="I2011" s="10">
        <v>284</v>
      </c>
    </row>
    <row r="2012" spans="1:9" x14ac:dyDescent="0.25">
      <c r="A2012" s="8" t="s">
        <v>71</v>
      </c>
      <c r="B2012" s="8" t="s">
        <v>7</v>
      </c>
      <c r="C2012" s="8" t="s">
        <v>18</v>
      </c>
      <c r="D2012" s="8" t="s">
        <v>36</v>
      </c>
      <c r="E2012" s="8" t="s">
        <v>93</v>
      </c>
      <c r="F2012" s="8" t="s">
        <v>45</v>
      </c>
      <c r="G2012" s="8">
        <v>2022</v>
      </c>
      <c r="H2012" s="8" t="s">
        <v>99</v>
      </c>
      <c r="I2012" s="10">
        <v>246</v>
      </c>
    </row>
    <row r="2013" spans="1:9" x14ac:dyDescent="0.25">
      <c r="A2013" s="8" t="s">
        <v>72</v>
      </c>
      <c r="B2013" s="8" t="s">
        <v>7</v>
      </c>
      <c r="C2013" s="8" t="s">
        <v>18</v>
      </c>
      <c r="D2013" s="8" t="s">
        <v>36</v>
      </c>
      <c r="E2013" s="8" t="s">
        <v>93</v>
      </c>
      <c r="F2013" s="8" t="s">
        <v>45</v>
      </c>
      <c r="G2013" s="8">
        <v>2022</v>
      </c>
      <c r="H2013" s="8" t="s">
        <v>99</v>
      </c>
      <c r="I2013" s="10">
        <v>38</v>
      </c>
    </row>
    <row r="2014" spans="1:9" x14ac:dyDescent="0.25">
      <c r="A2014" s="8" t="s">
        <v>73</v>
      </c>
      <c r="B2014" s="8" t="s">
        <v>7</v>
      </c>
      <c r="C2014" s="8" t="s">
        <v>18</v>
      </c>
      <c r="D2014" s="8" t="s">
        <v>36</v>
      </c>
      <c r="E2014" s="8" t="s">
        <v>93</v>
      </c>
      <c r="F2014" s="8" t="s">
        <v>74</v>
      </c>
      <c r="G2014" s="8">
        <v>2022</v>
      </c>
      <c r="H2014" s="8" t="s">
        <v>99</v>
      </c>
      <c r="I2014" s="10">
        <v>4.26</v>
      </c>
    </row>
    <row r="2015" spans="1:9" x14ac:dyDescent="0.25">
      <c r="A2015" s="8" t="s">
        <v>75</v>
      </c>
      <c r="B2015" s="8" t="s">
        <v>7</v>
      </c>
      <c r="C2015" s="8" t="s">
        <v>18</v>
      </c>
      <c r="D2015" s="8" t="s">
        <v>36</v>
      </c>
      <c r="E2015" s="8" t="s">
        <v>93</v>
      </c>
      <c r="F2015" s="8" t="s">
        <v>74</v>
      </c>
      <c r="G2015" s="8">
        <v>2022</v>
      </c>
      <c r="H2015" s="8" t="s">
        <v>99</v>
      </c>
      <c r="I2015" s="10">
        <v>11.53</v>
      </c>
    </row>
    <row r="2016" spans="1:9" x14ac:dyDescent="0.25">
      <c r="A2016" s="8" t="s">
        <v>76</v>
      </c>
      <c r="B2016" s="8" t="s">
        <v>7</v>
      </c>
      <c r="C2016" s="8" t="s">
        <v>18</v>
      </c>
      <c r="D2016" s="8" t="s">
        <v>36</v>
      </c>
      <c r="E2016" s="8" t="s">
        <v>93</v>
      </c>
      <c r="F2016" s="8" t="s">
        <v>74</v>
      </c>
      <c r="G2016" s="8">
        <v>2022</v>
      </c>
      <c r="H2016" s="8" t="s">
        <v>99</v>
      </c>
      <c r="I2016" s="10">
        <v>9.99</v>
      </c>
    </row>
    <row r="2017" spans="1:9" x14ac:dyDescent="0.25">
      <c r="A2017" s="8" t="s">
        <v>77</v>
      </c>
      <c r="B2017" s="8" t="s">
        <v>7</v>
      </c>
      <c r="C2017" s="8" t="s">
        <v>18</v>
      </c>
      <c r="D2017" s="8" t="s">
        <v>36</v>
      </c>
      <c r="E2017" s="8" t="s">
        <v>93</v>
      </c>
      <c r="F2017" s="8" t="s">
        <v>74</v>
      </c>
      <c r="G2017" s="8">
        <v>2022</v>
      </c>
      <c r="H2017" s="8" t="s">
        <v>99</v>
      </c>
      <c r="I2017" s="10">
        <v>1.54</v>
      </c>
    </row>
    <row r="2018" spans="1:9" x14ac:dyDescent="0.25">
      <c r="A2018" s="8" t="s">
        <v>58</v>
      </c>
      <c r="B2018" s="8" t="s">
        <v>7</v>
      </c>
      <c r="C2018" s="8" t="s">
        <v>18</v>
      </c>
      <c r="D2018" s="8" t="s">
        <v>36</v>
      </c>
      <c r="E2018" s="8" t="s">
        <v>94</v>
      </c>
      <c r="F2018" s="8" t="s">
        <v>45</v>
      </c>
      <c r="G2018" s="8">
        <v>2022</v>
      </c>
      <c r="H2018" s="8" t="s">
        <v>99</v>
      </c>
      <c r="I2018" s="10">
        <v>150977</v>
      </c>
    </row>
    <row r="2019" spans="1:9" x14ac:dyDescent="0.25">
      <c r="A2019" s="8" t="s">
        <v>60</v>
      </c>
      <c r="B2019" s="8" t="s">
        <v>7</v>
      </c>
      <c r="C2019" s="8" t="s">
        <v>18</v>
      </c>
      <c r="D2019" s="8" t="s">
        <v>36</v>
      </c>
      <c r="E2019" s="8" t="s">
        <v>94</v>
      </c>
      <c r="F2019" s="8" t="s">
        <v>45</v>
      </c>
      <c r="G2019" s="8">
        <v>2022</v>
      </c>
      <c r="H2019" s="8" t="s">
        <v>99</v>
      </c>
      <c r="I2019" s="10">
        <v>81892</v>
      </c>
    </row>
    <row r="2020" spans="1:9" x14ac:dyDescent="0.25">
      <c r="A2020" s="8" t="s">
        <v>61</v>
      </c>
      <c r="B2020" s="8" t="s">
        <v>7</v>
      </c>
      <c r="C2020" s="8" t="s">
        <v>18</v>
      </c>
      <c r="D2020" s="8" t="s">
        <v>36</v>
      </c>
      <c r="E2020" s="8" t="s">
        <v>94</v>
      </c>
      <c r="F2020" s="8" t="s">
        <v>45</v>
      </c>
      <c r="G2020" s="8">
        <v>2022</v>
      </c>
      <c r="H2020" s="8" t="s">
        <v>99</v>
      </c>
      <c r="I2020" s="10">
        <v>119</v>
      </c>
    </row>
    <row r="2021" spans="1:9" x14ac:dyDescent="0.25">
      <c r="A2021" s="8" t="s">
        <v>62</v>
      </c>
      <c r="B2021" s="8" t="s">
        <v>7</v>
      </c>
      <c r="C2021" s="8" t="s">
        <v>18</v>
      </c>
      <c r="D2021" s="8" t="s">
        <v>36</v>
      </c>
      <c r="E2021" s="8" t="s">
        <v>94</v>
      </c>
      <c r="F2021" s="8" t="s">
        <v>46</v>
      </c>
      <c r="G2021" s="8">
        <v>2022</v>
      </c>
      <c r="H2021" s="8" t="s">
        <v>99</v>
      </c>
      <c r="I2021" s="10">
        <v>7839</v>
      </c>
    </row>
    <row r="2022" spans="1:9" x14ac:dyDescent="0.25">
      <c r="A2022" s="8" t="s">
        <v>63</v>
      </c>
      <c r="B2022" s="8" t="s">
        <v>7</v>
      </c>
      <c r="C2022" s="8" t="s">
        <v>18</v>
      </c>
      <c r="D2022" s="8" t="s">
        <v>36</v>
      </c>
      <c r="E2022" s="8" t="s">
        <v>94</v>
      </c>
      <c r="F2022" s="8" t="s">
        <v>45</v>
      </c>
      <c r="G2022" s="8">
        <v>2022</v>
      </c>
      <c r="H2022" s="8" t="s">
        <v>99</v>
      </c>
      <c r="I2022" s="10">
        <v>22892</v>
      </c>
    </row>
    <row r="2023" spans="1:9" x14ac:dyDescent="0.25">
      <c r="A2023" s="8" t="s">
        <v>64</v>
      </c>
      <c r="B2023" s="8" t="s">
        <v>7</v>
      </c>
      <c r="C2023" s="8" t="s">
        <v>18</v>
      </c>
      <c r="D2023" s="8" t="s">
        <v>36</v>
      </c>
      <c r="E2023" s="8" t="s">
        <v>94</v>
      </c>
      <c r="F2023" s="8" t="s">
        <v>45</v>
      </c>
      <c r="G2023" s="8">
        <v>2022</v>
      </c>
      <c r="H2023" s="8" t="s">
        <v>99</v>
      </c>
      <c r="I2023" s="10">
        <v>11193</v>
      </c>
    </row>
    <row r="2024" spans="1:9" x14ac:dyDescent="0.25">
      <c r="A2024" s="8" t="s">
        <v>65</v>
      </c>
      <c r="B2024" s="8" t="s">
        <v>7</v>
      </c>
      <c r="C2024" s="8" t="s">
        <v>18</v>
      </c>
      <c r="D2024" s="8" t="s">
        <v>36</v>
      </c>
      <c r="E2024" s="8" t="s">
        <v>94</v>
      </c>
      <c r="F2024" s="8" t="s">
        <v>45</v>
      </c>
      <c r="G2024" s="8">
        <v>2022</v>
      </c>
      <c r="H2024" s="8" t="s">
        <v>99</v>
      </c>
      <c r="I2024" s="10">
        <v>95183</v>
      </c>
    </row>
    <row r="2025" spans="1:9" x14ac:dyDescent="0.25">
      <c r="A2025" s="8" t="s">
        <v>66</v>
      </c>
      <c r="B2025" s="8" t="s">
        <v>7</v>
      </c>
      <c r="C2025" s="8" t="s">
        <v>18</v>
      </c>
      <c r="D2025" s="8" t="s">
        <v>36</v>
      </c>
      <c r="E2025" s="8" t="s">
        <v>94</v>
      </c>
      <c r="F2025" s="8" t="s">
        <v>45</v>
      </c>
      <c r="G2025" s="8">
        <v>2022</v>
      </c>
      <c r="H2025" s="8" t="s">
        <v>99</v>
      </c>
      <c r="I2025" s="10">
        <v>47723</v>
      </c>
    </row>
    <row r="2026" spans="1:9" x14ac:dyDescent="0.25">
      <c r="A2026" s="8" t="s">
        <v>67</v>
      </c>
      <c r="B2026" s="8" t="s">
        <v>7</v>
      </c>
      <c r="C2026" s="8" t="s">
        <v>18</v>
      </c>
      <c r="D2026" s="8" t="s">
        <v>36</v>
      </c>
      <c r="E2026" s="8" t="s">
        <v>94</v>
      </c>
      <c r="F2026" s="8" t="s">
        <v>45</v>
      </c>
      <c r="G2026" s="8">
        <v>2022</v>
      </c>
      <c r="H2026" s="8" t="s">
        <v>99</v>
      </c>
      <c r="I2026" s="10">
        <v>32902</v>
      </c>
    </row>
    <row r="2027" spans="1:9" x14ac:dyDescent="0.25">
      <c r="A2027" s="8" t="s">
        <v>68</v>
      </c>
      <c r="B2027" s="8" t="s">
        <v>7</v>
      </c>
      <c r="C2027" s="8" t="s">
        <v>18</v>
      </c>
      <c r="D2027" s="8" t="s">
        <v>36</v>
      </c>
      <c r="E2027" s="8" t="s">
        <v>94</v>
      </c>
      <c r="F2027" s="8" t="s">
        <v>45</v>
      </c>
      <c r="G2027" s="8">
        <v>2022</v>
      </c>
      <c r="H2027" s="8" t="s">
        <v>99</v>
      </c>
      <c r="I2027" s="10">
        <v>22976</v>
      </c>
    </row>
    <row r="2028" spans="1:9" x14ac:dyDescent="0.25">
      <c r="A2028" s="8" t="s">
        <v>69</v>
      </c>
      <c r="B2028" s="8" t="s">
        <v>7</v>
      </c>
      <c r="C2028" s="8" t="s">
        <v>18</v>
      </c>
      <c r="D2028" s="8" t="s">
        <v>36</v>
      </c>
      <c r="E2028" s="8" t="s">
        <v>94</v>
      </c>
      <c r="F2028" s="8" t="s">
        <v>45</v>
      </c>
      <c r="G2028" s="8">
        <v>2022</v>
      </c>
      <c r="H2028" s="8" t="s">
        <v>99</v>
      </c>
      <c r="I2028" s="10">
        <v>271</v>
      </c>
    </row>
    <row r="2029" spans="1:9" x14ac:dyDescent="0.25">
      <c r="A2029" s="8" t="s">
        <v>70</v>
      </c>
      <c r="B2029" s="8" t="s">
        <v>7</v>
      </c>
      <c r="C2029" s="8" t="s">
        <v>18</v>
      </c>
      <c r="D2029" s="8" t="s">
        <v>36</v>
      </c>
      <c r="E2029" s="8" t="s">
        <v>94</v>
      </c>
      <c r="F2029" s="8" t="s">
        <v>45</v>
      </c>
      <c r="G2029" s="8">
        <v>2022</v>
      </c>
      <c r="H2029" s="8" t="s">
        <v>99</v>
      </c>
      <c r="I2029" s="10">
        <v>833</v>
      </c>
    </row>
    <row r="2030" spans="1:9" x14ac:dyDescent="0.25">
      <c r="A2030" s="8" t="s">
        <v>71</v>
      </c>
      <c r="B2030" s="8" t="s">
        <v>7</v>
      </c>
      <c r="C2030" s="8" t="s">
        <v>18</v>
      </c>
      <c r="D2030" s="8" t="s">
        <v>36</v>
      </c>
      <c r="E2030" s="8" t="s">
        <v>94</v>
      </c>
      <c r="F2030" s="8" t="s">
        <v>45</v>
      </c>
      <c r="G2030" s="8">
        <v>2022</v>
      </c>
      <c r="H2030" s="8" t="s">
        <v>99</v>
      </c>
      <c r="I2030" s="10">
        <v>1028</v>
      </c>
    </row>
    <row r="2031" spans="1:9" x14ac:dyDescent="0.25">
      <c r="A2031" s="8" t="s">
        <v>72</v>
      </c>
      <c r="B2031" s="8" t="s">
        <v>7</v>
      </c>
      <c r="C2031" s="8" t="s">
        <v>18</v>
      </c>
      <c r="D2031" s="8" t="s">
        <v>36</v>
      </c>
      <c r="E2031" s="8" t="s">
        <v>94</v>
      </c>
      <c r="F2031" s="8" t="s">
        <v>45</v>
      </c>
      <c r="G2031" s="8">
        <v>2022</v>
      </c>
      <c r="H2031" s="8" t="s">
        <v>99</v>
      </c>
      <c r="I2031" s="10">
        <v>-195</v>
      </c>
    </row>
    <row r="2032" spans="1:9" x14ac:dyDescent="0.25">
      <c r="A2032" s="8" t="s">
        <v>73</v>
      </c>
      <c r="B2032" s="8" t="s">
        <v>7</v>
      </c>
      <c r="C2032" s="8" t="s">
        <v>18</v>
      </c>
      <c r="D2032" s="8" t="s">
        <v>36</v>
      </c>
      <c r="E2032" s="8" t="s">
        <v>94</v>
      </c>
      <c r="F2032" s="8" t="s">
        <v>74</v>
      </c>
      <c r="G2032" s="8">
        <v>2022</v>
      </c>
      <c r="H2032" s="8" t="s">
        <v>99</v>
      </c>
      <c r="I2032" s="10">
        <v>3.59</v>
      </c>
    </row>
    <row r="2033" spans="1:9" x14ac:dyDescent="0.25">
      <c r="A2033" s="8" t="s">
        <v>75</v>
      </c>
      <c r="B2033" s="8" t="s">
        <v>7</v>
      </c>
      <c r="C2033" s="8" t="s">
        <v>18</v>
      </c>
      <c r="D2033" s="8" t="s">
        <v>36</v>
      </c>
      <c r="E2033" s="8" t="s">
        <v>94</v>
      </c>
      <c r="F2033" s="8" t="s">
        <v>74</v>
      </c>
      <c r="G2033" s="8">
        <v>2022</v>
      </c>
      <c r="H2033" s="8" t="s">
        <v>99</v>
      </c>
      <c r="I2033" s="10">
        <v>11.04</v>
      </c>
    </row>
    <row r="2034" spans="1:9" x14ac:dyDescent="0.25">
      <c r="A2034" s="8" t="s">
        <v>76</v>
      </c>
      <c r="B2034" s="8" t="s">
        <v>7</v>
      </c>
      <c r="C2034" s="8" t="s">
        <v>18</v>
      </c>
      <c r="D2034" s="8" t="s">
        <v>36</v>
      </c>
      <c r="E2034" s="8" t="s">
        <v>94</v>
      </c>
      <c r="F2034" s="8" t="s">
        <v>74</v>
      </c>
      <c r="G2034" s="8">
        <v>2022</v>
      </c>
      <c r="H2034" s="8" t="s">
        <v>99</v>
      </c>
      <c r="I2034" s="10">
        <v>13.62</v>
      </c>
    </row>
    <row r="2035" spans="1:9" x14ac:dyDescent="0.25">
      <c r="A2035" s="8" t="s">
        <v>77</v>
      </c>
      <c r="B2035" s="8" t="s">
        <v>7</v>
      </c>
      <c r="C2035" s="8" t="s">
        <v>18</v>
      </c>
      <c r="D2035" s="8" t="s">
        <v>36</v>
      </c>
      <c r="E2035" s="8" t="s">
        <v>94</v>
      </c>
      <c r="F2035" s="8" t="s">
        <v>74</v>
      </c>
      <c r="G2035" s="8">
        <v>2022</v>
      </c>
      <c r="H2035" s="8" t="s">
        <v>99</v>
      </c>
      <c r="I2035" s="10">
        <v>-2.58</v>
      </c>
    </row>
    <row r="2036" spans="1:9" x14ac:dyDescent="0.25">
      <c r="A2036" s="8" t="s">
        <v>58</v>
      </c>
      <c r="B2036" s="8" t="s">
        <v>7</v>
      </c>
      <c r="C2036" s="8" t="s">
        <v>18</v>
      </c>
      <c r="D2036" s="8" t="s">
        <v>36</v>
      </c>
      <c r="E2036" s="8" t="s">
        <v>95</v>
      </c>
      <c r="F2036" s="8" t="s">
        <v>45</v>
      </c>
      <c r="G2036" s="8">
        <v>2022</v>
      </c>
      <c r="H2036" s="8" t="s">
        <v>99</v>
      </c>
      <c r="I2036" s="10">
        <v>58724</v>
      </c>
    </row>
    <row r="2037" spans="1:9" x14ac:dyDescent="0.25">
      <c r="A2037" s="8" t="s">
        <v>60</v>
      </c>
      <c r="B2037" s="8" t="s">
        <v>7</v>
      </c>
      <c r="C2037" s="8" t="s">
        <v>18</v>
      </c>
      <c r="D2037" s="8" t="s">
        <v>36</v>
      </c>
      <c r="E2037" s="8" t="s">
        <v>95</v>
      </c>
      <c r="F2037" s="8" t="s">
        <v>45</v>
      </c>
      <c r="G2037" s="8">
        <v>2022</v>
      </c>
      <c r="H2037" s="8" t="s">
        <v>99</v>
      </c>
      <c r="I2037" s="10">
        <v>31820</v>
      </c>
    </row>
    <row r="2038" spans="1:9" x14ac:dyDescent="0.25">
      <c r="A2038" s="8" t="s">
        <v>61</v>
      </c>
      <c r="B2038" s="8" t="s">
        <v>7</v>
      </c>
      <c r="C2038" s="8" t="s">
        <v>18</v>
      </c>
      <c r="D2038" s="8" t="s">
        <v>36</v>
      </c>
      <c r="E2038" s="8" t="s">
        <v>95</v>
      </c>
      <c r="F2038" s="8" t="s">
        <v>45</v>
      </c>
      <c r="G2038" s="8">
        <v>2022</v>
      </c>
      <c r="H2038" s="8" t="s">
        <v>99</v>
      </c>
      <c r="I2038" s="10">
        <v>118</v>
      </c>
    </row>
    <row r="2039" spans="1:9" x14ac:dyDescent="0.25">
      <c r="A2039" s="8" t="s">
        <v>62</v>
      </c>
      <c r="B2039" s="8" t="s">
        <v>7</v>
      </c>
      <c r="C2039" s="8" t="s">
        <v>18</v>
      </c>
      <c r="D2039" s="8" t="s">
        <v>36</v>
      </c>
      <c r="E2039" s="8" t="s">
        <v>95</v>
      </c>
      <c r="F2039" s="8" t="s">
        <v>46</v>
      </c>
      <c r="G2039" s="8">
        <v>2022</v>
      </c>
      <c r="H2039" s="8" t="s">
        <v>99</v>
      </c>
      <c r="I2039" s="10">
        <v>6933</v>
      </c>
    </row>
    <row r="2040" spans="1:9" x14ac:dyDescent="0.25">
      <c r="A2040" s="8" t="s">
        <v>63</v>
      </c>
      <c r="B2040" s="8" t="s">
        <v>7</v>
      </c>
      <c r="C2040" s="8" t="s">
        <v>18</v>
      </c>
      <c r="D2040" s="8" t="s">
        <v>36</v>
      </c>
      <c r="E2040" s="8" t="s">
        <v>95</v>
      </c>
      <c r="F2040" s="8" t="s">
        <v>45</v>
      </c>
      <c r="G2040" s="8">
        <v>2022</v>
      </c>
      <c r="H2040" s="8" t="s">
        <v>99</v>
      </c>
      <c r="I2040" s="10">
        <v>9604</v>
      </c>
    </row>
    <row r="2041" spans="1:9" x14ac:dyDescent="0.25">
      <c r="A2041" s="8" t="s">
        <v>64</v>
      </c>
      <c r="B2041" s="8" t="s">
        <v>7</v>
      </c>
      <c r="C2041" s="8" t="s">
        <v>18</v>
      </c>
      <c r="D2041" s="8" t="s">
        <v>36</v>
      </c>
      <c r="E2041" s="8" t="s">
        <v>95</v>
      </c>
      <c r="F2041" s="8" t="s">
        <v>45</v>
      </c>
      <c r="G2041" s="8">
        <v>2022</v>
      </c>
      <c r="H2041" s="8" t="s">
        <v>99</v>
      </c>
      <c r="I2041" s="10">
        <v>4628</v>
      </c>
    </row>
    <row r="2042" spans="1:9" x14ac:dyDescent="0.25">
      <c r="A2042" s="8" t="s">
        <v>65</v>
      </c>
      <c r="B2042" s="8" t="s">
        <v>7</v>
      </c>
      <c r="C2042" s="8" t="s">
        <v>18</v>
      </c>
      <c r="D2042" s="8" t="s">
        <v>36</v>
      </c>
      <c r="E2042" s="8" t="s">
        <v>95</v>
      </c>
      <c r="F2042" s="8" t="s">
        <v>45</v>
      </c>
      <c r="G2042" s="8">
        <v>2022</v>
      </c>
      <c r="H2042" s="8" t="s">
        <v>99</v>
      </c>
      <c r="I2042" s="10">
        <v>36327</v>
      </c>
    </row>
    <row r="2043" spans="1:9" x14ac:dyDescent="0.25">
      <c r="A2043" s="8" t="s">
        <v>66</v>
      </c>
      <c r="B2043" s="8" t="s">
        <v>7</v>
      </c>
      <c r="C2043" s="8" t="s">
        <v>18</v>
      </c>
      <c r="D2043" s="8" t="s">
        <v>36</v>
      </c>
      <c r="E2043" s="8" t="s">
        <v>95</v>
      </c>
      <c r="F2043" s="8" t="s">
        <v>45</v>
      </c>
      <c r="G2043" s="8">
        <v>2022</v>
      </c>
      <c r="H2043" s="8" t="s">
        <v>99</v>
      </c>
      <c r="I2043" s="10">
        <v>18421</v>
      </c>
    </row>
    <row r="2044" spans="1:9" x14ac:dyDescent="0.25">
      <c r="A2044" s="8" t="s">
        <v>67</v>
      </c>
      <c r="B2044" s="8" t="s">
        <v>7</v>
      </c>
      <c r="C2044" s="8" t="s">
        <v>18</v>
      </c>
      <c r="D2044" s="8" t="s">
        <v>36</v>
      </c>
      <c r="E2044" s="8" t="s">
        <v>95</v>
      </c>
      <c r="F2044" s="8" t="s">
        <v>45</v>
      </c>
      <c r="G2044" s="8">
        <v>2022</v>
      </c>
      <c r="H2044" s="8" t="s">
        <v>99</v>
      </c>
      <c r="I2044" s="10">
        <v>12793</v>
      </c>
    </row>
    <row r="2045" spans="1:9" x14ac:dyDescent="0.25">
      <c r="A2045" s="8" t="s">
        <v>68</v>
      </c>
      <c r="B2045" s="8" t="s">
        <v>7</v>
      </c>
      <c r="C2045" s="8" t="s">
        <v>18</v>
      </c>
      <c r="D2045" s="8" t="s">
        <v>36</v>
      </c>
      <c r="E2045" s="8" t="s">
        <v>95</v>
      </c>
      <c r="F2045" s="8" t="s">
        <v>45</v>
      </c>
      <c r="G2045" s="8">
        <v>2022</v>
      </c>
      <c r="H2045" s="8" t="s">
        <v>99</v>
      </c>
      <c r="I2045" s="10">
        <v>8771</v>
      </c>
    </row>
    <row r="2046" spans="1:9" x14ac:dyDescent="0.25">
      <c r="A2046" s="8" t="s">
        <v>69</v>
      </c>
      <c r="B2046" s="8" t="s">
        <v>7</v>
      </c>
      <c r="C2046" s="8" t="s">
        <v>18</v>
      </c>
      <c r="D2046" s="8" t="s">
        <v>36</v>
      </c>
      <c r="E2046" s="8" t="s">
        <v>95</v>
      </c>
      <c r="F2046" s="8" t="s">
        <v>45</v>
      </c>
      <c r="G2046" s="8">
        <v>2022</v>
      </c>
      <c r="H2046" s="8" t="s">
        <v>99</v>
      </c>
      <c r="I2046" s="10">
        <v>127</v>
      </c>
    </row>
    <row r="2047" spans="1:9" x14ac:dyDescent="0.25">
      <c r="A2047" s="8" t="s">
        <v>70</v>
      </c>
      <c r="B2047" s="8" t="s">
        <v>7</v>
      </c>
      <c r="C2047" s="8" t="s">
        <v>18</v>
      </c>
      <c r="D2047" s="8" t="s">
        <v>36</v>
      </c>
      <c r="E2047" s="8" t="s">
        <v>95</v>
      </c>
      <c r="F2047" s="8" t="s">
        <v>45</v>
      </c>
      <c r="G2047" s="8">
        <v>2022</v>
      </c>
      <c r="H2047" s="8" t="s">
        <v>99</v>
      </c>
      <c r="I2047" s="10">
        <v>298</v>
      </c>
    </row>
    <row r="2048" spans="1:9" x14ac:dyDescent="0.25">
      <c r="A2048" s="8" t="s">
        <v>71</v>
      </c>
      <c r="B2048" s="8" t="s">
        <v>7</v>
      </c>
      <c r="C2048" s="8" t="s">
        <v>18</v>
      </c>
      <c r="D2048" s="8" t="s">
        <v>36</v>
      </c>
      <c r="E2048" s="8" t="s">
        <v>95</v>
      </c>
      <c r="F2048" s="8" t="s">
        <v>45</v>
      </c>
      <c r="G2048" s="8">
        <v>2022</v>
      </c>
      <c r="H2048" s="8" t="s">
        <v>99</v>
      </c>
      <c r="I2048" s="10">
        <v>404</v>
      </c>
    </row>
    <row r="2049" spans="1:9" x14ac:dyDescent="0.25">
      <c r="A2049" s="8" t="s">
        <v>72</v>
      </c>
      <c r="B2049" s="8" t="s">
        <v>7</v>
      </c>
      <c r="C2049" s="8" t="s">
        <v>18</v>
      </c>
      <c r="D2049" s="8" t="s">
        <v>36</v>
      </c>
      <c r="E2049" s="8" t="s">
        <v>95</v>
      </c>
      <c r="F2049" s="8" t="s">
        <v>45</v>
      </c>
      <c r="G2049" s="8">
        <v>2022</v>
      </c>
      <c r="H2049" s="8" t="s">
        <v>99</v>
      </c>
      <c r="I2049" s="10">
        <v>-106</v>
      </c>
    </row>
    <row r="2050" spans="1:9" x14ac:dyDescent="0.25">
      <c r="A2050" s="8" t="s">
        <v>73</v>
      </c>
      <c r="B2050" s="8" t="s">
        <v>7</v>
      </c>
      <c r="C2050" s="8" t="s">
        <v>18</v>
      </c>
      <c r="D2050" s="8" t="s">
        <v>36</v>
      </c>
      <c r="E2050" s="8" t="s">
        <v>95</v>
      </c>
      <c r="F2050" s="8" t="s">
        <v>74</v>
      </c>
      <c r="G2050" s="8">
        <v>2022</v>
      </c>
      <c r="H2050" s="8" t="s">
        <v>99</v>
      </c>
      <c r="I2050" s="10">
        <v>4.33</v>
      </c>
    </row>
    <row r="2051" spans="1:9" x14ac:dyDescent="0.25">
      <c r="A2051" s="8" t="s">
        <v>75</v>
      </c>
      <c r="B2051" s="8" t="s">
        <v>7</v>
      </c>
      <c r="C2051" s="8" t="s">
        <v>18</v>
      </c>
      <c r="D2051" s="8" t="s">
        <v>36</v>
      </c>
      <c r="E2051" s="8" t="s">
        <v>95</v>
      </c>
      <c r="F2051" s="8" t="s">
        <v>74</v>
      </c>
      <c r="G2051" s="8">
        <v>2022</v>
      </c>
      <c r="H2051" s="8" t="s">
        <v>99</v>
      </c>
      <c r="I2051" s="10">
        <v>10.15</v>
      </c>
    </row>
    <row r="2052" spans="1:9" x14ac:dyDescent="0.25">
      <c r="A2052" s="8" t="s">
        <v>76</v>
      </c>
      <c r="B2052" s="8" t="s">
        <v>7</v>
      </c>
      <c r="C2052" s="8" t="s">
        <v>18</v>
      </c>
      <c r="D2052" s="8" t="s">
        <v>36</v>
      </c>
      <c r="E2052" s="8" t="s">
        <v>95</v>
      </c>
      <c r="F2052" s="8" t="s">
        <v>74</v>
      </c>
      <c r="G2052" s="8">
        <v>2022</v>
      </c>
      <c r="H2052" s="8" t="s">
        <v>99</v>
      </c>
      <c r="I2052" s="10">
        <v>13.76</v>
      </c>
    </row>
    <row r="2053" spans="1:9" x14ac:dyDescent="0.25">
      <c r="A2053" s="8" t="s">
        <v>77</v>
      </c>
      <c r="B2053" s="8" t="s">
        <v>7</v>
      </c>
      <c r="C2053" s="8" t="s">
        <v>18</v>
      </c>
      <c r="D2053" s="8" t="s">
        <v>36</v>
      </c>
      <c r="E2053" s="8" t="s">
        <v>95</v>
      </c>
      <c r="F2053" s="8" t="s">
        <v>74</v>
      </c>
      <c r="G2053" s="8">
        <v>2022</v>
      </c>
      <c r="H2053" s="8" t="s">
        <v>99</v>
      </c>
      <c r="I2053" s="10">
        <v>-3.61</v>
      </c>
    </row>
    <row r="2054" spans="1:9" x14ac:dyDescent="0.25">
      <c r="A2054" s="8" t="s">
        <v>58</v>
      </c>
      <c r="B2054" s="8" t="s">
        <v>7</v>
      </c>
      <c r="C2054" s="8" t="s">
        <v>18</v>
      </c>
      <c r="D2054" s="8" t="s">
        <v>36</v>
      </c>
      <c r="E2054" s="8" t="s">
        <v>59</v>
      </c>
      <c r="F2054" s="8" t="s">
        <v>45</v>
      </c>
      <c r="G2054" s="8">
        <v>2022</v>
      </c>
      <c r="H2054" s="8" t="s">
        <v>11</v>
      </c>
      <c r="I2054" s="10">
        <v>1861975</v>
      </c>
    </row>
    <row r="2055" spans="1:9" x14ac:dyDescent="0.25">
      <c r="A2055" s="8" t="s">
        <v>60</v>
      </c>
      <c r="B2055" s="8" t="s">
        <v>7</v>
      </c>
      <c r="C2055" s="8" t="s">
        <v>18</v>
      </c>
      <c r="D2055" s="8" t="s">
        <v>36</v>
      </c>
      <c r="E2055" s="8" t="s">
        <v>59</v>
      </c>
      <c r="F2055" s="8" t="s">
        <v>45</v>
      </c>
      <c r="G2055" s="8">
        <v>2022</v>
      </c>
      <c r="H2055" s="8" t="s">
        <v>11</v>
      </c>
      <c r="I2055" s="10">
        <v>1002594</v>
      </c>
    </row>
    <row r="2056" spans="1:9" x14ac:dyDescent="0.25">
      <c r="A2056" s="8" t="s">
        <v>61</v>
      </c>
      <c r="B2056" s="8" t="s">
        <v>7</v>
      </c>
      <c r="C2056" s="8" t="s">
        <v>18</v>
      </c>
      <c r="D2056" s="8" t="s">
        <v>36</v>
      </c>
      <c r="E2056" s="8" t="s">
        <v>59</v>
      </c>
      <c r="F2056" s="8" t="s">
        <v>45</v>
      </c>
      <c r="G2056" s="8">
        <v>2022</v>
      </c>
      <c r="H2056" s="8" t="s">
        <v>11</v>
      </c>
      <c r="I2056" s="10">
        <v>117</v>
      </c>
    </row>
    <row r="2057" spans="1:9" x14ac:dyDescent="0.25">
      <c r="A2057" s="8" t="s">
        <v>62</v>
      </c>
      <c r="B2057" s="8" t="s">
        <v>7</v>
      </c>
      <c r="C2057" s="8" t="s">
        <v>18</v>
      </c>
      <c r="D2057" s="8" t="s">
        <v>36</v>
      </c>
      <c r="E2057" s="8" t="s">
        <v>59</v>
      </c>
      <c r="F2057" s="8" t="s">
        <v>46</v>
      </c>
      <c r="G2057" s="8">
        <v>2022</v>
      </c>
      <c r="H2057" s="8" t="s">
        <v>11</v>
      </c>
      <c r="I2057" s="10">
        <v>3600</v>
      </c>
    </row>
    <row r="2058" spans="1:9" x14ac:dyDescent="0.25">
      <c r="A2058" s="8" t="s">
        <v>63</v>
      </c>
      <c r="B2058" s="8" t="s">
        <v>7</v>
      </c>
      <c r="C2058" s="8" t="s">
        <v>18</v>
      </c>
      <c r="D2058" s="8" t="s">
        <v>36</v>
      </c>
      <c r="E2058" s="8" t="s">
        <v>59</v>
      </c>
      <c r="F2058" s="8" t="s">
        <v>45</v>
      </c>
      <c r="G2058" s="8">
        <v>2022</v>
      </c>
      <c r="H2058" s="8" t="s">
        <v>11</v>
      </c>
      <c r="I2058" s="10">
        <v>331310</v>
      </c>
    </row>
    <row r="2059" spans="1:9" x14ac:dyDescent="0.25">
      <c r="A2059" s="8" t="s">
        <v>64</v>
      </c>
      <c r="B2059" s="8" t="s">
        <v>7</v>
      </c>
      <c r="C2059" s="8" t="s">
        <v>18</v>
      </c>
      <c r="D2059" s="8" t="s">
        <v>36</v>
      </c>
      <c r="E2059" s="8" t="s">
        <v>59</v>
      </c>
      <c r="F2059" s="8" t="s">
        <v>45</v>
      </c>
      <c r="G2059" s="8">
        <v>2022</v>
      </c>
      <c r="H2059" s="8" t="s">
        <v>11</v>
      </c>
      <c r="I2059" s="10">
        <v>161375</v>
      </c>
    </row>
    <row r="2060" spans="1:9" x14ac:dyDescent="0.25">
      <c r="A2060" s="8" t="s">
        <v>65</v>
      </c>
      <c r="B2060" s="8" t="s">
        <v>7</v>
      </c>
      <c r="C2060" s="8" t="s">
        <v>18</v>
      </c>
      <c r="D2060" s="8" t="s">
        <v>36</v>
      </c>
      <c r="E2060" s="8" t="s">
        <v>59</v>
      </c>
      <c r="F2060" s="8" t="s">
        <v>45</v>
      </c>
      <c r="G2060" s="8">
        <v>2022</v>
      </c>
      <c r="H2060" s="8" t="s">
        <v>11</v>
      </c>
      <c r="I2060" s="10">
        <v>1113241</v>
      </c>
    </row>
    <row r="2061" spans="1:9" x14ac:dyDescent="0.25">
      <c r="A2061" s="8" t="s">
        <v>66</v>
      </c>
      <c r="B2061" s="8" t="s">
        <v>7</v>
      </c>
      <c r="C2061" s="8" t="s">
        <v>18</v>
      </c>
      <c r="D2061" s="8" t="s">
        <v>36</v>
      </c>
      <c r="E2061" s="8" t="s">
        <v>59</v>
      </c>
      <c r="F2061" s="8" t="s">
        <v>45</v>
      </c>
      <c r="G2061" s="8">
        <v>2022</v>
      </c>
      <c r="H2061" s="8" t="s">
        <v>11</v>
      </c>
      <c r="I2061" s="10">
        <v>561386</v>
      </c>
    </row>
    <row r="2062" spans="1:9" x14ac:dyDescent="0.25">
      <c r="A2062" s="8" t="s">
        <v>67</v>
      </c>
      <c r="B2062" s="8" t="s">
        <v>7</v>
      </c>
      <c r="C2062" s="8" t="s">
        <v>18</v>
      </c>
      <c r="D2062" s="8" t="s">
        <v>36</v>
      </c>
      <c r="E2062" s="8" t="s">
        <v>59</v>
      </c>
      <c r="F2062" s="8" t="s">
        <v>45</v>
      </c>
      <c r="G2062" s="8">
        <v>2022</v>
      </c>
      <c r="H2062" s="8" t="s">
        <v>11</v>
      </c>
      <c r="I2062" s="10">
        <v>417424</v>
      </c>
    </row>
    <row r="2063" spans="1:9" x14ac:dyDescent="0.25">
      <c r="A2063" s="8" t="s">
        <v>68</v>
      </c>
      <c r="B2063" s="8" t="s">
        <v>7</v>
      </c>
      <c r="C2063" s="8" t="s">
        <v>18</v>
      </c>
      <c r="D2063" s="8" t="s">
        <v>36</v>
      </c>
      <c r="E2063" s="8" t="s">
        <v>59</v>
      </c>
      <c r="F2063" s="8" t="s">
        <v>45</v>
      </c>
      <c r="G2063" s="8">
        <v>2022</v>
      </c>
      <c r="H2063" s="8" t="s">
        <v>11</v>
      </c>
      <c r="I2063" s="10">
        <v>279833</v>
      </c>
    </row>
    <row r="2064" spans="1:9" x14ac:dyDescent="0.25">
      <c r="A2064" s="8" t="s">
        <v>69</v>
      </c>
      <c r="B2064" s="8" t="s">
        <v>7</v>
      </c>
      <c r="C2064" s="8" t="s">
        <v>18</v>
      </c>
      <c r="D2064" s="8" t="s">
        <v>36</v>
      </c>
      <c r="E2064" s="8" t="s">
        <v>59</v>
      </c>
      <c r="F2064" s="8" t="s">
        <v>45</v>
      </c>
      <c r="G2064" s="8">
        <v>2022</v>
      </c>
      <c r="H2064" s="8" t="s">
        <v>11</v>
      </c>
      <c r="I2064" s="10">
        <v>8734</v>
      </c>
    </row>
    <row r="2065" spans="1:9" x14ac:dyDescent="0.25">
      <c r="A2065" s="8" t="s">
        <v>70</v>
      </c>
      <c r="B2065" s="8" t="s">
        <v>7</v>
      </c>
      <c r="C2065" s="8" t="s">
        <v>18</v>
      </c>
      <c r="D2065" s="8" t="s">
        <v>36</v>
      </c>
      <c r="E2065" s="8" t="s">
        <v>59</v>
      </c>
      <c r="F2065" s="8" t="s">
        <v>45</v>
      </c>
      <c r="G2065" s="8">
        <v>2022</v>
      </c>
      <c r="H2065" s="8" t="s">
        <v>11</v>
      </c>
      <c r="I2065" s="10">
        <v>18081</v>
      </c>
    </row>
    <row r="2066" spans="1:9" x14ac:dyDescent="0.25">
      <c r="A2066" s="8" t="s">
        <v>71</v>
      </c>
      <c r="B2066" s="8" t="s">
        <v>7</v>
      </c>
      <c r="C2066" s="8" t="s">
        <v>18</v>
      </c>
      <c r="D2066" s="8" t="s">
        <v>36</v>
      </c>
      <c r="E2066" s="8" t="s">
        <v>59</v>
      </c>
      <c r="F2066" s="8" t="s">
        <v>45</v>
      </c>
      <c r="G2066" s="8">
        <v>2022</v>
      </c>
      <c r="H2066" s="8" t="s">
        <v>11</v>
      </c>
      <c r="I2066" s="10">
        <v>20501</v>
      </c>
    </row>
    <row r="2067" spans="1:9" x14ac:dyDescent="0.25">
      <c r="A2067" s="8" t="s">
        <v>72</v>
      </c>
      <c r="B2067" s="8" t="s">
        <v>7</v>
      </c>
      <c r="C2067" s="8" t="s">
        <v>18</v>
      </c>
      <c r="D2067" s="8" t="s">
        <v>36</v>
      </c>
      <c r="E2067" s="8" t="s">
        <v>59</v>
      </c>
      <c r="F2067" s="8" t="s">
        <v>45</v>
      </c>
      <c r="G2067" s="8">
        <v>2022</v>
      </c>
      <c r="H2067" s="8" t="s">
        <v>11</v>
      </c>
      <c r="I2067" s="10">
        <v>-2420</v>
      </c>
    </row>
    <row r="2068" spans="1:9" x14ac:dyDescent="0.25">
      <c r="A2068" s="8" t="s">
        <v>73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74</v>
      </c>
      <c r="G2068" s="8">
        <v>2022</v>
      </c>
      <c r="H2068" s="8" t="s">
        <v>11</v>
      </c>
      <c r="I2068" s="10">
        <v>4.6900000000000004</v>
      </c>
    </row>
    <row r="2069" spans="1:9" x14ac:dyDescent="0.25">
      <c r="A2069" s="8" t="s">
        <v>75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74</v>
      </c>
      <c r="G2069" s="8">
        <v>2022</v>
      </c>
      <c r="H2069" s="8" t="s">
        <v>11</v>
      </c>
      <c r="I2069" s="10">
        <v>9.7100000000000009</v>
      </c>
    </row>
    <row r="2070" spans="1:9" x14ac:dyDescent="0.25">
      <c r="A2070" s="8" t="s">
        <v>76</v>
      </c>
      <c r="B2070" s="8" t="s">
        <v>7</v>
      </c>
      <c r="C2070" s="8" t="s">
        <v>18</v>
      </c>
      <c r="D2070" s="8" t="s">
        <v>36</v>
      </c>
      <c r="E2070" s="8" t="s">
        <v>59</v>
      </c>
      <c r="F2070" s="8" t="s">
        <v>74</v>
      </c>
      <c r="G2070" s="8">
        <v>2022</v>
      </c>
      <c r="H2070" s="8" t="s">
        <v>11</v>
      </c>
      <c r="I2070" s="10">
        <v>11.01</v>
      </c>
    </row>
    <row r="2071" spans="1:9" x14ac:dyDescent="0.25">
      <c r="A2071" s="8" t="s">
        <v>77</v>
      </c>
      <c r="B2071" s="8" t="s">
        <v>7</v>
      </c>
      <c r="C2071" s="8" t="s">
        <v>18</v>
      </c>
      <c r="D2071" s="8" t="s">
        <v>36</v>
      </c>
      <c r="E2071" s="8" t="s">
        <v>59</v>
      </c>
      <c r="F2071" s="8" t="s">
        <v>74</v>
      </c>
      <c r="G2071" s="8">
        <v>2022</v>
      </c>
      <c r="H2071" s="8" t="s">
        <v>11</v>
      </c>
      <c r="I2071" s="10">
        <v>-1.3</v>
      </c>
    </row>
    <row r="2072" spans="1:9" x14ac:dyDescent="0.25">
      <c r="A2072" s="8" t="s">
        <v>58</v>
      </c>
      <c r="B2072" s="8" t="s">
        <v>7</v>
      </c>
      <c r="C2072" s="8" t="s">
        <v>18</v>
      </c>
      <c r="D2072" s="8" t="s">
        <v>36</v>
      </c>
      <c r="E2072" s="8" t="s">
        <v>78</v>
      </c>
      <c r="F2072" s="8" t="s">
        <v>45</v>
      </c>
      <c r="G2072" s="8">
        <v>2022</v>
      </c>
      <c r="H2072" s="8" t="s">
        <v>11</v>
      </c>
      <c r="I2072" s="10">
        <v>129063</v>
      </c>
    </row>
    <row r="2073" spans="1:9" x14ac:dyDescent="0.25">
      <c r="A2073" s="8" t="s">
        <v>60</v>
      </c>
      <c r="B2073" s="8" t="s">
        <v>7</v>
      </c>
      <c r="C2073" s="8" t="s">
        <v>18</v>
      </c>
      <c r="D2073" s="8" t="s">
        <v>36</v>
      </c>
      <c r="E2073" s="8" t="s">
        <v>78</v>
      </c>
      <c r="F2073" s="8" t="s">
        <v>45</v>
      </c>
      <c r="G2073" s="8">
        <v>2022</v>
      </c>
      <c r="H2073" s="8" t="s">
        <v>11</v>
      </c>
      <c r="I2073" s="10">
        <v>68682</v>
      </c>
    </row>
    <row r="2074" spans="1:9" x14ac:dyDescent="0.25">
      <c r="A2074" s="8" t="s">
        <v>61</v>
      </c>
      <c r="B2074" s="8" t="s">
        <v>7</v>
      </c>
      <c r="C2074" s="8" t="s">
        <v>18</v>
      </c>
      <c r="D2074" s="8" t="s">
        <v>36</v>
      </c>
      <c r="E2074" s="8" t="s">
        <v>78</v>
      </c>
      <c r="F2074" s="8" t="s">
        <v>45</v>
      </c>
      <c r="G2074" s="8">
        <v>2022</v>
      </c>
      <c r="H2074" s="8" t="s">
        <v>11</v>
      </c>
      <c r="I2074" s="10">
        <v>114</v>
      </c>
    </row>
    <row r="2075" spans="1:9" x14ac:dyDescent="0.25">
      <c r="A2075" s="8" t="s">
        <v>62</v>
      </c>
      <c r="B2075" s="8" t="s">
        <v>7</v>
      </c>
      <c r="C2075" s="8" t="s">
        <v>18</v>
      </c>
      <c r="D2075" s="8" t="s">
        <v>36</v>
      </c>
      <c r="E2075" s="8" t="s">
        <v>78</v>
      </c>
      <c r="F2075" s="8" t="s">
        <v>46</v>
      </c>
      <c r="G2075" s="8">
        <v>2022</v>
      </c>
      <c r="H2075" s="8" t="s">
        <v>11</v>
      </c>
      <c r="I2075" s="10">
        <v>5173</v>
      </c>
    </row>
    <row r="2076" spans="1:9" x14ac:dyDescent="0.25">
      <c r="A2076" s="8" t="s">
        <v>63</v>
      </c>
      <c r="B2076" s="8" t="s">
        <v>7</v>
      </c>
      <c r="C2076" s="8" t="s">
        <v>18</v>
      </c>
      <c r="D2076" s="8" t="s">
        <v>36</v>
      </c>
      <c r="E2076" s="8" t="s">
        <v>78</v>
      </c>
      <c r="F2076" s="8" t="s">
        <v>45</v>
      </c>
      <c r="G2076" s="8">
        <v>2022</v>
      </c>
      <c r="H2076" s="8" t="s">
        <v>11</v>
      </c>
      <c r="I2076" s="10">
        <v>25192</v>
      </c>
    </row>
    <row r="2077" spans="1:9" x14ac:dyDescent="0.25">
      <c r="A2077" s="8" t="s">
        <v>64</v>
      </c>
      <c r="B2077" s="8" t="s">
        <v>7</v>
      </c>
      <c r="C2077" s="8" t="s">
        <v>18</v>
      </c>
      <c r="D2077" s="8" t="s">
        <v>36</v>
      </c>
      <c r="E2077" s="8" t="s">
        <v>78</v>
      </c>
      <c r="F2077" s="8" t="s">
        <v>45</v>
      </c>
      <c r="G2077" s="8">
        <v>2022</v>
      </c>
      <c r="H2077" s="8" t="s">
        <v>11</v>
      </c>
      <c r="I2077" s="10">
        <v>12268</v>
      </c>
    </row>
    <row r="2078" spans="1:9" x14ac:dyDescent="0.25">
      <c r="A2078" s="8" t="s">
        <v>65</v>
      </c>
      <c r="B2078" s="8" t="s">
        <v>7</v>
      </c>
      <c r="C2078" s="8" t="s">
        <v>18</v>
      </c>
      <c r="D2078" s="8" t="s">
        <v>36</v>
      </c>
      <c r="E2078" s="8" t="s">
        <v>78</v>
      </c>
      <c r="F2078" s="8" t="s">
        <v>45</v>
      </c>
      <c r="G2078" s="8">
        <v>2022</v>
      </c>
      <c r="H2078" s="8" t="s">
        <v>11</v>
      </c>
      <c r="I2078" s="10">
        <v>74479</v>
      </c>
    </row>
    <row r="2079" spans="1:9" x14ac:dyDescent="0.25">
      <c r="A2079" s="8" t="s">
        <v>66</v>
      </c>
      <c r="B2079" s="8" t="s">
        <v>7</v>
      </c>
      <c r="C2079" s="8" t="s">
        <v>18</v>
      </c>
      <c r="D2079" s="8" t="s">
        <v>36</v>
      </c>
      <c r="E2079" s="8" t="s">
        <v>78</v>
      </c>
      <c r="F2079" s="8" t="s">
        <v>45</v>
      </c>
      <c r="G2079" s="8">
        <v>2022</v>
      </c>
      <c r="H2079" s="8" t="s">
        <v>11</v>
      </c>
      <c r="I2079" s="10">
        <v>37494</v>
      </c>
    </row>
    <row r="2080" spans="1:9" x14ac:dyDescent="0.25">
      <c r="A2080" s="8" t="s">
        <v>67</v>
      </c>
      <c r="B2080" s="8" t="s">
        <v>7</v>
      </c>
      <c r="C2080" s="8" t="s">
        <v>18</v>
      </c>
      <c r="D2080" s="8" t="s">
        <v>36</v>
      </c>
      <c r="E2080" s="8" t="s">
        <v>78</v>
      </c>
      <c r="F2080" s="8" t="s">
        <v>45</v>
      </c>
      <c r="G2080" s="8">
        <v>2022</v>
      </c>
      <c r="H2080" s="8" t="s">
        <v>11</v>
      </c>
      <c r="I2080" s="10">
        <v>29392</v>
      </c>
    </row>
    <row r="2081" spans="1:9" x14ac:dyDescent="0.25">
      <c r="A2081" s="8" t="s">
        <v>68</v>
      </c>
      <c r="B2081" s="8" t="s">
        <v>7</v>
      </c>
      <c r="C2081" s="8" t="s">
        <v>18</v>
      </c>
      <c r="D2081" s="8" t="s">
        <v>36</v>
      </c>
      <c r="E2081" s="8" t="s">
        <v>78</v>
      </c>
      <c r="F2081" s="8" t="s">
        <v>45</v>
      </c>
      <c r="G2081" s="8">
        <v>2022</v>
      </c>
      <c r="H2081" s="8" t="s">
        <v>11</v>
      </c>
      <c r="I2081" s="10">
        <v>18920</v>
      </c>
    </row>
    <row r="2082" spans="1:9" x14ac:dyDescent="0.25">
      <c r="A2082" s="8" t="s">
        <v>69</v>
      </c>
      <c r="B2082" s="8" t="s">
        <v>7</v>
      </c>
      <c r="C2082" s="8" t="s">
        <v>18</v>
      </c>
      <c r="D2082" s="8" t="s">
        <v>36</v>
      </c>
      <c r="E2082" s="8" t="s">
        <v>78</v>
      </c>
      <c r="F2082" s="8" t="s">
        <v>45</v>
      </c>
      <c r="G2082" s="8">
        <v>2022</v>
      </c>
      <c r="H2082" s="8" t="s">
        <v>11</v>
      </c>
      <c r="I2082" s="10">
        <v>553</v>
      </c>
    </row>
    <row r="2083" spans="1:9" x14ac:dyDescent="0.25">
      <c r="A2083" s="8" t="s">
        <v>70</v>
      </c>
      <c r="B2083" s="8" t="s">
        <v>7</v>
      </c>
      <c r="C2083" s="8" t="s">
        <v>18</v>
      </c>
      <c r="D2083" s="8" t="s">
        <v>36</v>
      </c>
      <c r="E2083" s="8" t="s">
        <v>78</v>
      </c>
      <c r="F2083" s="8" t="s">
        <v>45</v>
      </c>
      <c r="G2083" s="8">
        <v>2022</v>
      </c>
      <c r="H2083" s="8" t="s">
        <v>11</v>
      </c>
      <c r="I2083" s="10">
        <v>1220</v>
      </c>
    </row>
    <row r="2084" spans="1:9" x14ac:dyDescent="0.25">
      <c r="A2084" s="8" t="s">
        <v>71</v>
      </c>
      <c r="B2084" s="8" t="s">
        <v>7</v>
      </c>
      <c r="C2084" s="8" t="s">
        <v>18</v>
      </c>
      <c r="D2084" s="8" t="s">
        <v>36</v>
      </c>
      <c r="E2084" s="8" t="s">
        <v>78</v>
      </c>
      <c r="F2084" s="8" t="s">
        <v>45</v>
      </c>
      <c r="G2084" s="8">
        <v>2022</v>
      </c>
      <c r="H2084" s="8" t="s">
        <v>11</v>
      </c>
      <c r="I2084" s="10">
        <v>1003</v>
      </c>
    </row>
    <row r="2085" spans="1:9" x14ac:dyDescent="0.25">
      <c r="A2085" s="8" t="s">
        <v>72</v>
      </c>
      <c r="B2085" s="8" t="s">
        <v>7</v>
      </c>
      <c r="C2085" s="8" t="s">
        <v>18</v>
      </c>
      <c r="D2085" s="8" t="s">
        <v>36</v>
      </c>
      <c r="E2085" s="8" t="s">
        <v>78</v>
      </c>
      <c r="F2085" s="8" t="s">
        <v>45</v>
      </c>
      <c r="G2085" s="8">
        <v>2022</v>
      </c>
      <c r="H2085" s="8" t="s">
        <v>11</v>
      </c>
      <c r="I2085" s="10">
        <v>217</v>
      </c>
    </row>
    <row r="2086" spans="1:9" x14ac:dyDescent="0.25">
      <c r="A2086" s="8" t="s">
        <v>73</v>
      </c>
      <c r="B2086" s="8" t="s">
        <v>7</v>
      </c>
      <c r="C2086" s="8" t="s">
        <v>18</v>
      </c>
      <c r="D2086" s="8" t="s">
        <v>36</v>
      </c>
      <c r="E2086" s="8" t="s">
        <v>78</v>
      </c>
      <c r="F2086" s="8" t="s">
        <v>74</v>
      </c>
      <c r="G2086" s="8">
        <v>2022</v>
      </c>
      <c r="H2086" s="8" t="s">
        <v>11</v>
      </c>
      <c r="I2086" s="10">
        <v>4.29</v>
      </c>
    </row>
    <row r="2087" spans="1:9" x14ac:dyDescent="0.25">
      <c r="A2087" s="8" t="s">
        <v>75</v>
      </c>
      <c r="B2087" s="8" t="s">
        <v>7</v>
      </c>
      <c r="C2087" s="8" t="s">
        <v>18</v>
      </c>
      <c r="D2087" s="8" t="s">
        <v>36</v>
      </c>
      <c r="E2087" s="8" t="s">
        <v>78</v>
      </c>
      <c r="F2087" s="8" t="s">
        <v>74</v>
      </c>
      <c r="G2087" s="8">
        <v>2022</v>
      </c>
      <c r="H2087" s="8" t="s">
        <v>11</v>
      </c>
      <c r="I2087" s="10">
        <v>9.4600000000000009</v>
      </c>
    </row>
    <row r="2088" spans="1:9" x14ac:dyDescent="0.25">
      <c r="A2088" s="8" t="s">
        <v>76</v>
      </c>
      <c r="B2088" s="8" t="s">
        <v>7</v>
      </c>
      <c r="C2088" s="8" t="s">
        <v>18</v>
      </c>
      <c r="D2088" s="8" t="s">
        <v>36</v>
      </c>
      <c r="E2088" s="8" t="s">
        <v>78</v>
      </c>
      <c r="F2088" s="8" t="s">
        <v>74</v>
      </c>
      <c r="G2088" s="8">
        <v>2022</v>
      </c>
      <c r="H2088" s="8" t="s">
        <v>11</v>
      </c>
      <c r="I2088" s="10">
        <v>7.78</v>
      </c>
    </row>
    <row r="2089" spans="1:9" x14ac:dyDescent="0.25">
      <c r="A2089" s="8" t="s">
        <v>77</v>
      </c>
      <c r="B2089" s="8" t="s">
        <v>7</v>
      </c>
      <c r="C2089" s="8" t="s">
        <v>18</v>
      </c>
      <c r="D2089" s="8" t="s">
        <v>36</v>
      </c>
      <c r="E2089" s="8" t="s">
        <v>78</v>
      </c>
      <c r="F2089" s="8" t="s">
        <v>74</v>
      </c>
      <c r="G2089" s="8">
        <v>2022</v>
      </c>
      <c r="H2089" s="8" t="s">
        <v>11</v>
      </c>
      <c r="I2089" s="10">
        <v>1.68</v>
      </c>
    </row>
    <row r="2090" spans="1:9" x14ac:dyDescent="0.25">
      <c r="A2090" s="8" t="s">
        <v>58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45</v>
      </c>
      <c r="G2090" s="8">
        <v>2022</v>
      </c>
      <c r="H2090" s="8" t="s">
        <v>11</v>
      </c>
      <c r="I2090" s="10">
        <v>156009</v>
      </c>
    </row>
    <row r="2091" spans="1:9" x14ac:dyDescent="0.25">
      <c r="A2091" s="8" t="s">
        <v>60</v>
      </c>
      <c r="B2091" s="8" t="s">
        <v>7</v>
      </c>
      <c r="C2091" s="8" t="s">
        <v>18</v>
      </c>
      <c r="D2091" s="8" t="s">
        <v>36</v>
      </c>
      <c r="E2091" s="8" t="s">
        <v>79</v>
      </c>
      <c r="F2091" s="8" t="s">
        <v>45</v>
      </c>
      <c r="G2091" s="8">
        <v>2022</v>
      </c>
      <c r="H2091" s="8" t="s">
        <v>11</v>
      </c>
      <c r="I2091" s="10">
        <v>81689</v>
      </c>
    </row>
    <row r="2092" spans="1:9" x14ac:dyDescent="0.25">
      <c r="A2092" s="8" t="s">
        <v>61</v>
      </c>
      <c r="B2092" s="8" t="s">
        <v>7</v>
      </c>
      <c r="C2092" s="8" t="s">
        <v>18</v>
      </c>
      <c r="D2092" s="8" t="s">
        <v>36</v>
      </c>
      <c r="E2092" s="8" t="s">
        <v>79</v>
      </c>
      <c r="F2092" s="8" t="s">
        <v>45</v>
      </c>
      <c r="G2092" s="8">
        <v>2022</v>
      </c>
      <c r="H2092" s="8" t="s">
        <v>11</v>
      </c>
      <c r="I2092" s="10">
        <v>110</v>
      </c>
    </row>
    <row r="2093" spans="1:9" x14ac:dyDescent="0.25">
      <c r="A2093" s="8" t="s">
        <v>62</v>
      </c>
      <c r="B2093" s="8" t="s">
        <v>7</v>
      </c>
      <c r="C2093" s="8" t="s">
        <v>18</v>
      </c>
      <c r="D2093" s="8" t="s">
        <v>36</v>
      </c>
      <c r="E2093" s="8" t="s">
        <v>79</v>
      </c>
      <c r="F2093" s="8" t="s">
        <v>46</v>
      </c>
      <c r="G2093" s="8">
        <v>2022</v>
      </c>
      <c r="H2093" s="8" t="s">
        <v>11</v>
      </c>
      <c r="I2093" s="10">
        <v>2137</v>
      </c>
    </row>
    <row r="2094" spans="1:9" x14ac:dyDescent="0.25">
      <c r="A2094" s="8" t="s">
        <v>63</v>
      </c>
      <c r="B2094" s="8" t="s">
        <v>7</v>
      </c>
      <c r="C2094" s="8" t="s">
        <v>18</v>
      </c>
      <c r="D2094" s="8" t="s">
        <v>36</v>
      </c>
      <c r="E2094" s="8" t="s">
        <v>79</v>
      </c>
      <c r="F2094" s="8" t="s">
        <v>45</v>
      </c>
      <c r="G2094" s="8">
        <v>2022</v>
      </c>
      <c r="H2094" s="8" t="s">
        <v>11</v>
      </c>
      <c r="I2094" s="10">
        <v>37817</v>
      </c>
    </row>
    <row r="2095" spans="1:9" x14ac:dyDescent="0.25">
      <c r="A2095" s="8" t="s">
        <v>64</v>
      </c>
      <c r="B2095" s="8" t="s">
        <v>7</v>
      </c>
      <c r="C2095" s="8" t="s">
        <v>18</v>
      </c>
      <c r="D2095" s="8" t="s">
        <v>36</v>
      </c>
      <c r="E2095" s="8" t="s">
        <v>79</v>
      </c>
      <c r="F2095" s="8" t="s">
        <v>45</v>
      </c>
      <c r="G2095" s="8">
        <v>2022</v>
      </c>
      <c r="H2095" s="8" t="s">
        <v>11</v>
      </c>
      <c r="I2095" s="10">
        <v>18320</v>
      </c>
    </row>
    <row r="2096" spans="1:9" x14ac:dyDescent="0.25">
      <c r="A2096" s="8" t="s">
        <v>65</v>
      </c>
      <c r="B2096" s="8" t="s">
        <v>7</v>
      </c>
      <c r="C2096" s="8" t="s">
        <v>18</v>
      </c>
      <c r="D2096" s="8" t="s">
        <v>36</v>
      </c>
      <c r="E2096" s="8" t="s">
        <v>79</v>
      </c>
      <c r="F2096" s="8" t="s">
        <v>45</v>
      </c>
      <c r="G2096" s="8">
        <v>2022</v>
      </c>
      <c r="H2096" s="8" t="s">
        <v>11</v>
      </c>
      <c r="I2096" s="10">
        <v>99622</v>
      </c>
    </row>
    <row r="2097" spans="1:9" x14ac:dyDescent="0.25">
      <c r="A2097" s="8" t="s">
        <v>66</v>
      </c>
      <c r="B2097" s="8" t="s">
        <v>7</v>
      </c>
      <c r="C2097" s="8" t="s">
        <v>18</v>
      </c>
      <c r="D2097" s="8" t="s">
        <v>36</v>
      </c>
      <c r="E2097" s="8" t="s">
        <v>79</v>
      </c>
      <c r="F2097" s="8" t="s">
        <v>45</v>
      </c>
      <c r="G2097" s="8">
        <v>2022</v>
      </c>
      <c r="H2097" s="8" t="s">
        <v>11</v>
      </c>
      <c r="I2097" s="10">
        <v>51261</v>
      </c>
    </row>
    <row r="2098" spans="1:9" x14ac:dyDescent="0.25">
      <c r="A2098" s="8" t="s">
        <v>67</v>
      </c>
      <c r="B2098" s="8" t="s">
        <v>7</v>
      </c>
      <c r="C2098" s="8" t="s">
        <v>18</v>
      </c>
      <c r="D2098" s="8" t="s">
        <v>36</v>
      </c>
      <c r="E2098" s="8" t="s">
        <v>79</v>
      </c>
      <c r="F2098" s="8" t="s">
        <v>45</v>
      </c>
      <c r="G2098" s="8">
        <v>2022</v>
      </c>
      <c r="H2098" s="8" t="s">
        <v>11</v>
      </c>
      <c r="I2098" s="10">
        <v>18570</v>
      </c>
    </row>
    <row r="2099" spans="1:9" x14ac:dyDescent="0.25">
      <c r="A2099" s="8" t="s">
        <v>68</v>
      </c>
      <c r="B2099" s="8" t="s">
        <v>7</v>
      </c>
      <c r="C2099" s="8" t="s">
        <v>18</v>
      </c>
      <c r="D2099" s="8" t="s">
        <v>36</v>
      </c>
      <c r="E2099" s="8" t="s">
        <v>79</v>
      </c>
      <c r="F2099" s="8" t="s">
        <v>45</v>
      </c>
      <c r="G2099" s="8">
        <v>2022</v>
      </c>
      <c r="H2099" s="8" t="s">
        <v>11</v>
      </c>
      <c r="I2099" s="10">
        <v>12108</v>
      </c>
    </row>
    <row r="2100" spans="1:9" x14ac:dyDescent="0.25">
      <c r="A2100" s="8" t="s">
        <v>69</v>
      </c>
      <c r="B2100" s="8" t="s">
        <v>7</v>
      </c>
      <c r="C2100" s="8" t="s">
        <v>18</v>
      </c>
      <c r="D2100" s="8" t="s">
        <v>36</v>
      </c>
      <c r="E2100" s="8" t="s">
        <v>79</v>
      </c>
      <c r="F2100" s="8" t="s">
        <v>45</v>
      </c>
      <c r="G2100" s="8">
        <v>2022</v>
      </c>
      <c r="H2100" s="8" t="s">
        <v>11</v>
      </c>
      <c r="I2100" s="10">
        <v>668</v>
      </c>
    </row>
    <row r="2101" spans="1:9" x14ac:dyDescent="0.25">
      <c r="A2101" s="8" t="s">
        <v>70</v>
      </c>
      <c r="B2101" s="8" t="s">
        <v>7</v>
      </c>
      <c r="C2101" s="8" t="s">
        <v>18</v>
      </c>
      <c r="D2101" s="8" t="s">
        <v>36</v>
      </c>
      <c r="E2101" s="8" t="s">
        <v>79</v>
      </c>
      <c r="F2101" s="8" t="s">
        <v>45</v>
      </c>
      <c r="G2101" s="8">
        <v>2022</v>
      </c>
      <c r="H2101" s="8" t="s">
        <v>11</v>
      </c>
      <c r="I2101" s="10">
        <v>1930</v>
      </c>
    </row>
    <row r="2102" spans="1:9" x14ac:dyDescent="0.25">
      <c r="A2102" s="8" t="s">
        <v>71</v>
      </c>
      <c r="B2102" s="8" t="s">
        <v>7</v>
      </c>
      <c r="C2102" s="8" t="s">
        <v>18</v>
      </c>
      <c r="D2102" s="8" t="s">
        <v>36</v>
      </c>
      <c r="E2102" s="8" t="s">
        <v>79</v>
      </c>
      <c r="F2102" s="8" t="s">
        <v>45</v>
      </c>
      <c r="G2102" s="8">
        <v>2022</v>
      </c>
      <c r="H2102" s="8" t="s">
        <v>11</v>
      </c>
      <c r="I2102" s="10">
        <v>677</v>
      </c>
    </row>
    <row r="2103" spans="1:9" x14ac:dyDescent="0.25">
      <c r="A2103" s="8" t="s">
        <v>72</v>
      </c>
      <c r="B2103" s="8" t="s">
        <v>7</v>
      </c>
      <c r="C2103" s="8" t="s">
        <v>18</v>
      </c>
      <c r="D2103" s="8" t="s">
        <v>36</v>
      </c>
      <c r="E2103" s="8" t="s">
        <v>79</v>
      </c>
      <c r="F2103" s="8" t="s">
        <v>45</v>
      </c>
      <c r="G2103" s="8">
        <v>2022</v>
      </c>
      <c r="H2103" s="8" t="s">
        <v>11</v>
      </c>
      <c r="I2103" s="10">
        <v>1253</v>
      </c>
    </row>
    <row r="2104" spans="1:9" x14ac:dyDescent="0.25">
      <c r="A2104" s="8" t="s">
        <v>73</v>
      </c>
      <c r="B2104" s="8" t="s">
        <v>7</v>
      </c>
      <c r="C2104" s="8" t="s">
        <v>18</v>
      </c>
      <c r="D2104" s="8" t="s">
        <v>36</v>
      </c>
      <c r="E2104" s="8" t="s">
        <v>79</v>
      </c>
      <c r="F2104" s="8" t="s">
        <v>74</v>
      </c>
      <c r="G2104" s="8">
        <v>2022</v>
      </c>
      <c r="H2104" s="8" t="s">
        <v>11</v>
      </c>
      <c r="I2104" s="10">
        <v>4.32</v>
      </c>
    </row>
    <row r="2105" spans="1:9" x14ac:dyDescent="0.25">
      <c r="A2105" s="8" t="s">
        <v>75</v>
      </c>
      <c r="B2105" s="8" t="s">
        <v>7</v>
      </c>
      <c r="C2105" s="8" t="s">
        <v>18</v>
      </c>
      <c r="D2105" s="8" t="s">
        <v>36</v>
      </c>
      <c r="E2105" s="8" t="s">
        <v>79</v>
      </c>
      <c r="F2105" s="8" t="s">
        <v>74</v>
      </c>
      <c r="G2105" s="8">
        <v>2022</v>
      </c>
      <c r="H2105" s="8" t="s">
        <v>11</v>
      </c>
      <c r="I2105" s="10">
        <v>12.48</v>
      </c>
    </row>
    <row r="2106" spans="1:9" x14ac:dyDescent="0.25">
      <c r="A2106" s="8" t="s">
        <v>76</v>
      </c>
      <c r="B2106" s="8" t="s">
        <v>7</v>
      </c>
      <c r="C2106" s="8" t="s">
        <v>18</v>
      </c>
      <c r="D2106" s="8" t="s">
        <v>36</v>
      </c>
      <c r="E2106" s="8" t="s">
        <v>79</v>
      </c>
      <c r="F2106" s="8" t="s">
        <v>74</v>
      </c>
      <c r="G2106" s="8">
        <v>2022</v>
      </c>
      <c r="H2106" s="8" t="s">
        <v>11</v>
      </c>
      <c r="I2106" s="10">
        <v>4.38</v>
      </c>
    </row>
    <row r="2107" spans="1:9" x14ac:dyDescent="0.25">
      <c r="A2107" s="8" t="s">
        <v>77</v>
      </c>
      <c r="B2107" s="8" t="s">
        <v>7</v>
      </c>
      <c r="C2107" s="8" t="s">
        <v>18</v>
      </c>
      <c r="D2107" s="8" t="s">
        <v>36</v>
      </c>
      <c r="E2107" s="8" t="s">
        <v>79</v>
      </c>
      <c r="F2107" s="8" t="s">
        <v>74</v>
      </c>
      <c r="G2107" s="8">
        <v>2022</v>
      </c>
      <c r="H2107" s="8" t="s">
        <v>11</v>
      </c>
      <c r="I2107" s="10">
        <v>8.11</v>
      </c>
    </row>
    <row r="2108" spans="1:9" x14ac:dyDescent="0.25">
      <c r="A2108" s="8" t="s">
        <v>58</v>
      </c>
      <c r="B2108" s="8" t="s">
        <v>7</v>
      </c>
      <c r="C2108" s="8" t="s">
        <v>18</v>
      </c>
      <c r="D2108" s="8" t="s">
        <v>36</v>
      </c>
      <c r="E2108" s="8" t="s">
        <v>80</v>
      </c>
      <c r="F2108" s="8" t="s">
        <v>45</v>
      </c>
      <c r="G2108" s="8">
        <v>2022</v>
      </c>
      <c r="H2108" s="8" t="s">
        <v>11</v>
      </c>
      <c r="I2108" s="10">
        <v>132320</v>
      </c>
    </row>
    <row r="2109" spans="1:9" x14ac:dyDescent="0.25">
      <c r="A2109" s="8" t="s">
        <v>60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45</v>
      </c>
      <c r="G2109" s="8">
        <v>2022</v>
      </c>
      <c r="H2109" s="8" t="s">
        <v>11</v>
      </c>
      <c r="I2109" s="10">
        <v>71860</v>
      </c>
    </row>
    <row r="2110" spans="1:9" x14ac:dyDescent="0.25">
      <c r="A2110" s="8" t="s">
        <v>61</v>
      </c>
      <c r="B2110" s="8" t="s">
        <v>7</v>
      </c>
      <c r="C2110" s="8" t="s">
        <v>18</v>
      </c>
      <c r="D2110" s="8" t="s">
        <v>36</v>
      </c>
      <c r="E2110" s="8" t="s">
        <v>80</v>
      </c>
      <c r="F2110" s="8" t="s">
        <v>45</v>
      </c>
      <c r="G2110" s="8">
        <v>2022</v>
      </c>
      <c r="H2110" s="8" t="s">
        <v>11</v>
      </c>
      <c r="I2110" s="10">
        <v>119</v>
      </c>
    </row>
    <row r="2111" spans="1:9" x14ac:dyDescent="0.25">
      <c r="A2111" s="8" t="s">
        <v>62</v>
      </c>
      <c r="B2111" s="8" t="s">
        <v>7</v>
      </c>
      <c r="C2111" s="8" t="s">
        <v>18</v>
      </c>
      <c r="D2111" s="8" t="s">
        <v>36</v>
      </c>
      <c r="E2111" s="8" t="s">
        <v>80</v>
      </c>
      <c r="F2111" s="8" t="s">
        <v>46</v>
      </c>
      <c r="G2111" s="8">
        <v>2022</v>
      </c>
      <c r="H2111" s="8" t="s">
        <v>11</v>
      </c>
      <c r="I2111" s="10">
        <v>4092</v>
      </c>
    </row>
    <row r="2112" spans="1:9" x14ac:dyDescent="0.25">
      <c r="A2112" s="8" t="s">
        <v>63</v>
      </c>
      <c r="B2112" s="8" t="s">
        <v>7</v>
      </c>
      <c r="C2112" s="8" t="s">
        <v>18</v>
      </c>
      <c r="D2112" s="8" t="s">
        <v>36</v>
      </c>
      <c r="E2112" s="8" t="s">
        <v>80</v>
      </c>
      <c r="F2112" s="8" t="s">
        <v>45</v>
      </c>
      <c r="G2112" s="8">
        <v>2022</v>
      </c>
      <c r="H2112" s="8" t="s">
        <v>11</v>
      </c>
      <c r="I2112" s="10">
        <v>21380</v>
      </c>
    </row>
    <row r="2113" spans="1:9" x14ac:dyDescent="0.25">
      <c r="A2113" s="8" t="s">
        <v>64</v>
      </c>
      <c r="B2113" s="8" t="s">
        <v>7</v>
      </c>
      <c r="C2113" s="8" t="s">
        <v>18</v>
      </c>
      <c r="D2113" s="8" t="s">
        <v>36</v>
      </c>
      <c r="E2113" s="8" t="s">
        <v>80</v>
      </c>
      <c r="F2113" s="8" t="s">
        <v>45</v>
      </c>
      <c r="G2113" s="8">
        <v>2022</v>
      </c>
      <c r="H2113" s="8" t="s">
        <v>11</v>
      </c>
      <c r="I2113" s="10">
        <v>10241</v>
      </c>
    </row>
    <row r="2114" spans="1:9" x14ac:dyDescent="0.25">
      <c r="A2114" s="8" t="s">
        <v>65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45</v>
      </c>
      <c r="G2114" s="8">
        <v>2022</v>
      </c>
      <c r="H2114" s="8" t="s">
        <v>11</v>
      </c>
      <c r="I2114" s="10">
        <v>76789</v>
      </c>
    </row>
    <row r="2115" spans="1:9" x14ac:dyDescent="0.25">
      <c r="A2115" s="8" t="s">
        <v>66</v>
      </c>
      <c r="B2115" s="8" t="s">
        <v>7</v>
      </c>
      <c r="C2115" s="8" t="s">
        <v>18</v>
      </c>
      <c r="D2115" s="8" t="s">
        <v>36</v>
      </c>
      <c r="E2115" s="8" t="s">
        <v>80</v>
      </c>
      <c r="F2115" s="8" t="s">
        <v>45</v>
      </c>
      <c r="G2115" s="8">
        <v>2022</v>
      </c>
      <c r="H2115" s="8" t="s">
        <v>11</v>
      </c>
      <c r="I2115" s="10">
        <v>38562</v>
      </c>
    </row>
    <row r="2116" spans="1:9" x14ac:dyDescent="0.25">
      <c r="A2116" s="8" t="s">
        <v>67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45</v>
      </c>
      <c r="G2116" s="8">
        <v>2022</v>
      </c>
      <c r="H2116" s="8" t="s">
        <v>11</v>
      </c>
      <c r="I2116" s="10">
        <v>34151</v>
      </c>
    </row>
    <row r="2117" spans="1:9" x14ac:dyDescent="0.25">
      <c r="A2117" s="8" t="s">
        <v>68</v>
      </c>
      <c r="B2117" s="8" t="s">
        <v>7</v>
      </c>
      <c r="C2117" s="8" t="s">
        <v>18</v>
      </c>
      <c r="D2117" s="8" t="s">
        <v>36</v>
      </c>
      <c r="E2117" s="8" t="s">
        <v>80</v>
      </c>
      <c r="F2117" s="8" t="s">
        <v>45</v>
      </c>
      <c r="G2117" s="8">
        <v>2022</v>
      </c>
      <c r="H2117" s="8" t="s">
        <v>11</v>
      </c>
      <c r="I2117" s="10">
        <v>23057</v>
      </c>
    </row>
    <row r="2118" spans="1:9" x14ac:dyDescent="0.25">
      <c r="A2118" s="8" t="s">
        <v>69</v>
      </c>
      <c r="B2118" s="8" t="s">
        <v>7</v>
      </c>
      <c r="C2118" s="8" t="s">
        <v>18</v>
      </c>
      <c r="D2118" s="8" t="s">
        <v>36</v>
      </c>
      <c r="E2118" s="8" t="s">
        <v>80</v>
      </c>
      <c r="F2118" s="8" t="s">
        <v>45</v>
      </c>
      <c r="G2118" s="8">
        <v>2022</v>
      </c>
      <c r="H2118" s="8" t="s">
        <v>11</v>
      </c>
      <c r="I2118" s="10">
        <v>513</v>
      </c>
    </row>
    <row r="2119" spans="1:9" x14ac:dyDescent="0.25">
      <c r="A2119" s="8" t="s">
        <v>70</v>
      </c>
      <c r="B2119" s="8" t="s">
        <v>7</v>
      </c>
      <c r="C2119" s="8" t="s">
        <v>18</v>
      </c>
      <c r="D2119" s="8" t="s">
        <v>36</v>
      </c>
      <c r="E2119" s="8" t="s">
        <v>80</v>
      </c>
      <c r="F2119" s="8" t="s">
        <v>45</v>
      </c>
      <c r="G2119" s="8">
        <v>2022</v>
      </c>
      <c r="H2119" s="8" t="s">
        <v>11</v>
      </c>
      <c r="I2119" s="10">
        <v>1033</v>
      </c>
    </row>
    <row r="2120" spans="1:9" x14ac:dyDescent="0.25">
      <c r="A2120" s="8" t="s">
        <v>71</v>
      </c>
      <c r="B2120" s="8" t="s">
        <v>7</v>
      </c>
      <c r="C2120" s="8" t="s">
        <v>18</v>
      </c>
      <c r="D2120" s="8" t="s">
        <v>36</v>
      </c>
      <c r="E2120" s="8" t="s">
        <v>80</v>
      </c>
      <c r="F2120" s="8" t="s">
        <v>45</v>
      </c>
      <c r="G2120" s="8">
        <v>2022</v>
      </c>
      <c r="H2120" s="8" t="s">
        <v>11</v>
      </c>
      <c r="I2120" s="10">
        <v>1702</v>
      </c>
    </row>
    <row r="2121" spans="1:9" x14ac:dyDescent="0.25">
      <c r="A2121" s="8" t="s">
        <v>72</v>
      </c>
      <c r="B2121" s="8" t="s">
        <v>7</v>
      </c>
      <c r="C2121" s="8" t="s">
        <v>18</v>
      </c>
      <c r="D2121" s="8" t="s">
        <v>36</v>
      </c>
      <c r="E2121" s="8" t="s">
        <v>80</v>
      </c>
      <c r="F2121" s="8" t="s">
        <v>45</v>
      </c>
      <c r="G2121" s="8">
        <v>2022</v>
      </c>
      <c r="H2121" s="8" t="s">
        <v>11</v>
      </c>
      <c r="I2121" s="10">
        <v>-669</v>
      </c>
    </row>
    <row r="2122" spans="1:9" x14ac:dyDescent="0.25">
      <c r="A2122" s="8" t="s">
        <v>73</v>
      </c>
      <c r="B2122" s="8" t="s">
        <v>7</v>
      </c>
      <c r="C2122" s="8" t="s">
        <v>18</v>
      </c>
      <c r="D2122" s="8" t="s">
        <v>36</v>
      </c>
      <c r="E2122" s="8" t="s">
        <v>80</v>
      </c>
      <c r="F2122" s="8" t="s">
        <v>74</v>
      </c>
      <c r="G2122" s="8">
        <v>2022</v>
      </c>
      <c r="H2122" s="8" t="s">
        <v>11</v>
      </c>
      <c r="I2122" s="10">
        <v>3.86</v>
      </c>
    </row>
    <row r="2123" spans="1:9" x14ac:dyDescent="0.25">
      <c r="A2123" s="8" t="s">
        <v>75</v>
      </c>
      <c r="B2123" s="8" t="s">
        <v>7</v>
      </c>
      <c r="C2123" s="8" t="s">
        <v>18</v>
      </c>
      <c r="D2123" s="8" t="s">
        <v>36</v>
      </c>
      <c r="E2123" s="8" t="s">
        <v>80</v>
      </c>
      <c r="F2123" s="8" t="s">
        <v>74</v>
      </c>
      <c r="G2123" s="8">
        <v>2022</v>
      </c>
      <c r="H2123" s="8" t="s">
        <v>11</v>
      </c>
      <c r="I2123" s="10">
        <v>7.78</v>
      </c>
    </row>
    <row r="2124" spans="1:9" x14ac:dyDescent="0.25">
      <c r="A2124" s="8" t="s">
        <v>76</v>
      </c>
      <c r="B2124" s="8" t="s">
        <v>7</v>
      </c>
      <c r="C2124" s="8" t="s">
        <v>18</v>
      </c>
      <c r="D2124" s="8" t="s">
        <v>36</v>
      </c>
      <c r="E2124" s="8" t="s">
        <v>80</v>
      </c>
      <c r="F2124" s="8" t="s">
        <v>74</v>
      </c>
      <c r="G2124" s="8">
        <v>2022</v>
      </c>
      <c r="H2124" s="8" t="s">
        <v>11</v>
      </c>
      <c r="I2124" s="10">
        <v>12.82</v>
      </c>
    </row>
    <row r="2125" spans="1:9" x14ac:dyDescent="0.25">
      <c r="A2125" s="8" t="s">
        <v>77</v>
      </c>
      <c r="B2125" s="8" t="s">
        <v>7</v>
      </c>
      <c r="C2125" s="8" t="s">
        <v>18</v>
      </c>
      <c r="D2125" s="8" t="s">
        <v>36</v>
      </c>
      <c r="E2125" s="8" t="s">
        <v>80</v>
      </c>
      <c r="F2125" s="8" t="s">
        <v>74</v>
      </c>
      <c r="G2125" s="8">
        <v>2022</v>
      </c>
      <c r="H2125" s="8" t="s">
        <v>11</v>
      </c>
      <c r="I2125" s="10">
        <v>-5.04</v>
      </c>
    </row>
    <row r="2126" spans="1:9" x14ac:dyDescent="0.25">
      <c r="A2126" s="8" t="s">
        <v>58</v>
      </c>
      <c r="B2126" s="8" t="s">
        <v>7</v>
      </c>
      <c r="C2126" s="8" t="s">
        <v>18</v>
      </c>
      <c r="D2126" s="8" t="s">
        <v>36</v>
      </c>
      <c r="E2126" s="8" t="s">
        <v>81</v>
      </c>
      <c r="F2126" s="8" t="s">
        <v>45</v>
      </c>
      <c r="G2126" s="8">
        <v>2022</v>
      </c>
      <c r="H2126" s="8" t="s">
        <v>11</v>
      </c>
      <c r="I2126" s="10">
        <v>225556</v>
      </c>
    </row>
    <row r="2127" spans="1:9" x14ac:dyDescent="0.25">
      <c r="A2127" s="8" t="s">
        <v>60</v>
      </c>
      <c r="B2127" s="8" t="s">
        <v>7</v>
      </c>
      <c r="C2127" s="8" t="s">
        <v>18</v>
      </c>
      <c r="D2127" s="8" t="s">
        <v>36</v>
      </c>
      <c r="E2127" s="8" t="s">
        <v>81</v>
      </c>
      <c r="F2127" s="8" t="s">
        <v>45</v>
      </c>
      <c r="G2127" s="8">
        <v>2022</v>
      </c>
      <c r="H2127" s="8" t="s">
        <v>11</v>
      </c>
      <c r="I2127" s="10">
        <v>123731</v>
      </c>
    </row>
    <row r="2128" spans="1:9" x14ac:dyDescent="0.25">
      <c r="A2128" s="8" t="s">
        <v>61</v>
      </c>
      <c r="B2128" s="8" t="s">
        <v>7</v>
      </c>
      <c r="C2128" s="8" t="s">
        <v>18</v>
      </c>
      <c r="D2128" s="8" t="s">
        <v>36</v>
      </c>
      <c r="E2128" s="8" t="s">
        <v>81</v>
      </c>
      <c r="F2128" s="8" t="s">
        <v>45</v>
      </c>
      <c r="G2128" s="8">
        <v>2022</v>
      </c>
      <c r="H2128" s="8" t="s">
        <v>11</v>
      </c>
      <c r="I2128" s="10">
        <v>122</v>
      </c>
    </row>
    <row r="2129" spans="1:9" x14ac:dyDescent="0.25">
      <c r="A2129" s="8" t="s">
        <v>62</v>
      </c>
      <c r="B2129" s="8" t="s">
        <v>7</v>
      </c>
      <c r="C2129" s="8" t="s">
        <v>18</v>
      </c>
      <c r="D2129" s="8" t="s">
        <v>36</v>
      </c>
      <c r="E2129" s="8" t="s">
        <v>81</v>
      </c>
      <c r="F2129" s="8" t="s">
        <v>46</v>
      </c>
      <c r="G2129" s="8">
        <v>2022</v>
      </c>
      <c r="H2129" s="8" t="s">
        <v>11</v>
      </c>
      <c r="I2129" s="10">
        <v>6368</v>
      </c>
    </row>
    <row r="2130" spans="1:9" x14ac:dyDescent="0.25">
      <c r="A2130" s="8" t="s">
        <v>63</v>
      </c>
      <c r="B2130" s="8" t="s">
        <v>7</v>
      </c>
      <c r="C2130" s="8" t="s">
        <v>18</v>
      </c>
      <c r="D2130" s="8" t="s">
        <v>36</v>
      </c>
      <c r="E2130" s="8" t="s">
        <v>81</v>
      </c>
      <c r="F2130" s="8" t="s">
        <v>45</v>
      </c>
      <c r="G2130" s="8">
        <v>2022</v>
      </c>
      <c r="H2130" s="8" t="s">
        <v>11</v>
      </c>
      <c r="I2130" s="10">
        <v>35394</v>
      </c>
    </row>
    <row r="2131" spans="1:9" x14ac:dyDescent="0.25">
      <c r="A2131" s="8" t="s">
        <v>64</v>
      </c>
      <c r="B2131" s="8" t="s">
        <v>7</v>
      </c>
      <c r="C2131" s="8" t="s">
        <v>18</v>
      </c>
      <c r="D2131" s="8" t="s">
        <v>36</v>
      </c>
      <c r="E2131" s="8" t="s">
        <v>81</v>
      </c>
      <c r="F2131" s="8" t="s">
        <v>45</v>
      </c>
      <c r="G2131" s="8">
        <v>2022</v>
      </c>
      <c r="H2131" s="8" t="s">
        <v>11</v>
      </c>
      <c r="I2131" s="10">
        <v>17215</v>
      </c>
    </row>
    <row r="2132" spans="1:9" x14ac:dyDescent="0.25">
      <c r="A2132" s="8" t="s">
        <v>65</v>
      </c>
      <c r="B2132" s="8" t="s">
        <v>7</v>
      </c>
      <c r="C2132" s="8" t="s">
        <v>18</v>
      </c>
      <c r="D2132" s="8" t="s">
        <v>36</v>
      </c>
      <c r="E2132" s="8" t="s">
        <v>81</v>
      </c>
      <c r="F2132" s="8" t="s">
        <v>45</v>
      </c>
      <c r="G2132" s="8">
        <v>2022</v>
      </c>
      <c r="H2132" s="8" t="s">
        <v>11</v>
      </c>
      <c r="I2132" s="10">
        <v>133790</v>
      </c>
    </row>
    <row r="2133" spans="1:9" x14ac:dyDescent="0.25">
      <c r="A2133" s="8" t="s">
        <v>66</v>
      </c>
      <c r="B2133" s="8" t="s">
        <v>7</v>
      </c>
      <c r="C2133" s="8" t="s">
        <v>18</v>
      </c>
      <c r="D2133" s="8" t="s">
        <v>36</v>
      </c>
      <c r="E2133" s="8" t="s">
        <v>81</v>
      </c>
      <c r="F2133" s="8" t="s">
        <v>45</v>
      </c>
      <c r="G2133" s="8">
        <v>2022</v>
      </c>
      <c r="H2133" s="8" t="s">
        <v>11</v>
      </c>
      <c r="I2133" s="10">
        <v>68073</v>
      </c>
    </row>
    <row r="2134" spans="1:9" x14ac:dyDescent="0.25">
      <c r="A2134" s="8" t="s">
        <v>67</v>
      </c>
      <c r="B2134" s="8" t="s">
        <v>7</v>
      </c>
      <c r="C2134" s="8" t="s">
        <v>18</v>
      </c>
      <c r="D2134" s="8" t="s">
        <v>36</v>
      </c>
      <c r="E2134" s="8" t="s">
        <v>81</v>
      </c>
      <c r="F2134" s="8" t="s">
        <v>45</v>
      </c>
      <c r="G2134" s="8">
        <v>2022</v>
      </c>
      <c r="H2134" s="8" t="s">
        <v>11</v>
      </c>
      <c r="I2134" s="10">
        <v>56372</v>
      </c>
    </row>
    <row r="2135" spans="1:9" x14ac:dyDescent="0.25">
      <c r="A2135" s="8" t="s">
        <v>68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45</v>
      </c>
      <c r="G2135" s="8">
        <v>2022</v>
      </c>
      <c r="H2135" s="8" t="s">
        <v>11</v>
      </c>
      <c r="I2135" s="10">
        <v>38443</v>
      </c>
    </row>
    <row r="2136" spans="1:9" x14ac:dyDescent="0.25">
      <c r="A2136" s="8" t="s">
        <v>69</v>
      </c>
      <c r="B2136" s="8" t="s">
        <v>7</v>
      </c>
      <c r="C2136" s="8" t="s">
        <v>18</v>
      </c>
      <c r="D2136" s="8" t="s">
        <v>36</v>
      </c>
      <c r="E2136" s="8" t="s">
        <v>81</v>
      </c>
      <c r="F2136" s="8" t="s">
        <v>45</v>
      </c>
      <c r="G2136" s="8">
        <v>2022</v>
      </c>
      <c r="H2136" s="8" t="s">
        <v>11</v>
      </c>
      <c r="I2136" s="10">
        <v>1166</v>
      </c>
    </row>
    <row r="2137" spans="1:9" x14ac:dyDescent="0.25">
      <c r="A2137" s="8" t="s">
        <v>70</v>
      </c>
      <c r="B2137" s="8" t="s">
        <v>7</v>
      </c>
      <c r="C2137" s="8" t="s">
        <v>18</v>
      </c>
      <c r="D2137" s="8" t="s">
        <v>36</v>
      </c>
      <c r="E2137" s="8" t="s">
        <v>81</v>
      </c>
      <c r="F2137" s="8" t="s">
        <v>45</v>
      </c>
      <c r="G2137" s="8">
        <v>2022</v>
      </c>
      <c r="H2137" s="8" t="s">
        <v>11</v>
      </c>
      <c r="I2137" s="10">
        <v>2065</v>
      </c>
    </row>
    <row r="2138" spans="1:9" x14ac:dyDescent="0.25">
      <c r="A2138" s="8" t="s">
        <v>71</v>
      </c>
      <c r="B2138" s="8" t="s">
        <v>7</v>
      </c>
      <c r="C2138" s="8" t="s">
        <v>18</v>
      </c>
      <c r="D2138" s="8" t="s">
        <v>36</v>
      </c>
      <c r="E2138" s="8" t="s">
        <v>81</v>
      </c>
      <c r="F2138" s="8" t="s">
        <v>45</v>
      </c>
      <c r="G2138" s="8">
        <v>2022</v>
      </c>
      <c r="H2138" s="8" t="s">
        <v>11</v>
      </c>
      <c r="I2138" s="10">
        <v>2993</v>
      </c>
    </row>
    <row r="2139" spans="1:9" x14ac:dyDescent="0.25">
      <c r="A2139" s="8" t="s">
        <v>72</v>
      </c>
      <c r="B2139" s="8" t="s">
        <v>7</v>
      </c>
      <c r="C2139" s="8" t="s">
        <v>18</v>
      </c>
      <c r="D2139" s="8" t="s">
        <v>36</v>
      </c>
      <c r="E2139" s="8" t="s">
        <v>81</v>
      </c>
      <c r="F2139" s="8" t="s">
        <v>45</v>
      </c>
      <c r="G2139" s="8">
        <v>2022</v>
      </c>
      <c r="H2139" s="8" t="s">
        <v>11</v>
      </c>
      <c r="I2139" s="10">
        <v>-928</v>
      </c>
    </row>
    <row r="2140" spans="1:9" x14ac:dyDescent="0.25">
      <c r="A2140" s="8" t="s">
        <v>73</v>
      </c>
      <c r="B2140" s="8" t="s">
        <v>7</v>
      </c>
      <c r="C2140" s="8" t="s">
        <v>18</v>
      </c>
      <c r="D2140" s="8" t="s">
        <v>36</v>
      </c>
      <c r="E2140" s="8" t="s">
        <v>81</v>
      </c>
      <c r="F2140" s="8" t="s">
        <v>74</v>
      </c>
      <c r="G2140" s="8">
        <v>2022</v>
      </c>
      <c r="H2140" s="8" t="s">
        <v>11</v>
      </c>
      <c r="I2140" s="10">
        <v>5.17</v>
      </c>
    </row>
    <row r="2141" spans="1:9" x14ac:dyDescent="0.25">
      <c r="A2141" s="8" t="s">
        <v>75</v>
      </c>
      <c r="B2141" s="8" t="s">
        <v>7</v>
      </c>
      <c r="C2141" s="8" t="s">
        <v>18</v>
      </c>
      <c r="D2141" s="8" t="s">
        <v>36</v>
      </c>
      <c r="E2141" s="8" t="s">
        <v>81</v>
      </c>
      <c r="F2141" s="8" t="s">
        <v>74</v>
      </c>
      <c r="G2141" s="8">
        <v>2022</v>
      </c>
      <c r="H2141" s="8" t="s">
        <v>11</v>
      </c>
      <c r="I2141" s="10">
        <v>9.16</v>
      </c>
    </row>
    <row r="2142" spans="1:9" x14ac:dyDescent="0.25">
      <c r="A2142" s="8" t="s">
        <v>76</v>
      </c>
      <c r="B2142" s="8" t="s">
        <v>7</v>
      </c>
      <c r="C2142" s="8" t="s">
        <v>18</v>
      </c>
      <c r="D2142" s="8" t="s">
        <v>36</v>
      </c>
      <c r="E2142" s="8" t="s">
        <v>81</v>
      </c>
      <c r="F2142" s="8" t="s">
        <v>74</v>
      </c>
      <c r="G2142" s="8">
        <v>2022</v>
      </c>
      <c r="H2142" s="8" t="s">
        <v>11</v>
      </c>
      <c r="I2142" s="10">
        <v>13.27</v>
      </c>
    </row>
    <row r="2143" spans="1:9" x14ac:dyDescent="0.25">
      <c r="A2143" s="8" t="s">
        <v>77</v>
      </c>
      <c r="B2143" s="8" t="s">
        <v>7</v>
      </c>
      <c r="C2143" s="8" t="s">
        <v>18</v>
      </c>
      <c r="D2143" s="8" t="s">
        <v>36</v>
      </c>
      <c r="E2143" s="8" t="s">
        <v>81</v>
      </c>
      <c r="F2143" s="8" t="s">
        <v>74</v>
      </c>
      <c r="G2143" s="8">
        <v>2022</v>
      </c>
      <c r="H2143" s="8" t="s">
        <v>11</v>
      </c>
      <c r="I2143" s="10">
        <v>-4.12</v>
      </c>
    </row>
    <row r="2144" spans="1:9" x14ac:dyDescent="0.25">
      <c r="A2144" s="8" t="s">
        <v>58</v>
      </c>
      <c r="B2144" s="8" t="s">
        <v>7</v>
      </c>
      <c r="C2144" s="8" t="s">
        <v>18</v>
      </c>
      <c r="D2144" s="8" t="s">
        <v>36</v>
      </c>
      <c r="E2144" s="8" t="s">
        <v>82</v>
      </c>
      <c r="F2144" s="8" t="s">
        <v>45</v>
      </c>
      <c r="G2144" s="8">
        <v>2022</v>
      </c>
      <c r="H2144" s="8" t="s">
        <v>11</v>
      </c>
      <c r="I2144" s="10">
        <v>80347</v>
      </c>
    </row>
    <row r="2145" spans="1:9" x14ac:dyDescent="0.25">
      <c r="A2145" s="8" t="s">
        <v>60</v>
      </c>
      <c r="B2145" s="8" t="s">
        <v>7</v>
      </c>
      <c r="C2145" s="8" t="s">
        <v>18</v>
      </c>
      <c r="D2145" s="8" t="s">
        <v>36</v>
      </c>
      <c r="E2145" s="8" t="s">
        <v>82</v>
      </c>
      <c r="F2145" s="8" t="s">
        <v>45</v>
      </c>
      <c r="G2145" s="8">
        <v>2022</v>
      </c>
      <c r="H2145" s="8" t="s">
        <v>11</v>
      </c>
      <c r="I2145" s="10">
        <v>43658</v>
      </c>
    </row>
    <row r="2146" spans="1:9" x14ac:dyDescent="0.25">
      <c r="A2146" s="8" t="s">
        <v>61</v>
      </c>
      <c r="B2146" s="8" t="s">
        <v>7</v>
      </c>
      <c r="C2146" s="8" t="s">
        <v>18</v>
      </c>
      <c r="D2146" s="8" t="s">
        <v>36</v>
      </c>
      <c r="E2146" s="8" t="s">
        <v>82</v>
      </c>
      <c r="F2146" s="8" t="s">
        <v>45</v>
      </c>
      <c r="G2146" s="8">
        <v>2022</v>
      </c>
      <c r="H2146" s="8" t="s">
        <v>11</v>
      </c>
      <c r="I2146" s="10">
        <v>119</v>
      </c>
    </row>
    <row r="2147" spans="1:9" x14ac:dyDescent="0.25">
      <c r="A2147" s="8" t="s">
        <v>62</v>
      </c>
      <c r="B2147" s="8" t="s">
        <v>7</v>
      </c>
      <c r="C2147" s="8" t="s">
        <v>18</v>
      </c>
      <c r="D2147" s="8" t="s">
        <v>36</v>
      </c>
      <c r="E2147" s="8" t="s">
        <v>82</v>
      </c>
      <c r="F2147" s="8" t="s">
        <v>46</v>
      </c>
      <c r="G2147" s="8">
        <v>2022</v>
      </c>
      <c r="H2147" s="8" t="s">
        <v>11</v>
      </c>
      <c r="I2147" s="10">
        <v>8266</v>
      </c>
    </row>
    <row r="2148" spans="1:9" x14ac:dyDescent="0.25">
      <c r="A2148" s="8" t="s">
        <v>63</v>
      </c>
      <c r="B2148" s="8" t="s">
        <v>7</v>
      </c>
      <c r="C2148" s="8" t="s">
        <v>18</v>
      </c>
      <c r="D2148" s="8" t="s">
        <v>36</v>
      </c>
      <c r="E2148" s="8" t="s">
        <v>82</v>
      </c>
      <c r="F2148" s="8" t="s">
        <v>45</v>
      </c>
      <c r="G2148" s="8">
        <v>2022</v>
      </c>
      <c r="H2148" s="8" t="s">
        <v>11</v>
      </c>
      <c r="I2148" s="10">
        <v>11518</v>
      </c>
    </row>
    <row r="2149" spans="1:9" x14ac:dyDescent="0.25">
      <c r="A2149" s="8" t="s">
        <v>64</v>
      </c>
      <c r="B2149" s="8" t="s">
        <v>7</v>
      </c>
      <c r="C2149" s="8" t="s">
        <v>18</v>
      </c>
      <c r="D2149" s="8" t="s">
        <v>36</v>
      </c>
      <c r="E2149" s="8" t="s">
        <v>82</v>
      </c>
      <c r="F2149" s="8" t="s">
        <v>45</v>
      </c>
      <c r="G2149" s="8">
        <v>2022</v>
      </c>
      <c r="H2149" s="8" t="s">
        <v>11</v>
      </c>
      <c r="I2149" s="10">
        <v>5512</v>
      </c>
    </row>
    <row r="2150" spans="1:9" x14ac:dyDescent="0.25">
      <c r="A2150" s="8" t="s">
        <v>65</v>
      </c>
      <c r="B2150" s="8" t="s">
        <v>7</v>
      </c>
      <c r="C2150" s="8" t="s">
        <v>18</v>
      </c>
      <c r="D2150" s="8" t="s">
        <v>36</v>
      </c>
      <c r="E2150" s="8" t="s">
        <v>82</v>
      </c>
      <c r="F2150" s="8" t="s">
        <v>45</v>
      </c>
      <c r="G2150" s="8">
        <v>2022</v>
      </c>
      <c r="H2150" s="8" t="s">
        <v>11</v>
      </c>
      <c r="I2150" s="10">
        <v>48787</v>
      </c>
    </row>
    <row r="2151" spans="1:9" x14ac:dyDescent="0.25">
      <c r="A2151" s="8" t="s">
        <v>66</v>
      </c>
      <c r="B2151" s="8" t="s">
        <v>7</v>
      </c>
      <c r="C2151" s="8" t="s">
        <v>18</v>
      </c>
      <c r="D2151" s="8" t="s">
        <v>36</v>
      </c>
      <c r="E2151" s="8" t="s">
        <v>82</v>
      </c>
      <c r="F2151" s="8" t="s">
        <v>45</v>
      </c>
      <c r="G2151" s="8">
        <v>2022</v>
      </c>
      <c r="H2151" s="8" t="s">
        <v>11</v>
      </c>
      <c r="I2151" s="10">
        <v>24291</v>
      </c>
    </row>
    <row r="2152" spans="1:9" x14ac:dyDescent="0.25">
      <c r="A2152" s="8" t="s">
        <v>67</v>
      </c>
      <c r="B2152" s="8" t="s">
        <v>7</v>
      </c>
      <c r="C2152" s="8" t="s">
        <v>18</v>
      </c>
      <c r="D2152" s="8" t="s">
        <v>36</v>
      </c>
      <c r="E2152" s="8" t="s">
        <v>82</v>
      </c>
      <c r="F2152" s="8" t="s">
        <v>45</v>
      </c>
      <c r="G2152" s="8">
        <v>2022</v>
      </c>
      <c r="H2152" s="8" t="s">
        <v>11</v>
      </c>
      <c r="I2152" s="10">
        <v>20042</v>
      </c>
    </row>
    <row r="2153" spans="1:9" x14ac:dyDescent="0.25">
      <c r="A2153" s="8" t="s">
        <v>68</v>
      </c>
      <c r="B2153" s="8" t="s">
        <v>7</v>
      </c>
      <c r="C2153" s="8" t="s">
        <v>18</v>
      </c>
      <c r="D2153" s="8" t="s">
        <v>36</v>
      </c>
      <c r="E2153" s="8" t="s">
        <v>82</v>
      </c>
      <c r="F2153" s="8" t="s">
        <v>45</v>
      </c>
      <c r="G2153" s="8">
        <v>2022</v>
      </c>
      <c r="H2153" s="8" t="s">
        <v>11</v>
      </c>
      <c r="I2153" s="10">
        <v>13855</v>
      </c>
    </row>
    <row r="2154" spans="1:9" x14ac:dyDescent="0.25">
      <c r="A2154" s="8" t="s">
        <v>69</v>
      </c>
      <c r="B2154" s="8" t="s">
        <v>7</v>
      </c>
      <c r="C2154" s="8" t="s">
        <v>18</v>
      </c>
      <c r="D2154" s="8" t="s">
        <v>36</v>
      </c>
      <c r="E2154" s="8" t="s">
        <v>82</v>
      </c>
      <c r="F2154" s="8" t="s">
        <v>45</v>
      </c>
      <c r="G2154" s="8">
        <v>2022</v>
      </c>
      <c r="H2154" s="8" t="s">
        <v>11</v>
      </c>
      <c r="I2154" s="10">
        <v>385</v>
      </c>
    </row>
    <row r="2155" spans="1:9" x14ac:dyDescent="0.25">
      <c r="A2155" s="8" t="s">
        <v>70</v>
      </c>
      <c r="B2155" s="8" t="s">
        <v>7</v>
      </c>
      <c r="C2155" s="8" t="s">
        <v>18</v>
      </c>
      <c r="D2155" s="8" t="s">
        <v>36</v>
      </c>
      <c r="E2155" s="8" t="s">
        <v>82</v>
      </c>
      <c r="F2155" s="8" t="s">
        <v>45</v>
      </c>
      <c r="G2155" s="8">
        <v>2022</v>
      </c>
      <c r="H2155" s="8" t="s">
        <v>11</v>
      </c>
      <c r="I2155" s="10">
        <v>643</v>
      </c>
    </row>
    <row r="2156" spans="1:9" x14ac:dyDescent="0.25">
      <c r="A2156" s="8" t="s">
        <v>71</v>
      </c>
      <c r="B2156" s="8" t="s">
        <v>7</v>
      </c>
      <c r="C2156" s="8" t="s">
        <v>18</v>
      </c>
      <c r="D2156" s="8" t="s">
        <v>36</v>
      </c>
      <c r="E2156" s="8" t="s">
        <v>82</v>
      </c>
      <c r="F2156" s="8" t="s">
        <v>45</v>
      </c>
      <c r="G2156" s="8">
        <v>2022</v>
      </c>
      <c r="H2156" s="8" t="s">
        <v>11</v>
      </c>
      <c r="I2156" s="10">
        <v>1153</v>
      </c>
    </row>
    <row r="2157" spans="1:9" x14ac:dyDescent="0.25">
      <c r="A2157" s="8" t="s">
        <v>72</v>
      </c>
      <c r="B2157" s="8" t="s">
        <v>7</v>
      </c>
      <c r="C2157" s="8" t="s">
        <v>18</v>
      </c>
      <c r="D2157" s="8" t="s">
        <v>36</v>
      </c>
      <c r="E2157" s="8" t="s">
        <v>82</v>
      </c>
      <c r="F2157" s="8" t="s">
        <v>45</v>
      </c>
      <c r="G2157" s="8">
        <v>2022</v>
      </c>
      <c r="H2157" s="8" t="s">
        <v>11</v>
      </c>
      <c r="I2157" s="10">
        <v>-510</v>
      </c>
    </row>
    <row r="2158" spans="1:9" x14ac:dyDescent="0.25">
      <c r="A2158" s="8" t="s">
        <v>73</v>
      </c>
      <c r="B2158" s="8" t="s">
        <v>7</v>
      </c>
      <c r="C2158" s="8" t="s">
        <v>18</v>
      </c>
      <c r="D2158" s="8" t="s">
        <v>36</v>
      </c>
      <c r="E2158" s="8" t="s">
        <v>82</v>
      </c>
      <c r="F2158" s="8" t="s">
        <v>74</v>
      </c>
      <c r="G2158" s="8">
        <v>2022</v>
      </c>
      <c r="H2158" s="8" t="s">
        <v>11</v>
      </c>
      <c r="I2158" s="10">
        <v>4.78</v>
      </c>
    </row>
    <row r="2159" spans="1:9" x14ac:dyDescent="0.25">
      <c r="A2159" s="8" t="s">
        <v>75</v>
      </c>
      <c r="B2159" s="8" t="s">
        <v>7</v>
      </c>
      <c r="C2159" s="8" t="s">
        <v>18</v>
      </c>
      <c r="D2159" s="8" t="s">
        <v>36</v>
      </c>
      <c r="E2159" s="8" t="s">
        <v>82</v>
      </c>
      <c r="F2159" s="8" t="s">
        <v>74</v>
      </c>
      <c r="G2159" s="8">
        <v>2022</v>
      </c>
      <c r="H2159" s="8" t="s">
        <v>11</v>
      </c>
      <c r="I2159" s="10">
        <v>7.98</v>
      </c>
    </row>
    <row r="2160" spans="1:9" x14ac:dyDescent="0.25">
      <c r="A2160" s="8" t="s">
        <v>76</v>
      </c>
      <c r="B2160" s="8" t="s">
        <v>7</v>
      </c>
      <c r="C2160" s="8" t="s">
        <v>18</v>
      </c>
      <c r="D2160" s="8" t="s">
        <v>36</v>
      </c>
      <c r="E2160" s="8" t="s">
        <v>82</v>
      </c>
      <c r="F2160" s="8" t="s">
        <v>74</v>
      </c>
      <c r="G2160" s="8">
        <v>2022</v>
      </c>
      <c r="H2160" s="8" t="s">
        <v>11</v>
      </c>
      <c r="I2160" s="10">
        <v>14.31</v>
      </c>
    </row>
    <row r="2161" spans="1:9" x14ac:dyDescent="0.25">
      <c r="A2161" s="8" t="s">
        <v>77</v>
      </c>
      <c r="B2161" s="8" t="s">
        <v>7</v>
      </c>
      <c r="C2161" s="8" t="s">
        <v>18</v>
      </c>
      <c r="D2161" s="8" t="s">
        <v>36</v>
      </c>
      <c r="E2161" s="8" t="s">
        <v>82</v>
      </c>
      <c r="F2161" s="8" t="s">
        <v>74</v>
      </c>
      <c r="G2161" s="8">
        <v>2022</v>
      </c>
      <c r="H2161" s="8" t="s">
        <v>11</v>
      </c>
      <c r="I2161" s="10">
        <v>-6.33</v>
      </c>
    </row>
    <row r="2162" spans="1:9" x14ac:dyDescent="0.25">
      <c r="A2162" s="8" t="s">
        <v>58</v>
      </c>
      <c r="B2162" s="8" t="s">
        <v>7</v>
      </c>
      <c r="C2162" s="8" t="s">
        <v>18</v>
      </c>
      <c r="D2162" s="8" t="s">
        <v>36</v>
      </c>
      <c r="E2162" s="8" t="s">
        <v>83</v>
      </c>
      <c r="F2162" s="8" t="s">
        <v>45</v>
      </c>
      <c r="G2162" s="8">
        <v>2022</v>
      </c>
      <c r="H2162" s="8" t="s">
        <v>11</v>
      </c>
      <c r="I2162" s="10">
        <v>186466</v>
      </c>
    </row>
    <row r="2163" spans="1:9" x14ac:dyDescent="0.25">
      <c r="A2163" s="8" t="s">
        <v>60</v>
      </c>
      <c r="B2163" s="8" t="s">
        <v>7</v>
      </c>
      <c r="C2163" s="8" t="s">
        <v>18</v>
      </c>
      <c r="D2163" s="8" t="s">
        <v>36</v>
      </c>
      <c r="E2163" s="8" t="s">
        <v>83</v>
      </c>
      <c r="F2163" s="8" t="s">
        <v>45</v>
      </c>
      <c r="G2163" s="8">
        <v>2022</v>
      </c>
      <c r="H2163" s="8" t="s">
        <v>11</v>
      </c>
      <c r="I2163" s="10">
        <v>102023</v>
      </c>
    </row>
    <row r="2164" spans="1:9" x14ac:dyDescent="0.25">
      <c r="A2164" s="8" t="s">
        <v>61</v>
      </c>
      <c r="B2164" s="8" t="s">
        <v>7</v>
      </c>
      <c r="C2164" s="8" t="s">
        <v>18</v>
      </c>
      <c r="D2164" s="8" t="s">
        <v>36</v>
      </c>
      <c r="E2164" s="8" t="s">
        <v>83</v>
      </c>
      <c r="F2164" s="8" t="s">
        <v>45</v>
      </c>
      <c r="G2164" s="8">
        <v>2022</v>
      </c>
      <c r="H2164" s="8" t="s">
        <v>11</v>
      </c>
      <c r="I2164" s="10">
        <v>121</v>
      </c>
    </row>
    <row r="2165" spans="1:9" x14ac:dyDescent="0.25">
      <c r="A2165" s="8" t="s">
        <v>62</v>
      </c>
      <c r="B2165" s="8" t="s">
        <v>7</v>
      </c>
      <c r="C2165" s="8" t="s">
        <v>18</v>
      </c>
      <c r="D2165" s="8" t="s">
        <v>36</v>
      </c>
      <c r="E2165" s="8" t="s">
        <v>83</v>
      </c>
      <c r="F2165" s="8" t="s">
        <v>46</v>
      </c>
      <c r="G2165" s="8">
        <v>2022</v>
      </c>
      <c r="H2165" s="8" t="s">
        <v>11</v>
      </c>
      <c r="I2165" s="10">
        <v>8332</v>
      </c>
    </row>
    <row r="2166" spans="1:9" x14ac:dyDescent="0.25">
      <c r="A2166" s="8" t="s">
        <v>63</v>
      </c>
      <c r="B2166" s="8" t="s">
        <v>7</v>
      </c>
      <c r="C2166" s="8" t="s">
        <v>18</v>
      </c>
      <c r="D2166" s="8" t="s">
        <v>36</v>
      </c>
      <c r="E2166" s="8" t="s">
        <v>83</v>
      </c>
      <c r="F2166" s="8" t="s">
        <v>45</v>
      </c>
      <c r="G2166" s="8">
        <v>2022</v>
      </c>
      <c r="H2166" s="8" t="s">
        <v>11</v>
      </c>
      <c r="I2166" s="10">
        <v>30349</v>
      </c>
    </row>
    <row r="2167" spans="1:9" x14ac:dyDescent="0.25">
      <c r="A2167" s="8" t="s">
        <v>64</v>
      </c>
      <c r="B2167" s="8" t="s">
        <v>7</v>
      </c>
      <c r="C2167" s="8" t="s">
        <v>18</v>
      </c>
      <c r="D2167" s="8" t="s">
        <v>36</v>
      </c>
      <c r="E2167" s="8" t="s">
        <v>83</v>
      </c>
      <c r="F2167" s="8" t="s">
        <v>45</v>
      </c>
      <c r="G2167" s="8">
        <v>2022</v>
      </c>
      <c r="H2167" s="8" t="s">
        <v>11</v>
      </c>
      <c r="I2167" s="10">
        <v>14804</v>
      </c>
    </row>
    <row r="2168" spans="1:9" x14ac:dyDescent="0.25">
      <c r="A2168" s="8" t="s">
        <v>65</v>
      </c>
      <c r="B2168" s="8" t="s">
        <v>7</v>
      </c>
      <c r="C2168" s="8" t="s">
        <v>18</v>
      </c>
      <c r="D2168" s="8" t="s">
        <v>36</v>
      </c>
      <c r="E2168" s="8" t="s">
        <v>83</v>
      </c>
      <c r="F2168" s="8" t="s">
        <v>45</v>
      </c>
      <c r="G2168" s="8">
        <v>2022</v>
      </c>
      <c r="H2168" s="8" t="s">
        <v>11</v>
      </c>
      <c r="I2168" s="10">
        <v>109950</v>
      </c>
    </row>
    <row r="2169" spans="1:9" x14ac:dyDescent="0.25">
      <c r="A2169" s="8" t="s">
        <v>66</v>
      </c>
      <c r="B2169" s="8" t="s">
        <v>7</v>
      </c>
      <c r="C2169" s="8" t="s">
        <v>18</v>
      </c>
      <c r="D2169" s="8" t="s">
        <v>36</v>
      </c>
      <c r="E2169" s="8" t="s">
        <v>83</v>
      </c>
      <c r="F2169" s="8" t="s">
        <v>45</v>
      </c>
      <c r="G2169" s="8">
        <v>2022</v>
      </c>
      <c r="H2169" s="8" t="s">
        <v>11</v>
      </c>
      <c r="I2169" s="10">
        <v>56158</v>
      </c>
    </row>
    <row r="2170" spans="1:9" x14ac:dyDescent="0.25">
      <c r="A2170" s="8" t="s">
        <v>67</v>
      </c>
      <c r="B2170" s="8" t="s">
        <v>7</v>
      </c>
      <c r="C2170" s="8" t="s">
        <v>18</v>
      </c>
      <c r="D2170" s="8" t="s">
        <v>36</v>
      </c>
      <c r="E2170" s="8" t="s">
        <v>83</v>
      </c>
      <c r="F2170" s="8" t="s">
        <v>45</v>
      </c>
      <c r="G2170" s="8">
        <v>2022</v>
      </c>
      <c r="H2170" s="8" t="s">
        <v>11</v>
      </c>
      <c r="I2170" s="10">
        <v>46167</v>
      </c>
    </row>
    <row r="2171" spans="1:9" x14ac:dyDescent="0.25">
      <c r="A2171" s="8" t="s">
        <v>68</v>
      </c>
      <c r="B2171" s="8" t="s">
        <v>7</v>
      </c>
      <c r="C2171" s="8" t="s">
        <v>18</v>
      </c>
      <c r="D2171" s="8" t="s">
        <v>36</v>
      </c>
      <c r="E2171" s="8" t="s">
        <v>83</v>
      </c>
      <c r="F2171" s="8" t="s">
        <v>45</v>
      </c>
      <c r="G2171" s="8">
        <v>2022</v>
      </c>
      <c r="H2171" s="8" t="s">
        <v>11</v>
      </c>
      <c r="I2171" s="10">
        <v>31061</v>
      </c>
    </row>
    <row r="2172" spans="1:9" x14ac:dyDescent="0.25">
      <c r="A2172" s="8" t="s">
        <v>69</v>
      </c>
      <c r="B2172" s="8" t="s">
        <v>7</v>
      </c>
      <c r="C2172" s="8" t="s">
        <v>18</v>
      </c>
      <c r="D2172" s="8" t="s">
        <v>36</v>
      </c>
      <c r="E2172" s="8" t="s">
        <v>83</v>
      </c>
      <c r="F2172" s="8" t="s">
        <v>45</v>
      </c>
      <c r="G2172" s="8">
        <v>2022</v>
      </c>
      <c r="H2172" s="8" t="s">
        <v>11</v>
      </c>
      <c r="I2172" s="10">
        <v>831</v>
      </c>
    </row>
    <row r="2173" spans="1:9" x14ac:dyDescent="0.25">
      <c r="A2173" s="8" t="s">
        <v>70</v>
      </c>
      <c r="B2173" s="8" t="s">
        <v>7</v>
      </c>
      <c r="C2173" s="8" t="s">
        <v>18</v>
      </c>
      <c r="D2173" s="8" t="s">
        <v>36</v>
      </c>
      <c r="E2173" s="8" t="s">
        <v>83</v>
      </c>
      <c r="F2173" s="8" t="s">
        <v>45</v>
      </c>
      <c r="G2173" s="8">
        <v>2022</v>
      </c>
      <c r="H2173" s="8" t="s">
        <v>11</v>
      </c>
      <c r="I2173" s="10">
        <v>1751</v>
      </c>
    </row>
    <row r="2174" spans="1:9" x14ac:dyDescent="0.25">
      <c r="A2174" s="8" t="s">
        <v>71</v>
      </c>
      <c r="B2174" s="8" t="s">
        <v>7</v>
      </c>
      <c r="C2174" s="8" t="s">
        <v>18</v>
      </c>
      <c r="D2174" s="8" t="s">
        <v>36</v>
      </c>
      <c r="E2174" s="8" t="s">
        <v>83</v>
      </c>
      <c r="F2174" s="8" t="s">
        <v>45</v>
      </c>
      <c r="G2174" s="8">
        <v>2022</v>
      </c>
      <c r="H2174" s="8" t="s">
        <v>11</v>
      </c>
      <c r="I2174" s="10">
        <v>2248</v>
      </c>
    </row>
    <row r="2175" spans="1:9" x14ac:dyDescent="0.25">
      <c r="A2175" s="8" t="s">
        <v>72</v>
      </c>
      <c r="B2175" s="8" t="s">
        <v>7</v>
      </c>
      <c r="C2175" s="8" t="s">
        <v>18</v>
      </c>
      <c r="D2175" s="8" t="s">
        <v>36</v>
      </c>
      <c r="E2175" s="8" t="s">
        <v>83</v>
      </c>
      <c r="F2175" s="8" t="s">
        <v>45</v>
      </c>
      <c r="G2175" s="8">
        <v>2022</v>
      </c>
      <c r="H2175" s="8" t="s">
        <v>11</v>
      </c>
      <c r="I2175" s="10">
        <v>-497</v>
      </c>
    </row>
    <row r="2176" spans="1:9" x14ac:dyDescent="0.25">
      <c r="A2176" s="8" t="s">
        <v>73</v>
      </c>
      <c r="B2176" s="8" t="s">
        <v>7</v>
      </c>
      <c r="C2176" s="8" t="s">
        <v>18</v>
      </c>
      <c r="D2176" s="8" t="s">
        <v>36</v>
      </c>
      <c r="E2176" s="8" t="s">
        <v>83</v>
      </c>
      <c r="F2176" s="8" t="s">
        <v>74</v>
      </c>
      <c r="G2176" s="8">
        <v>2022</v>
      </c>
      <c r="H2176" s="8" t="s">
        <v>11</v>
      </c>
      <c r="I2176" s="10">
        <v>4.45</v>
      </c>
    </row>
    <row r="2177" spans="1:9" x14ac:dyDescent="0.25">
      <c r="A2177" s="8" t="s">
        <v>75</v>
      </c>
      <c r="B2177" s="8" t="s">
        <v>7</v>
      </c>
      <c r="C2177" s="8" t="s">
        <v>18</v>
      </c>
      <c r="D2177" s="8" t="s">
        <v>36</v>
      </c>
      <c r="E2177" s="8" t="s">
        <v>83</v>
      </c>
      <c r="F2177" s="8" t="s">
        <v>74</v>
      </c>
      <c r="G2177" s="8">
        <v>2022</v>
      </c>
      <c r="H2177" s="8" t="s">
        <v>11</v>
      </c>
      <c r="I2177" s="10">
        <v>9.3800000000000008</v>
      </c>
    </row>
    <row r="2178" spans="1:9" x14ac:dyDescent="0.25">
      <c r="A2178" s="8" t="s">
        <v>76</v>
      </c>
      <c r="B2178" s="8" t="s">
        <v>7</v>
      </c>
      <c r="C2178" s="8" t="s">
        <v>18</v>
      </c>
      <c r="D2178" s="8" t="s">
        <v>36</v>
      </c>
      <c r="E2178" s="8" t="s">
        <v>83</v>
      </c>
      <c r="F2178" s="8" t="s">
        <v>74</v>
      </c>
      <c r="G2178" s="8">
        <v>2022</v>
      </c>
      <c r="H2178" s="8" t="s">
        <v>11</v>
      </c>
      <c r="I2178" s="10">
        <v>12.05</v>
      </c>
    </row>
    <row r="2179" spans="1:9" x14ac:dyDescent="0.25">
      <c r="A2179" s="8" t="s">
        <v>77</v>
      </c>
      <c r="B2179" s="8" t="s">
        <v>7</v>
      </c>
      <c r="C2179" s="8" t="s">
        <v>18</v>
      </c>
      <c r="D2179" s="8" t="s">
        <v>36</v>
      </c>
      <c r="E2179" s="8" t="s">
        <v>83</v>
      </c>
      <c r="F2179" s="8" t="s">
        <v>74</v>
      </c>
      <c r="G2179" s="8">
        <v>2022</v>
      </c>
      <c r="H2179" s="8" t="s">
        <v>11</v>
      </c>
      <c r="I2179" s="10">
        <v>-2.66</v>
      </c>
    </row>
    <row r="2180" spans="1:9" x14ac:dyDescent="0.25">
      <c r="A2180" s="8" t="s">
        <v>58</v>
      </c>
      <c r="B2180" s="8" t="s">
        <v>7</v>
      </c>
      <c r="C2180" s="8" t="s">
        <v>18</v>
      </c>
      <c r="D2180" s="8" t="s">
        <v>36</v>
      </c>
      <c r="E2180" s="8" t="s">
        <v>84</v>
      </c>
      <c r="F2180" s="8" t="s">
        <v>45</v>
      </c>
      <c r="G2180" s="8">
        <v>2022</v>
      </c>
      <c r="H2180" s="8" t="s">
        <v>11</v>
      </c>
      <c r="I2180" s="10">
        <v>60211</v>
      </c>
    </row>
    <row r="2181" spans="1:9" x14ac:dyDescent="0.25">
      <c r="A2181" s="8" t="s">
        <v>60</v>
      </c>
      <c r="B2181" s="8" t="s">
        <v>7</v>
      </c>
      <c r="C2181" s="8" t="s">
        <v>18</v>
      </c>
      <c r="D2181" s="8" t="s">
        <v>36</v>
      </c>
      <c r="E2181" s="8" t="s">
        <v>84</v>
      </c>
      <c r="F2181" s="8" t="s">
        <v>45</v>
      </c>
      <c r="G2181" s="8">
        <v>2022</v>
      </c>
      <c r="H2181" s="8" t="s">
        <v>11</v>
      </c>
      <c r="I2181" s="10">
        <v>32514</v>
      </c>
    </row>
    <row r="2182" spans="1:9" x14ac:dyDescent="0.25">
      <c r="A2182" s="8" t="s">
        <v>61</v>
      </c>
      <c r="B2182" s="8" t="s">
        <v>7</v>
      </c>
      <c r="C2182" s="8" t="s">
        <v>18</v>
      </c>
      <c r="D2182" s="8" t="s">
        <v>36</v>
      </c>
      <c r="E2182" s="8" t="s">
        <v>84</v>
      </c>
      <c r="F2182" s="8" t="s">
        <v>45</v>
      </c>
      <c r="G2182" s="8">
        <v>2022</v>
      </c>
      <c r="H2182" s="8" t="s">
        <v>11</v>
      </c>
      <c r="I2182" s="10">
        <v>117</v>
      </c>
    </row>
    <row r="2183" spans="1:9" x14ac:dyDescent="0.25">
      <c r="A2183" s="8" t="s">
        <v>62</v>
      </c>
      <c r="B2183" s="8" t="s">
        <v>7</v>
      </c>
      <c r="C2183" s="8" t="s">
        <v>18</v>
      </c>
      <c r="D2183" s="8" t="s">
        <v>36</v>
      </c>
      <c r="E2183" s="8" t="s">
        <v>84</v>
      </c>
      <c r="F2183" s="8" t="s">
        <v>46</v>
      </c>
      <c r="G2183" s="8">
        <v>2022</v>
      </c>
      <c r="H2183" s="8" t="s">
        <v>11</v>
      </c>
      <c r="I2183" s="10">
        <v>5324</v>
      </c>
    </row>
    <row r="2184" spans="1:9" x14ac:dyDescent="0.25">
      <c r="A2184" s="8" t="s">
        <v>63</v>
      </c>
      <c r="B2184" s="8" t="s">
        <v>7</v>
      </c>
      <c r="C2184" s="8" t="s">
        <v>18</v>
      </c>
      <c r="D2184" s="8" t="s">
        <v>36</v>
      </c>
      <c r="E2184" s="8" t="s">
        <v>84</v>
      </c>
      <c r="F2184" s="8" t="s">
        <v>45</v>
      </c>
      <c r="G2184" s="8">
        <v>2022</v>
      </c>
      <c r="H2184" s="8" t="s">
        <v>11</v>
      </c>
      <c r="I2184" s="10">
        <v>8136</v>
      </c>
    </row>
    <row r="2185" spans="1:9" x14ac:dyDescent="0.25">
      <c r="A2185" s="8" t="s">
        <v>64</v>
      </c>
      <c r="B2185" s="8" t="s">
        <v>7</v>
      </c>
      <c r="C2185" s="8" t="s">
        <v>18</v>
      </c>
      <c r="D2185" s="8" t="s">
        <v>36</v>
      </c>
      <c r="E2185" s="8" t="s">
        <v>84</v>
      </c>
      <c r="F2185" s="8" t="s">
        <v>45</v>
      </c>
      <c r="G2185" s="8">
        <v>2022</v>
      </c>
      <c r="H2185" s="8" t="s">
        <v>11</v>
      </c>
      <c r="I2185" s="10">
        <v>4003</v>
      </c>
    </row>
    <row r="2186" spans="1:9" x14ac:dyDescent="0.25">
      <c r="A2186" s="8" t="s">
        <v>65</v>
      </c>
      <c r="B2186" s="8" t="s">
        <v>7</v>
      </c>
      <c r="C2186" s="8" t="s">
        <v>18</v>
      </c>
      <c r="D2186" s="8" t="s">
        <v>36</v>
      </c>
      <c r="E2186" s="8" t="s">
        <v>84</v>
      </c>
      <c r="F2186" s="8" t="s">
        <v>45</v>
      </c>
      <c r="G2186" s="8">
        <v>2022</v>
      </c>
      <c r="H2186" s="8" t="s">
        <v>11</v>
      </c>
      <c r="I2186" s="10">
        <v>37184</v>
      </c>
    </row>
    <row r="2187" spans="1:9" x14ac:dyDescent="0.25">
      <c r="A2187" s="8" t="s">
        <v>66</v>
      </c>
      <c r="B2187" s="8" t="s">
        <v>7</v>
      </c>
      <c r="C2187" s="8" t="s">
        <v>18</v>
      </c>
      <c r="D2187" s="8" t="s">
        <v>36</v>
      </c>
      <c r="E2187" s="8" t="s">
        <v>84</v>
      </c>
      <c r="F2187" s="8" t="s">
        <v>45</v>
      </c>
      <c r="G2187" s="8">
        <v>2022</v>
      </c>
      <c r="H2187" s="8" t="s">
        <v>11</v>
      </c>
      <c r="I2187" s="10">
        <v>18282</v>
      </c>
    </row>
    <row r="2188" spans="1:9" x14ac:dyDescent="0.25">
      <c r="A2188" s="8" t="s">
        <v>67</v>
      </c>
      <c r="B2188" s="8" t="s">
        <v>7</v>
      </c>
      <c r="C2188" s="8" t="s">
        <v>18</v>
      </c>
      <c r="D2188" s="8" t="s">
        <v>36</v>
      </c>
      <c r="E2188" s="8" t="s">
        <v>84</v>
      </c>
      <c r="F2188" s="8" t="s">
        <v>45</v>
      </c>
      <c r="G2188" s="8">
        <v>2022</v>
      </c>
      <c r="H2188" s="8" t="s">
        <v>11</v>
      </c>
      <c r="I2188" s="10">
        <v>14891</v>
      </c>
    </row>
    <row r="2189" spans="1:9" x14ac:dyDescent="0.25">
      <c r="A2189" s="8" t="s">
        <v>68</v>
      </c>
      <c r="B2189" s="8" t="s">
        <v>7</v>
      </c>
      <c r="C2189" s="8" t="s">
        <v>18</v>
      </c>
      <c r="D2189" s="8" t="s">
        <v>36</v>
      </c>
      <c r="E2189" s="8" t="s">
        <v>84</v>
      </c>
      <c r="F2189" s="8" t="s">
        <v>45</v>
      </c>
      <c r="G2189" s="8">
        <v>2022</v>
      </c>
      <c r="H2189" s="8" t="s">
        <v>11</v>
      </c>
      <c r="I2189" s="10">
        <v>10229</v>
      </c>
    </row>
    <row r="2190" spans="1:9" x14ac:dyDescent="0.25">
      <c r="A2190" s="8" t="s">
        <v>69</v>
      </c>
      <c r="B2190" s="8" t="s">
        <v>7</v>
      </c>
      <c r="C2190" s="8" t="s">
        <v>18</v>
      </c>
      <c r="D2190" s="8" t="s">
        <v>36</v>
      </c>
      <c r="E2190" s="8" t="s">
        <v>84</v>
      </c>
      <c r="F2190" s="8" t="s">
        <v>45</v>
      </c>
      <c r="G2190" s="8">
        <v>2022</v>
      </c>
      <c r="H2190" s="8" t="s">
        <v>11</v>
      </c>
      <c r="I2190" s="10">
        <v>340</v>
      </c>
    </row>
    <row r="2191" spans="1:9" x14ac:dyDescent="0.25">
      <c r="A2191" s="8" t="s">
        <v>70</v>
      </c>
      <c r="B2191" s="8" t="s">
        <v>7</v>
      </c>
      <c r="C2191" s="8" t="s">
        <v>18</v>
      </c>
      <c r="D2191" s="8" t="s">
        <v>36</v>
      </c>
      <c r="E2191" s="8" t="s">
        <v>84</v>
      </c>
      <c r="F2191" s="8" t="s">
        <v>45</v>
      </c>
      <c r="G2191" s="8">
        <v>2022</v>
      </c>
      <c r="H2191" s="8" t="s">
        <v>11</v>
      </c>
      <c r="I2191" s="10">
        <v>448</v>
      </c>
    </row>
    <row r="2192" spans="1:9" x14ac:dyDescent="0.25">
      <c r="A2192" s="8" t="s">
        <v>71</v>
      </c>
      <c r="B2192" s="8" t="s">
        <v>7</v>
      </c>
      <c r="C2192" s="8" t="s">
        <v>18</v>
      </c>
      <c r="D2192" s="8" t="s">
        <v>36</v>
      </c>
      <c r="E2192" s="8" t="s">
        <v>84</v>
      </c>
      <c r="F2192" s="8" t="s">
        <v>45</v>
      </c>
      <c r="G2192" s="8">
        <v>2022</v>
      </c>
      <c r="H2192" s="8" t="s">
        <v>11</v>
      </c>
      <c r="I2192" s="10">
        <v>959</v>
      </c>
    </row>
    <row r="2193" spans="1:9" x14ac:dyDescent="0.25">
      <c r="A2193" s="8" t="s">
        <v>72</v>
      </c>
      <c r="B2193" s="8" t="s">
        <v>7</v>
      </c>
      <c r="C2193" s="8" t="s">
        <v>18</v>
      </c>
      <c r="D2193" s="8" t="s">
        <v>36</v>
      </c>
      <c r="E2193" s="8" t="s">
        <v>84</v>
      </c>
      <c r="F2193" s="8" t="s">
        <v>45</v>
      </c>
      <c r="G2193" s="8">
        <v>2022</v>
      </c>
      <c r="H2193" s="8" t="s">
        <v>11</v>
      </c>
      <c r="I2193" s="10">
        <v>-511</v>
      </c>
    </row>
    <row r="2194" spans="1:9" x14ac:dyDescent="0.25">
      <c r="A2194" s="8" t="s">
        <v>73</v>
      </c>
      <c r="B2194" s="8" t="s">
        <v>7</v>
      </c>
      <c r="C2194" s="8" t="s">
        <v>18</v>
      </c>
      <c r="D2194" s="8" t="s">
        <v>36</v>
      </c>
      <c r="E2194" s="8" t="s">
        <v>84</v>
      </c>
      <c r="F2194" s="8" t="s">
        <v>74</v>
      </c>
      <c r="G2194" s="8">
        <v>2022</v>
      </c>
      <c r="H2194" s="8" t="s">
        <v>11</v>
      </c>
      <c r="I2194" s="10">
        <v>5.63</v>
      </c>
    </row>
    <row r="2195" spans="1:9" x14ac:dyDescent="0.25">
      <c r="A2195" s="8" t="s">
        <v>75</v>
      </c>
      <c r="B2195" s="8" t="s">
        <v>7</v>
      </c>
      <c r="C2195" s="8" t="s">
        <v>18</v>
      </c>
      <c r="D2195" s="8" t="s">
        <v>36</v>
      </c>
      <c r="E2195" s="8" t="s">
        <v>84</v>
      </c>
      <c r="F2195" s="8" t="s">
        <v>74</v>
      </c>
      <c r="G2195" s="8">
        <v>2022</v>
      </c>
      <c r="H2195" s="8" t="s">
        <v>11</v>
      </c>
      <c r="I2195" s="10">
        <v>7.42</v>
      </c>
    </row>
    <row r="2196" spans="1:9" x14ac:dyDescent="0.25">
      <c r="A2196" s="8" t="s">
        <v>76</v>
      </c>
      <c r="B2196" s="8" t="s">
        <v>7</v>
      </c>
      <c r="C2196" s="8" t="s">
        <v>18</v>
      </c>
      <c r="D2196" s="8" t="s">
        <v>36</v>
      </c>
      <c r="E2196" s="8" t="s">
        <v>84</v>
      </c>
      <c r="F2196" s="8" t="s">
        <v>74</v>
      </c>
      <c r="G2196" s="8">
        <v>2022</v>
      </c>
      <c r="H2196" s="8" t="s">
        <v>11</v>
      </c>
      <c r="I2196" s="10">
        <v>15.88</v>
      </c>
    </row>
    <row r="2197" spans="1:9" x14ac:dyDescent="0.25">
      <c r="A2197" s="8" t="s">
        <v>77</v>
      </c>
      <c r="B2197" s="8" t="s">
        <v>7</v>
      </c>
      <c r="C2197" s="8" t="s">
        <v>18</v>
      </c>
      <c r="D2197" s="8" t="s">
        <v>36</v>
      </c>
      <c r="E2197" s="8" t="s">
        <v>84</v>
      </c>
      <c r="F2197" s="8" t="s">
        <v>74</v>
      </c>
      <c r="G2197" s="8">
        <v>2022</v>
      </c>
      <c r="H2197" s="8" t="s">
        <v>11</v>
      </c>
      <c r="I2197" s="10">
        <v>-8.4600000000000009</v>
      </c>
    </row>
    <row r="2198" spans="1:9" x14ac:dyDescent="0.25">
      <c r="A2198" s="8" t="s">
        <v>58</v>
      </c>
      <c r="B2198" s="8" t="s">
        <v>7</v>
      </c>
      <c r="C2198" s="8" t="s">
        <v>18</v>
      </c>
      <c r="D2198" s="8" t="s">
        <v>36</v>
      </c>
      <c r="E2198" s="8" t="s">
        <v>85</v>
      </c>
      <c r="F2198" s="8" t="s">
        <v>45</v>
      </c>
      <c r="G2198" s="8">
        <v>2022</v>
      </c>
      <c r="H2198" s="8" t="s">
        <v>11</v>
      </c>
      <c r="I2198" s="10">
        <v>24697</v>
      </c>
    </row>
    <row r="2199" spans="1:9" x14ac:dyDescent="0.25">
      <c r="A2199" s="8" t="s">
        <v>60</v>
      </c>
      <c r="B2199" s="8" t="s">
        <v>7</v>
      </c>
      <c r="C2199" s="8" t="s">
        <v>18</v>
      </c>
      <c r="D2199" s="8" t="s">
        <v>36</v>
      </c>
      <c r="E2199" s="8" t="s">
        <v>85</v>
      </c>
      <c r="F2199" s="8" t="s">
        <v>45</v>
      </c>
      <c r="G2199" s="8">
        <v>2022</v>
      </c>
      <c r="H2199" s="8" t="s">
        <v>11</v>
      </c>
      <c r="I2199" s="10">
        <v>12899</v>
      </c>
    </row>
    <row r="2200" spans="1:9" x14ac:dyDescent="0.25">
      <c r="A2200" s="8" t="s">
        <v>61</v>
      </c>
      <c r="B2200" s="8" t="s">
        <v>7</v>
      </c>
      <c r="C2200" s="8" t="s">
        <v>18</v>
      </c>
      <c r="D2200" s="8" t="s">
        <v>36</v>
      </c>
      <c r="E2200" s="8" t="s">
        <v>85</v>
      </c>
      <c r="F2200" s="8" t="s">
        <v>45</v>
      </c>
      <c r="G2200" s="8">
        <v>2022</v>
      </c>
      <c r="H2200" s="8" t="s">
        <v>11</v>
      </c>
      <c r="I2200" s="10">
        <v>109</v>
      </c>
    </row>
    <row r="2201" spans="1:9" x14ac:dyDescent="0.25">
      <c r="A2201" s="8" t="s">
        <v>62</v>
      </c>
      <c r="B2201" s="8" t="s">
        <v>7</v>
      </c>
      <c r="C2201" s="8" t="s">
        <v>18</v>
      </c>
      <c r="D2201" s="8" t="s">
        <v>36</v>
      </c>
      <c r="E2201" s="8" t="s">
        <v>85</v>
      </c>
      <c r="F2201" s="8" t="s">
        <v>46</v>
      </c>
      <c r="G2201" s="8">
        <v>2022</v>
      </c>
      <c r="H2201" s="8" t="s">
        <v>11</v>
      </c>
      <c r="I2201" s="10">
        <v>1280</v>
      </c>
    </row>
    <row r="2202" spans="1:9" x14ac:dyDescent="0.25">
      <c r="A2202" s="8" t="s">
        <v>63</v>
      </c>
      <c r="B2202" s="8" t="s">
        <v>7</v>
      </c>
      <c r="C2202" s="8" t="s">
        <v>18</v>
      </c>
      <c r="D2202" s="8" t="s">
        <v>36</v>
      </c>
      <c r="E2202" s="8" t="s">
        <v>85</v>
      </c>
      <c r="F2202" s="8" t="s">
        <v>45</v>
      </c>
      <c r="G2202" s="8">
        <v>2022</v>
      </c>
      <c r="H2202" s="8" t="s">
        <v>11</v>
      </c>
      <c r="I2202" s="10">
        <v>4719</v>
      </c>
    </row>
    <row r="2203" spans="1:9" x14ac:dyDescent="0.25">
      <c r="A2203" s="8" t="s">
        <v>64</v>
      </c>
      <c r="B2203" s="8" t="s">
        <v>7</v>
      </c>
      <c r="C2203" s="8" t="s">
        <v>18</v>
      </c>
      <c r="D2203" s="8" t="s">
        <v>36</v>
      </c>
      <c r="E2203" s="8" t="s">
        <v>85</v>
      </c>
      <c r="F2203" s="8" t="s">
        <v>45</v>
      </c>
      <c r="G2203" s="8">
        <v>2022</v>
      </c>
      <c r="H2203" s="8" t="s">
        <v>11</v>
      </c>
      <c r="I2203" s="10">
        <v>2298</v>
      </c>
    </row>
    <row r="2204" spans="1:9" x14ac:dyDescent="0.25">
      <c r="A2204" s="8" t="s">
        <v>65</v>
      </c>
      <c r="B2204" s="8" t="s">
        <v>7</v>
      </c>
      <c r="C2204" s="8" t="s">
        <v>18</v>
      </c>
      <c r="D2204" s="8" t="s">
        <v>36</v>
      </c>
      <c r="E2204" s="8" t="s">
        <v>85</v>
      </c>
      <c r="F2204" s="8" t="s">
        <v>45</v>
      </c>
      <c r="G2204" s="8">
        <v>2022</v>
      </c>
      <c r="H2204" s="8" t="s">
        <v>11</v>
      </c>
      <c r="I2204" s="10">
        <v>14460</v>
      </c>
    </row>
    <row r="2205" spans="1:9" x14ac:dyDescent="0.25">
      <c r="A2205" s="8" t="s">
        <v>66</v>
      </c>
      <c r="B2205" s="8" t="s">
        <v>7</v>
      </c>
      <c r="C2205" s="8" t="s">
        <v>18</v>
      </c>
      <c r="D2205" s="8" t="s">
        <v>36</v>
      </c>
      <c r="E2205" s="8" t="s">
        <v>85</v>
      </c>
      <c r="F2205" s="8" t="s">
        <v>45</v>
      </c>
      <c r="G2205" s="8">
        <v>2022</v>
      </c>
      <c r="H2205" s="8" t="s">
        <v>11</v>
      </c>
      <c r="I2205" s="10">
        <v>7060</v>
      </c>
    </row>
    <row r="2206" spans="1:9" x14ac:dyDescent="0.25">
      <c r="A2206" s="8" t="s">
        <v>67</v>
      </c>
      <c r="B2206" s="8" t="s">
        <v>7</v>
      </c>
      <c r="C2206" s="8" t="s">
        <v>18</v>
      </c>
      <c r="D2206" s="8" t="s">
        <v>36</v>
      </c>
      <c r="E2206" s="8" t="s">
        <v>85</v>
      </c>
      <c r="F2206" s="8" t="s">
        <v>45</v>
      </c>
      <c r="G2206" s="8">
        <v>2022</v>
      </c>
      <c r="H2206" s="8" t="s">
        <v>11</v>
      </c>
      <c r="I2206" s="10">
        <v>5518</v>
      </c>
    </row>
    <row r="2207" spans="1:9" x14ac:dyDescent="0.25">
      <c r="A2207" s="8" t="s">
        <v>68</v>
      </c>
      <c r="B2207" s="8" t="s">
        <v>7</v>
      </c>
      <c r="C2207" s="8" t="s">
        <v>18</v>
      </c>
      <c r="D2207" s="8" t="s">
        <v>36</v>
      </c>
      <c r="E2207" s="8" t="s">
        <v>85</v>
      </c>
      <c r="F2207" s="8" t="s">
        <v>45</v>
      </c>
      <c r="G2207" s="8">
        <v>2022</v>
      </c>
      <c r="H2207" s="8" t="s">
        <v>11</v>
      </c>
      <c r="I2207" s="10">
        <v>3541</v>
      </c>
    </row>
    <row r="2208" spans="1:9" x14ac:dyDescent="0.25">
      <c r="A2208" s="8" t="s">
        <v>69</v>
      </c>
      <c r="B2208" s="8" t="s">
        <v>7</v>
      </c>
      <c r="C2208" s="8" t="s">
        <v>18</v>
      </c>
      <c r="D2208" s="8" t="s">
        <v>36</v>
      </c>
      <c r="E2208" s="8" t="s">
        <v>85</v>
      </c>
      <c r="F2208" s="8" t="s">
        <v>45</v>
      </c>
      <c r="G2208" s="8">
        <v>2022</v>
      </c>
      <c r="H2208" s="8" t="s">
        <v>11</v>
      </c>
      <c r="I2208" s="10">
        <v>129</v>
      </c>
    </row>
    <row r="2209" spans="1:9" x14ac:dyDescent="0.25">
      <c r="A2209" s="8" t="s">
        <v>70</v>
      </c>
      <c r="B2209" s="8" t="s">
        <v>7</v>
      </c>
      <c r="C2209" s="8" t="s">
        <v>18</v>
      </c>
      <c r="D2209" s="8" t="s">
        <v>36</v>
      </c>
      <c r="E2209" s="8" t="s">
        <v>85</v>
      </c>
      <c r="F2209" s="8" t="s">
        <v>45</v>
      </c>
      <c r="G2209" s="8">
        <v>2022</v>
      </c>
      <c r="H2209" s="8" t="s">
        <v>11</v>
      </c>
      <c r="I2209" s="10">
        <v>190</v>
      </c>
    </row>
    <row r="2210" spans="1:9" x14ac:dyDescent="0.25">
      <c r="A2210" s="8" t="s">
        <v>71</v>
      </c>
      <c r="B2210" s="8" t="s">
        <v>7</v>
      </c>
      <c r="C2210" s="8" t="s">
        <v>18</v>
      </c>
      <c r="D2210" s="8" t="s">
        <v>36</v>
      </c>
      <c r="E2210" s="8" t="s">
        <v>85</v>
      </c>
      <c r="F2210" s="8" t="s">
        <v>45</v>
      </c>
      <c r="G2210" s="8">
        <v>2022</v>
      </c>
      <c r="H2210" s="8" t="s">
        <v>11</v>
      </c>
      <c r="I2210" s="10">
        <v>251</v>
      </c>
    </row>
    <row r="2211" spans="1:9" x14ac:dyDescent="0.25">
      <c r="A2211" s="8" t="s">
        <v>72</v>
      </c>
      <c r="B2211" s="8" t="s">
        <v>7</v>
      </c>
      <c r="C2211" s="8" t="s">
        <v>18</v>
      </c>
      <c r="D2211" s="8" t="s">
        <v>36</v>
      </c>
      <c r="E2211" s="8" t="s">
        <v>85</v>
      </c>
      <c r="F2211" s="8" t="s">
        <v>45</v>
      </c>
      <c r="G2211" s="8">
        <v>2022</v>
      </c>
      <c r="H2211" s="8" t="s">
        <v>11</v>
      </c>
      <c r="I2211" s="10">
        <v>-61</v>
      </c>
    </row>
    <row r="2212" spans="1:9" x14ac:dyDescent="0.25">
      <c r="A2212" s="8" t="s">
        <v>73</v>
      </c>
      <c r="B2212" s="8" t="s">
        <v>7</v>
      </c>
      <c r="C2212" s="8" t="s">
        <v>18</v>
      </c>
      <c r="D2212" s="8" t="s">
        <v>36</v>
      </c>
      <c r="E2212" s="8" t="s">
        <v>85</v>
      </c>
      <c r="F2212" s="8" t="s">
        <v>74</v>
      </c>
      <c r="G2212" s="8">
        <v>2022</v>
      </c>
      <c r="H2212" s="8" t="s">
        <v>11</v>
      </c>
      <c r="I2212" s="10">
        <v>5.21</v>
      </c>
    </row>
    <row r="2213" spans="1:9" x14ac:dyDescent="0.25">
      <c r="A2213" s="8" t="s">
        <v>75</v>
      </c>
      <c r="B2213" s="8" t="s">
        <v>7</v>
      </c>
      <c r="C2213" s="8" t="s">
        <v>18</v>
      </c>
      <c r="D2213" s="8" t="s">
        <v>36</v>
      </c>
      <c r="E2213" s="8" t="s">
        <v>85</v>
      </c>
      <c r="F2213" s="8" t="s">
        <v>74</v>
      </c>
      <c r="G2213" s="8">
        <v>2022</v>
      </c>
      <c r="H2213" s="8" t="s">
        <v>11</v>
      </c>
      <c r="I2213" s="10">
        <v>7.67</v>
      </c>
    </row>
    <row r="2214" spans="1:9" x14ac:dyDescent="0.25">
      <c r="A2214" s="8" t="s">
        <v>76</v>
      </c>
      <c r="B2214" s="8" t="s">
        <v>7</v>
      </c>
      <c r="C2214" s="8" t="s">
        <v>18</v>
      </c>
      <c r="D2214" s="8" t="s">
        <v>36</v>
      </c>
      <c r="E2214" s="8" t="s">
        <v>85</v>
      </c>
      <c r="F2214" s="8" t="s">
        <v>74</v>
      </c>
      <c r="G2214" s="8">
        <v>2022</v>
      </c>
      <c r="H2214" s="8" t="s">
        <v>11</v>
      </c>
      <c r="I2214" s="10">
        <v>10.130000000000001</v>
      </c>
    </row>
    <row r="2215" spans="1:9" x14ac:dyDescent="0.25">
      <c r="A2215" s="8" t="s">
        <v>77</v>
      </c>
      <c r="B2215" s="8" t="s">
        <v>7</v>
      </c>
      <c r="C2215" s="8" t="s">
        <v>18</v>
      </c>
      <c r="D2215" s="8" t="s">
        <v>36</v>
      </c>
      <c r="E2215" s="8" t="s">
        <v>85</v>
      </c>
      <c r="F2215" s="8" t="s">
        <v>74</v>
      </c>
      <c r="G2215" s="8">
        <v>2022</v>
      </c>
      <c r="H2215" s="8" t="s">
        <v>11</v>
      </c>
      <c r="I2215" s="10">
        <v>-2.46</v>
      </c>
    </row>
    <row r="2216" spans="1:9" x14ac:dyDescent="0.25">
      <c r="A2216" s="8" t="s">
        <v>58</v>
      </c>
      <c r="B2216" s="8" t="s">
        <v>7</v>
      </c>
      <c r="C2216" s="8" t="s">
        <v>18</v>
      </c>
      <c r="D2216" s="8" t="s">
        <v>36</v>
      </c>
      <c r="E2216" s="8" t="s">
        <v>86</v>
      </c>
      <c r="F2216" s="8" t="s">
        <v>45</v>
      </c>
      <c r="G2216" s="8">
        <v>2022</v>
      </c>
      <c r="H2216" s="8" t="s">
        <v>11</v>
      </c>
      <c r="I2216" s="10">
        <v>99950</v>
      </c>
    </row>
    <row r="2217" spans="1:9" x14ac:dyDescent="0.25">
      <c r="A2217" s="8" t="s">
        <v>60</v>
      </c>
      <c r="B2217" s="8" t="s">
        <v>7</v>
      </c>
      <c r="C2217" s="8" t="s">
        <v>18</v>
      </c>
      <c r="D2217" s="8" t="s">
        <v>36</v>
      </c>
      <c r="E2217" s="8" t="s">
        <v>86</v>
      </c>
      <c r="F2217" s="8" t="s">
        <v>45</v>
      </c>
      <c r="G2217" s="8">
        <v>2022</v>
      </c>
      <c r="H2217" s="8" t="s">
        <v>11</v>
      </c>
      <c r="I2217" s="10">
        <v>55507</v>
      </c>
    </row>
    <row r="2218" spans="1:9" x14ac:dyDescent="0.25">
      <c r="A2218" s="8" t="s">
        <v>61</v>
      </c>
      <c r="B2218" s="8" t="s">
        <v>7</v>
      </c>
      <c r="C2218" s="8" t="s">
        <v>18</v>
      </c>
      <c r="D2218" s="8" t="s">
        <v>36</v>
      </c>
      <c r="E2218" s="8" t="s">
        <v>86</v>
      </c>
      <c r="F2218" s="8" t="s">
        <v>45</v>
      </c>
      <c r="G2218" s="8">
        <v>2022</v>
      </c>
      <c r="H2218" s="8" t="s">
        <v>11</v>
      </c>
      <c r="I2218" s="10">
        <v>125</v>
      </c>
    </row>
    <row r="2219" spans="1:9" x14ac:dyDescent="0.25">
      <c r="A2219" s="8" t="s">
        <v>62</v>
      </c>
      <c r="B2219" s="8" t="s">
        <v>7</v>
      </c>
      <c r="C2219" s="8" t="s">
        <v>18</v>
      </c>
      <c r="D2219" s="8" t="s">
        <v>36</v>
      </c>
      <c r="E2219" s="8" t="s">
        <v>86</v>
      </c>
      <c r="F2219" s="8" t="s">
        <v>46</v>
      </c>
      <c r="G2219" s="8">
        <v>2022</v>
      </c>
      <c r="H2219" s="8" t="s">
        <v>11</v>
      </c>
      <c r="I2219" s="10">
        <v>6419</v>
      </c>
    </row>
    <row r="2220" spans="1:9" x14ac:dyDescent="0.25">
      <c r="A2220" s="8" t="s">
        <v>63</v>
      </c>
      <c r="B2220" s="8" t="s">
        <v>7</v>
      </c>
      <c r="C2220" s="8" t="s">
        <v>18</v>
      </c>
      <c r="D2220" s="8" t="s">
        <v>36</v>
      </c>
      <c r="E2220" s="8" t="s">
        <v>86</v>
      </c>
      <c r="F2220" s="8" t="s">
        <v>45</v>
      </c>
      <c r="G2220" s="8">
        <v>2022</v>
      </c>
      <c r="H2220" s="8" t="s">
        <v>11</v>
      </c>
      <c r="I2220" s="10">
        <v>12301</v>
      </c>
    </row>
    <row r="2221" spans="1:9" x14ac:dyDescent="0.25">
      <c r="A2221" s="8" t="s">
        <v>64</v>
      </c>
      <c r="B2221" s="8" t="s">
        <v>7</v>
      </c>
      <c r="C2221" s="8" t="s">
        <v>18</v>
      </c>
      <c r="D2221" s="8" t="s">
        <v>36</v>
      </c>
      <c r="E2221" s="8" t="s">
        <v>86</v>
      </c>
      <c r="F2221" s="8" t="s">
        <v>45</v>
      </c>
      <c r="G2221" s="8">
        <v>2022</v>
      </c>
      <c r="H2221" s="8" t="s">
        <v>11</v>
      </c>
      <c r="I2221" s="10">
        <v>6147</v>
      </c>
    </row>
    <row r="2222" spans="1:9" x14ac:dyDescent="0.25">
      <c r="A2222" s="8" t="s">
        <v>65</v>
      </c>
      <c r="B2222" s="8" t="s">
        <v>7</v>
      </c>
      <c r="C2222" s="8" t="s">
        <v>18</v>
      </c>
      <c r="D2222" s="8" t="s">
        <v>36</v>
      </c>
      <c r="E2222" s="8" t="s">
        <v>86</v>
      </c>
      <c r="F2222" s="8" t="s">
        <v>45</v>
      </c>
      <c r="G2222" s="8">
        <v>2022</v>
      </c>
      <c r="H2222" s="8" t="s">
        <v>11</v>
      </c>
      <c r="I2222" s="10">
        <v>58152</v>
      </c>
    </row>
    <row r="2223" spans="1:9" x14ac:dyDescent="0.25">
      <c r="A2223" s="8" t="s">
        <v>66</v>
      </c>
      <c r="B2223" s="8" t="s">
        <v>7</v>
      </c>
      <c r="C2223" s="8" t="s">
        <v>18</v>
      </c>
      <c r="D2223" s="8" t="s">
        <v>36</v>
      </c>
      <c r="E2223" s="8" t="s">
        <v>86</v>
      </c>
      <c r="F2223" s="8" t="s">
        <v>45</v>
      </c>
      <c r="G2223" s="8">
        <v>2022</v>
      </c>
      <c r="H2223" s="8" t="s">
        <v>11</v>
      </c>
      <c r="I2223" s="10">
        <v>28947</v>
      </c>
    </row>
    <row r="2224" spans="1:9" x14ac:dyDescent="0.25">
      <c r="A2224" s="8" t="s">
        <v>67</v>
      </c>
      <c r="B2224" s="8" t="s">
        <v>7</v>
      </c>
      <c r="C2224" s="8" t="s">
        <v>18</v>
      </c>
      <c r="D2224" s="8" t="s">
        <v>36</v>
      </c>
      <c r="E2224" s="8" t="s">
        <v>86</v>
      </c>
      <c r="F2224" s="8" t="s">
        <v>45</v>
      </c>
      <c r="G2224" s="8">
        <v>2022</v>
      </c>
      <c r="H2224" s="8" t="s">
        <v>11</v>
      </c>
      <c r="I2224" s="10">
        <v>29497</v>
      </c>
    </row>
    <row r="2225" spans="1:9" x14ac:dyDescent="0.25">
      <c r="A2225" s="8" t="s">
        <v>68</v>
      </c>
      <c r="B2225" s="8" t="s">
        <v>7</v>
      </c>
      <c r="C2225" s="8" t="s">
        <v>18</v>
      </c>
      <c r="D2225" s="8" t="s">
        <v>36</v>
      </c>
      <c r="E2225" s="8" t="s">
        <v>86</v>
      </c>
      <c r="F2225" s="8" t="s">
        <v>45</v>
      </c>
      <c r="G2225" s="8">
        <v>2022</v>
      </c>
      <c r="H2225" s="8" t="s">
        <v>11</v>
      </c>
      <c r="I2225" s="10">
        <v>20413</v>
      </c>
    </row>
    <row r="2226" spans="1:9" x14ac:dyDescent="0.25">
      <c r="A2226" s="8" t="s">
        <v>69</v>
      </c>
      <c r="B2226" s="8" t="s">
        <v>7</v>
      </c>
      <c r="C2226" s="8" t="s">
        <v>18</v>
      </c>
      <c r="D2226" s="8" t="s">
        <v>36</v>
      </c>
      <c r="E2226" s="8" t="s">
        <v>86</v>
      </c>
      <c r="F2226" s="8" t="s">
        <v>45</v>
      </c>
      <c r="G2226" s="8">
        <v>2022</v>
      </c>
      <c r="H2226" s="8" t="s">
        <v>11</v>
      </c>
      <c r="I2226" s="10">
        <v>596</v>
      </c>
    </row>
    <row r="2227" spans="1:9" x14ac:dyDescent="0.25">
      <c r="A2227" s="8" t="s">
        <v>70</v>
      </c>
      <c r="B2227" s="8" t="s">
        <v>7</v>
      </c>
      <c r="C2227" s="8" t="s">
        <v>18</v>
      </c>
      <c r="D2227" s="8" t="s">
        <v>36</v>
      </c>
      <c r="E2227" s="8" t="s">
        <v>86</v>
      </c>
      <c r="F2227" s="8" t="s">
        <v>45</v>
      </c>
      <c r="G2227" s="8">
        <v>2022</v>
      </c>
      <c r="H2227" s="8" t="s">
        <v>11</v>
      </c>
      <c r="I2227" s="10">
        <v>879</v>
      </c>
    </row>
    <row r="2228" spans="1:9" x14ac:dyDescent="0.25">
      <c r="A2228" s="8" t="s">
        <v>71</v>
      </c>
      <c r="B2228" s="8" t="s">
        <v>7</v>
      </c>
      <c r="C2228" s="8" t="s">
        <v>18</v>
      </c>
      <c r="D2228" s="8" t="s">
        <v>36</v>
      </c>
      <c r="E2228" s="8" t="s">
        <v>86</v>
      </c>
      <c r="F2228" s="8" t="s">
        <v>45</v>
      </c>
      <c r="G2228" s="8">
        <v>2022</v>
      </c>
      <c r="H2228" s="8" t="s">
        <v>11</v>
      </c>
      <c r="I2228" s="10">
        <v>1910</v>
      </c>
    </row>
    <row r="2229" spans="1:9" x14ac:dyDescent="0.25">
      <c r="A2229" s="8" t="s">
        <v>72</v>
      </c>
      <c r="B2229" s="8" t="s">
        <v>7</v>
      </c>
      <c r="C2229" s="8" t="s">
        <v>18</v>
      </c>
      <c r="D2229" s="8" t="s">
        <v>36</v>
      </c>
      <c r="E2229" s="8" t="s">
        <v>86</v>
      </c>
      <c r="F2229" s="8" t="s">
        <v>45</v>
      </c>
      <c r="G2229" s="8">
        <v>2022</v>
      </c>
      <c r="H2229" s="8" t="s">
        <v>11</v>
      </c>
      <c r="I2229" s="10">
        <v>-1031</v>
      </c>
    </row>
    <row r="2230" spans="1:9" x14ac:dyDescent="0.25">
      <c r="A2230" s="8" t="s">
        <v>73</v>
      </c>
      <c r="B2230" s="8" t="s">
        <v>7</v>
      </c>
      <c r="C2230" s="8" t="s">
        <v>18</v>
      </c>
      <c r="D2230" s="8" t="s">
        <v>36</v>
      </c>
      <c r="E2230" s="8" t="s">
        <v>86</v>
      </c>
      <c r="F2230" s="8" t="s">
        <v>74</v>
      </c>
      <c r="G2230" s="8">
        <v>2022</v>
      </c>
      <c r="H2230" s="8" t="s">
        <v>11</v>
      </c>
      <c r="I2230" s="10">
        <v>5.9</v>
      </c>
    </row>
    <row r="2231" spans="1:9" x14ac:dyDescent="0.25">
      <c r="A2231" s="8" t="s">
        <v>75</v>
      </c>
      <c r="B2231" s="8" t="s">
        <v>7</v>
      </c>
      <c r="C2231" s="8" t="s">
        <v>18</v>
      </c>
      <c r="D2231" s="8" t="s">
        <v>36</v>
      </c>
      <c r="E2231" s="8" t="s">
        <v>86</v>
      </c>
      <c r="F2231" s="8" t="s">
        <v>74</v>
      </c>
      <c r="G2231" s="8">
        <v>2022</v>
      </c>
      <c r="H2231" s="8" t="s">
        <v>11</v>
      </c>
      <c r="I2231" s="10">
        <v>8.6999999999999993</v>
      </c>
    </row>
    <row r="2232" spans="1:9" x14ac:dyDescent="0.25">
      <c r="A2232" s="8" t="s">
        <v>76</v>
      </c>
      <c r="B2232" s="8" t="s">
        <v>7</v>
      </c>
      <c r="C2232" s="8" t="s">
        <v>18</v>
      </c>
      <c r="D2232" s="8" t="s">
        <v>36</v>
      </c>
      <c r="E2232" s="8" t="s">
        <v>86</v>
      </c>
      <c r="F2232" s="8" t="s">
        <v>74</v>
      </c>
      <c r="G2232" s="8">
        <v>2022</v>
      </c>
      <c r="H2232" s="8" t="s">
        <v>11</v>
      </c>
      <c r="I2232" s="10">
        <v>18.91</v>
      </c>
    </row>
    <row r="2233" spans="1:9" x14ac:dyDescent="0.25">
      <c r="A2233" s="8" t="s">
        <v>77</v>
      </c>
      <c r="B2233" s="8" t="s">
        <v>7</v>
      </c>
      <c r="C2233" s="8" t="s">
        <v>18</v>
      </c>
      <c r="D2233" s="8" t="s">
        <v>36</v>
      </c>
      <c r="E2233" s="8" t="s">
        <v>86</v>
      </c>
      <c r="F2233" s="8" t="s">
        <v>74</v>
      </c>
      <c r="G2233" s="8">
        <v>2022</v>
      </c>
      <c r="H2233" s="8" t="s">
        <v>11</v>
      </c>
      <c r="I2233" s="10">
        <v>-10.199999999999999</v>
      </c>
    </row>
    <row r="2234" spans="1:9" x14ac:dyDescent="0.25">
      <c r="A2234" s="8" t="s">
        <v>58</v>
      </c>
      <c r="B2234" s="8" t="s">
        <v>7</v>
      </c>
      <c r="C2234" s="8" t="s">
        <v>18</v>
      </c>
      <c r="D2234" s="8" t="s">
        <v>36</v>
      </c>
      <c r="E2234" s="8" t="s">
        <v>87</v>
      </c>
      <c r="F2234" s="8" t="s">
        <v>45</v>
      </c>
      <c r="G2234" s="8">
        <v>2022</v>
      </c>
      <c r="H2234" s="8" t="s">
        <v>11</v>
      </c>
      <c r="I2234" s="10">
        <v>123635</v>
      </c>
    </row>
    <row r="2235" spans="1:9" x14ac:dyDescent="0.25">
      <c r="A2235" s="8" t="s">
        <v>60</v>
      </c>
      <c r="B2235" s="8" t="s">
        <v>7</v>
      </c>
      <c r="C2235" s="8" t="s">
        <v>18</v>
      </c>
      <c r="D2235" s="8" t="s">
        <v>36</v>
      </c>
      <c r="E2235" s="8" t="s">
        <v>87</v>
      </c>
      <c r="F2235" s="8" t="s">
        <v>45</v>
      </c>
      <c r="G2235" s="8">
        <v>2022</v>
      </c>
      <c r="H2235" s="8" t="s">
        <v>11</v>
      </c>
      <c r="I2235" s="10">
        <v>66717</v>
      </c>
    </row>
    <row r="2236" spans="1:9" x14ac:dyDescent="0.25">
      <c r="A2236" s="8" t="s">
        <v>61</v>
      </c>
      <c r="B2236" s="8" t="s">
        <v>7</v>
      </c>
      <c r="C2236" s="8" t="s">
        <v>18</v>
      </c>
      <c r="D2236" s="8" t="s">
        <v>36</v>
      </c>
      <c r="E2236" s="8" t="s">
        <v>87</v>
      </c>
      <c r="F2236" s="8" t="s">
        <v>45</v>
      </c>
      <c r="G2236" s="8">
        <v>2022</v>
      </c>
      <c r="H2236" s="8" t="s">
        <v>11</v>
      </c>
      <c r="I2236" s="10">
        <v>117</v>
      </c>
    </row>
    <row r="2237" spans="1:9" x14ac:dyDescent="0.25">
      <c r="A2237" s="8" t="s">
        <v>62</v>
      </c>
      <c r="B2237" s="8" t="s">
        <v>7</v>
      </c>
      <c r="C2237" s="8" t="s">
        <v>18</v>
      </c>
      <c r="D2237" s="8" t="s">
        <v>36</v>
      </c>
      <c r="E2237" s="8" t="s">
        <v>87</v>
      </c>
      <c r="F2237" s="8" t="s">
        <v>46</v>
      </c>
      <c r="G2237" s="8">
        <v>2022</v>
      </c>
      <c r="H2237" s="8" t="s">
        <v>11</v>
      </c>
      <c r="I2237" s="10">
        <v>5082</v>
      </c>
    </row>
    <row r="2238" spans="1:9" x14ac:dyDescent="0.25">
      <c r="A2238" s="8" t="s">
        <v>63</v>
      </c>
      <c r="B2238" s="8" t="s">
        <v>7</v>
      </c>
      <c r="C2238" s="8" t="s">
        <v>18</v>
      </c>
      <c r="D2238" s="8" t="s">
        <v>36</v>
      </c>
      <c r="E2238" s="8" t="s">
        <v>87</v>
      </c>
      <c r="F2238" s="8" t="s">
        <v>45</v>
      </c>
      <c r="G2238" s="8">
        <v>2022</v>
      </c>
      <c r="H2238" s="8" t="s">
        <v>11</v>
      </c>
      <c r="I2238" s="10">
        <v>20895</v>
      </c>
    </row>
    <row r="2239" spans="1:9" x14ac:dyDescent="0.25">
      <c r="A2239" s="8" t="s">
        <v>64</v>
      </c>
      <c r="B2239" s="8" t="s">
        <v>7</v>
      </c>
      <c r="C2239" s="8" t="s">
        <v>18</v>
      </c>
      <c r="D2239" s="8" t="s">
        <v>36</v>
      </c>
      <c r="E2239" s="8" t="s">
        <v>87</v>
      </c>
      <c r="F2239" s="8" t="s">
        <v>45</v>
      </c>
      <c r="G2239" s="8">
        <v>2022</v>
      </c>
      <c r="H2239" s="8" t="s">
        <v>11</v>
      </c>
      <c r="I2239" s="10">
        <v>10226</v>
      </c>
    </row>
    <row r="2240" spans="1:9" x14ac:dyDescent="0.25">
      <c r="A2240" s="8" t="s">
        <v>65</v>
      </c>
      <c r="B2240" s="8" t="s">
        <v>7</v>
      </c>
      <c r="C2240" s="8" t="s">
        <v>18</v>
      </c>
      <c r="D2240" s="8" t="s">
        <v>36</v>
      </c>
      <c r="E2240" s="8" t="s">
        <v>87</v>
      </c>
      <c r="F2240" s="8" t="s">
        <v>45</v>
      </c>
      <c r="G2240" s="8">
        <v>2022</v>
      </c>
      <c r="H2240" s="8" t="s">
        <v>11</v>
      </c>
      <c r="I2240" s="10">
        <v>72375</v>
      </c>
    </row>
    <row r="2241" spans="1:9" x14ac:dyDescent="0.25">
      <c r="A2241" s="8" t="s">
        <v>66</v>
      </c>
      <c r="B2241" s="8" t="s">
        <v>7</v>
      </c>
      <c r="C2241" s="8" t="s">
        <v>18</v>
      </c>
      <c r="D2241" s="8" t="s">
        <v>36</v>
      </c>
      <c r="E2241" s="8" t="s">
        <v>87</v>
      </c>
      <c r="F2241" s="8" t="s">
        <v>45</v>
      </c>
      <c r="G2241" s="8">
        <v>2022</v>
      </c>
      <c r="H2241" s="8" t="s">
        <v>11</v>
      </c>
      <c r="I2241" s="10">
        <v>36008</v>
      </c>
    </row>
    <row r="2242" spans="1:9" x14ac:dyDescent="0.25">
      <c r="A2242" s="8" t="s">
        <v>67</v>
      </c>
      <c r="B2242" s="8" t="s">
        <v>7</v>
      </c>
      <c r="C2242" s="8" t="s">
        <v>18</v>
      </c>
      <c r="D2242" s="8" t="s">
        <v>36</v>
      </c>
      <c r="E2242" s="8" t="s">
        <v>87</v>
      </c>
      <c r="F2242" s="8" t="s">
        <v>45</v>
      </c>
      <c r="G2242" s="8">
        <v>2022</v>
      </c>
      <c r="H2242" s="8" t="s">
        <v>11</v>
      </c>
      <c r="I2242" s="10">
        <v>30365</v>
      </c>
    </row>
    <row r="2243" spans="1:9" x14ac:dyDescent="0.25">
      <c r="A2243" s="8" t="s">
        <v>68</v>
      </c>
      <c r="B2243" s="8" t="s">
        <v>7</v>
      </c>
      <c r="C2243" s="8" t="s">
        <v>18</v>
      </c>
      <c r="D2243" s="8" t="s">
        <v>36</v>
      </c>
      <c r="E2243" s="8" t="s">
        <v>87</v>
      </c>
      <c r="F2243" s="8" t="s">
        <v>45</v>
      </c>
      <c r="G2243" s="8">
        <v>2022</v>
      </c>
      <c r="H2243" s="8" t="s">
        <v>11</v>
      </c>
      <c r="I2243" s="10">
        <v>20483</v>
      </c>
    </row>
    <row r="2244" spans="1:9" x14ac:dyDescent="0.25">
      <c r="A2244" s="8" t="s">
        <v>69</v>
      </c>
      <c r="B2244" s="8" t="s">
        <v>7</v>
      </c>
      <c r="C2244" s="8" t="s">
        <v>18</v>
      </c>
      <c r="D2244" s="8" t="s">
        <v>36</v>
      </c>
      <c r="E2244" s="8" t="s">
        <v>87</v>
      </c>
      <c r="F2244" s="8" t="s">
        <v>45</v>
      </c>
      <c r="G2244" s="8">
        <v>2022</v>
      </c>
      <c r="H2244" s="8" t="s">
        <v>11</v>
      </c>
      <c r="I2244" s="10">
        <v>598</v>
      </c>
    </row>
    <row r="2245" spans="1:9" x14ac:dyDescent="0.25">
      <c r="A2245" s="8" t="s">
        <v>70</v>
      </c>
      <c r="B2245" s="8" t="s">
        <v>7</v>
      </c>
      <c r="C2245" s="8" t="s">
        <v>18</v>
      </c>
      <c r="D2245" s="8" t="s">
        <v>36</v>
      </c>
      <c r="E2245" s="8" t="s">
        <v>87</v>
      </c>
      <c r="F2245" s="8" t="s">
        <v>45</v>
      </c>
      <c r="G2245" s="8">
        <v>2022</v>
      </c>
      <c r="H2245" s="8" t="s">
        <v>11</v>
      </c>
      <c r="I2245" s="10">
        <v>1237</v>
      </c>
    </row>
    <row r="2246" spans="1:9" x14ac:dyDescent="0.25">
      <c r="A2246" s="8" t="s">
        <v>71</v>
      </c>
      <c r="B2246" s="8" t="s">
        <v>7</v>
      </c>
      <c r="C2246" s="8" t="s">
        <v>18</v>
      </c>
      <c r="D2246" s="8" t="s">
        <v>36</v>
      </c>
      <c r="E2246" s="8" t="s">
        <v>87</v>
      </c>
      <c r="F2246" s="8" t="s">
        <v>45</v>
      </c>
      <c r="G2246" s="8">
        <v>2022</v>
      </c>
      <c r="H2246" s="8" t="s">
        <v>11</v>
      </c>
      <c r="I2246" s="10">
        <v>1469</v>
      </c>
    </row>
    <row r="2247" spans="1:9" x14ac:dyDescent="0.25">
      <c r="A2247" s="8" t="s">
        <v>72</v>
      </c>
      <c r="B2247" s="8" t="s">
        <v>7</v>
      </c>
      <c r="C2247" s="8" t="s">
        <v>18</v>
      </c>
      <c r="D2247" s="8" t="s">
        <v>36</v>
      </c>
      <c r="E2247" s="8" t="s">
        <v>87</v>
      </c>
      <c r="F2247" s="8" t="s">
        <v>45</v>
      </c>
      <c r="G2247" s="8">
        <v>2022</v>
      </c>
      <c r="H2247" s="8" t="s">
        <v>11</v>
      </c>
      <c r="I2247" s="10">
        <v>-232</v>
      </c>
    </row>
    <row r="2248" spans="1:9" x14ac:dyDescent="0.25">
      <c r="A2248" s="8" t="s">
        <v>73</v>
      </c>
      <c r="B2248" s="8" t="s">
        <v>7</v>
      </c>
      <c r="C2248" s="8" t="s">
        <v>18</v>
      </c>
      <c r="D2248" s="8" t="s">
        <v>36</v>
      </c>
      <c r="E2248" s="8" t="s">
        <v>87</v>
      </c>
      <c r="F2248" s="8" t="s">
        <v>74</v>
      </c>
      <c r="G2248" s="8">
        <v>2022</v>
      </c>
      <c r="H2248" s="8" t="s">
        <v>11</v>
      </c>
      <c r="I2248" s="10">
        <v>4.82</v>
      </c>
    </row>
    <row r="2249" spans="1:9" x14ac:dyDescent="0.25">
      <c r="A2249" s="8" t="s">
        <v>75</v>
      </c>
      <c r="B2249" s="8" t="s">
        <v>7</v>
      </c>
      <c r="C2249" s="8" t="s">
        <v>18</v>
      </c>
      <c r="D2249" s="8" t="s">
        <v>36</v>
      </c>
      <c r="E2249" s="8" t="s">
        <v>87</v>
      </c>
      <c r="F2249" s="8" t="s">
        <v>74</v>
      </c>
      <c r="G2249" s="8">
        <v>2022</v>
      </c>
      <c r="H2249" s="8" t="s">
        <v>11</v>
      </c>
      <c r="I2249" s="10">
        <v>9.98</v>
      </c>
    </row>
    <row r="2250" spans="1:9" x14ac:dyDescent="0.25">
      <c r="A2250" s="8" t="s">
        <v>76</v>
      </c>
      <c r="B2250" s="8" t="s">
        <v>7</v>
      </c>
      <c r="C2250" s="8" t="s">
        <v>18</v>
      </c>
      <c r="D2250" s="8" t="s">
        <v>36</v>
      </c>
      <c r="E2250" s="8" t="s">
        <v>87</v>
      </c>
      <c r="F2250" s="8" t="s">
        <v>74</v>
      </c>
      <c r="G2250" s="8">
        <v>2022</v>
      </c>
      <c r="H2250" s="8" t="s">
        <v>11</v>
      </c>
      <c r="I2250" s="10">
        <v>11.85</v>
      </c>
    </row>
    <row r="2251" spans="1:9" x14ac:dyDescent="0.25">
      <c r="A2251" s="8" t="s">
        <v>77</v>
      </c>
      <c r="B2251" s="8" t="s">
        <v>7</v>
      </c>
      <c r="C2251" s="8" t="s">
        <v>18</v>
      </c>
      <c r="D2251" s="8" t="s">
        <v>36</v>
      </c>
      <c r="E2251" s="8" t="s">
        <v>87</v>
      </c>
      <c r="F2251" s="8" t="s">
        <v>74</v>
      </c>
      <c r="G2251" s="8">
        <v>2022</v>
      </c>
      <c r="H2251" s="8" t="s">
        <v>11</v>
      </c>
      <c r="I2251" s="10">
        <v>-1.87</v>
      </c>
    </row>
    <row r="2252" spans="1:9" x14ac:dyDescent="0.25">
      <c r="A2252" s="8" t="s">
        <v>58</v>
      </c>
      <c r="B2252" s="8" t="s">
        <v>7</v>
      </c>
      <c r="C2252" s="8" t="s">
        <v>18</v>
      </c>
      <c r="D2252" s="8" t="s">
        <v>36</v>
      </c>
      <c r="E2252" s="8" t="s">
        <v>88</v>
      </c>
      <c r="F2252" s="8" t="s">
        <v>45</v>
      </c>
      <c r="G2252" s="8">
        <v>2022</v>
      </c>
      <c r="H2252" s="8" t="s">
        <v>11</v>
      </c>
      <c r="I2252" s="10">
        <v>68396</v>
      </c>
    </row>
    <row r="2253" spans="1:9" x14ac:dyDescent="0.25">
      <c r="A2253" s="8" t="s">
        <v>60</v>
      </c>
      <c r="B2253" s="8" t="s">
        <v>7</v>
      </c>
      <c r="C2253" s="8" t="s">
        <v>18</v>
      </c>
      <c r="D2253" s="8" t="s">
        <v>36</v>
      </c>
      <c r="E2253" s="8" t="s">
        <v>88</v>
      </c>
      <c r="F2253" s="8" t="s">
        <v>45</v>
      </c>
      <c r="G2253" s="8">
        <v>2022</v>
      </c>
      <c r="H2253" s="8" t="s">
        <v>11</v>
      </c>
      <c r="I2253" s="10">
        <v>35930</v>
      </c>
    </row>
    <row r="2254" spans="1:9" x14ac:dyDescent="0.25">
      <c r="A2254" s="8" t="s">
        <v>61</v>
      </c>
      <c r="B2254" s="8" t="s">
        <v>7</v>
      </c>
      <c r="C2254" s="8" t="s">
        <v>18</v>
      </c>
      <c r="D2254" s="8" t="s">
        <v>36</v>
      </c>
      <c r="E2254" s="8" t="s">
        <v>88</v>
      </c>
      <c r="F2254" s="8" t="s">
        <v>45</v>
      </c>
      <c r="G2254" s="8">
        <v>2022</v>
      </c>
      <c r="H2254" s="8" t="s">
        <v>11</v>
      </c>
      <c r="I2254" s="10">
        <v>111</v>
      </c>
    </row>
    <row r="2255" spans="1:9" x14ac:dyDescent="0.25">
      <c r="A2255" s="8" t="s">
        <v>62</v>
      </c>
      <c r="B2255" s="8" t="s">
        <v>7</v>
      </c>
      <c r="C2255" s="8" t="s">
        <v>18</v>
      </c>
      <c r="D2255" s="8" t="s">
        <v>36</v>
      </c>
      <c r="E2255" s="8" t="s">
        <v>88</v>
      </c>
      <c r="F2255" s="8" t="s">
        <v>46</v>
      </c>
      <c r="G2255" s="8">
        <v>2022</v>
      </c>
      <c r="H2255" s="8" t="s">
        <v>11</v>
      </c>
      <c r="I2255" s="10">
        <v>7315</v>
      </c>
    </row>
    <row r="2256" spans="1:9" x14ac:dyDescent="0.25">
      <c r="A2256" s="8" t="s">
        <v>63</v>
      </c>
      <c r="B2256" s="8" t="s">
        <v>7</v>
      </c>
      <c r="C2256" s="8" t="s">
        <v>18</v>
      </c>
      <c r="D2256" s="8" t="s">
        <v>36</v>
      </c>
      <c r="E2256" s="8" t="s">
        <v>88</v>
      </c>
      <c r="F2256" s="8" t="s">
        <v>45</v>
      </c>
      <c r="G2256" s="8">
        <v>2022</v>
      </c>
      <c r="H2256" s="8" t="s">
        <v>11</v>
      </c>
      <c r="I2256" s="10">
        <v>14774</v>
      </c>
    </row>
    <row r="2257" spans="1:9" x14ac:dyDescent="0.25">
      <c r="A2257" s="8" t="s">
        <v>64</v>
      </c>
      <c r="B2257" s="8" t="s">
        <v>7</v>
      </c>
      <c r="C2257" s="8" t="s">
        <v>18</v>
      </c>
      <c r="D2257" s="8" t="s">
        <v>36</v>
      </c>
      <c r="E2257" s="8" t="s">
        <v>88</v>
      </c>
      <c r="F2257" s="8" t="s">
        <v>45</v>
      </c>
      <c r="G2257" s="8">
        <v>2022</v>
      </c>
      <c r="H2257" s="8" t="s">
        <v>11</v>
      </c>
      <c r="I2257" s="10">
        <v>7163</v>
      </c>
    </row>
    <row r="2258" spans="1:9" x14ac:dyDescent="0.25">
      <c r="A2258" s="8" t="s">
        <v>65</v>
      </c>
      <c r="B2258" s="8" t="s">
        <v>7</v>
      </c>
      <c r="C2258" s="8" t="s">
        <v>18</v>
      </c>
      <c r="D2258" s="8" t="s">
        <v>36</v>
      </c>
      <c r="E2258" s="8" t="s">
        <v>88</v>
      </c>
      <c r="F2258" s="8" t="s">
        <v>45</v>
      </c>
      <c r="G2258" s="8">
        <v>2022</v>
      </c>
      <c r="H2258" s="8" t="s">
        <v>11</v>
      </c>
      <c r="I2258" s="10">
        <v>42578</v>
      </c>
    </row>
    <row r="2259" spans="1:9" x14ac:dyDescent="0.25">
      <c r="A2259" s="8" t="s">
        <v>66</v>
      </c>
      <c r="B2259" s="8" t="s">
        <v>7</v>
      </c>
      <c r="C2259" s="8" t="s">
        <v>18</v>
      </c>
      <c r="D2259" s="8" t="s">
        <v>36</v>
      </c>
      <c r="E2259" s="8" t="s">
        <v>88</v>
      </c>
      <c r="F2259" s="8" t="s">
        <v>45</v>
      </c>
      <c r="G2259" s="8">
        <v>2022</v>
      </c>
      <c r="H2259" s="8" t="s">
        <v>11</v>
      </c>
      <c r="I2259" s="10">
        <v>21412</v>
      </c>
    </row>
    <row r="2260" spans="1:9" x14ac:dyDescent="0.25">
      <c r="A2260" s="8" t="s">
        <v>67</v>
      </c>
      <c r="B2260" s="8" t="s">
        <v>7</v>
      </c>
      <c r="C2260" s="8" t="s">
        <v>18</v>
      </c>
      <c r="D2260" s="8" t="s">
        <v>36</v>
      </c>
      <c r="E2260" s="8" t="s">
        <v>88</v>
      </c>
      <c r="F2260" s="8" t="s">
        <v>45</v>
      </c>
      <c r="G2260" s="8">
        <v>2022</v>
      </c>
      <c r="H2260" s="8" t="s">
        <v>11</v>
      </c>
      <c r="I2260" s="10">
        <v>11044</v>
      </c>
    </row>
    <row r="2261" spans="1:9" x14ac:dyDescent="0.25">
      <c r="A2261" s="8" t="s">
        <v>68</v>
      </c>
      <c r="B2261" s="8" t="s">
        <v>7</v>
      </c>
      <c r="C2261" s="8" t="s">
        <v>18</v>
      </c>
      <c r="D2261" s="8" t="s">
        <v>36</v>
      </c>
      <c r="E2261" s="8" t="s">
        <v>88</v>
      </c>
      <c r="F2261" s="8" t="s">
        <v>45</v>
      </c>
      <c r="G2261" s="8">
        <v>2022</v>
      </c>
      <c r="H2261" s="8" t="s">
        <v>11</v>
      </c>
      <c r="I2261" s="10">
        <v>7355</v>
      </c>
    </row>
    <row r="2262" spans="1:9" x14ac:dyDescent="0.25">
      <c r="A2262" s="8" t="s">
        <v>69</v>
      </c>
      <c r="B2262" s="8" t="s">
        <v>7</v>
      </c>
      <c r="C2262" s="8" t="s">
        <v>18</v>
      </c>
      <c r="D2262" s="8" t="s">
        <v>36</v>
      </c>
      <c r="E2262" s="8" t="s">
        <v>88</v>
      </c>
      <c r="F2262" s="8" t="s">
        <v>45</v>
      </c>
      <c r="G2262" s="8">
        <v>2022</v>
      </c>
      <c r="H2262" s="8" t="s">
        <v>11</v>
      </c>
      <c r="I2262" s="10">
        <v>333</v>
      </c>
    </row>
    <row r="2263" spans="1:9" x14ac:dyDescent="0.25">
      <c r="A2263" s="8" t="s">
        <v>70</v>
      </c>
      <c r="B2263" s="8" t="s">
        <v>7</v>
      </c>
      <c r="C2263" s="8" t="s">
        <v>18</v>
      </c>
      <c r="D2263" s="8" t="s">
        <v>36</v>
      </c>
      <c r="E2263" s="8" t="s">
        <v>88</v>
      </c>
      <c r="F2263" s="8" t="s">
        <v>45</v>
      </c>
      <c r="G2263" s="8">
        <v>2022</v>
      </c>
      <c r="H2263" s="8" t="s">
        <v>11</v>
      </c>
      <c r="I2263" s="10">
        <v>906</v>
      </c>
    </row>
    <row r="2264" spans="1:9" x14ac:dyDescent="0.25">
      <c r="A2264" s="8" t="s">
        <v>71</v>
      </c>
      <c r="B2264" s="8" t="s">
        <v>7</v>
      </c>
      <c r="C2264" s="8" t="s">
        <v>18</v>
      </c>
      <c r="D2264" s="8" t="s">
        <v>36</v>
      </c>
      <c r="E2264" s="8" t="s">
        <v>88</v>
      </c>
      <c r="F2264" s="8" t="s">
        <v>45</v>
      </c>
      <c r="G2264" s="8">
        <v>2022</v>
      </c>
      <c r="H2264" s="8" t="s">
        <v>11</v>
      </c>
      <c r="I2264" s="10">
        <v>521</v>
      </c>
    </row>
    <row r="2265" spans="1:9" x14ac:dyDescent="0.25">
      <c r="A2265" s="8" t="s">
        <v>72</v>
      </c>
      <c r="B2265" s="8" t="s">
        <v>7</v>
      </c>
      <c r="C2265" s="8" t="s">
        <v>18</v>
      </c>
      <c r="D2265" s="8" t="s">
        <v>36</v>
      </c>
      <c r="E2265" s="8" t="s">
        <v>88</v>
      </c>
      <c r="F2265" s="8" t="s">
        <v>45</v>
      </c>
      <c r="G2265" s="8">
        <v>2022</v>
      </c>
      <c r="H2265" s="8" t="s">
        <v>11</v>
      </c>
      <c r="I2265" s="10">
        <v>385</v>
      </c>
    </row>
    <row r="2266" spans="1:9" x14ac:dyDescent="0.25">
      <c r="A2266" s="8" t="s">
        <v>73</v>
      </c>
      <c r="B2266" s="8" t="s">
        <v>7</v>
      </c>
      <c r="C2266" s="8" t="s">
        <v>18</v>
      </c>
      <c r="D2266" s="8" t="s">
        <v>36</v>
      </c>
      <c r="E2266" s="8" t="s">
        <v>88</v>
      </c>
      <c r="F2266" s="8" t="s">
        <v>74</v>
      </c>
      <c r="G2266" s="8">
        <v>2022</v>
      </c>
      <c r="H2266" s="8" t="s">
        <v>11</v>
      </c>
      <c r="I2266" s="10">
        <v>4.91</v>
      </c>
    </row>
    <row r="2267" spans="1:9" x14ac:dyDescent="0.25">
      <c r="A2267" s="8" t="s">
        <v>75</v>
      </c>
      <c r="B2267" s="8" t="s">
        <v>7</v>
      </c>
      <c r="C2267" s="8" t="s">
        <v>18</v>
      </c>
      <c r="D2267" s="8" t="s">
        <v>36</v>
      </c>
      <c r="E2267" s="8" t="s">
        <v>88</v>
      </c>
      <c r="F2267" s="8" t="s">
        <v>74</v>
      </c>
      <c r="G2267" s="8">
        <v>2022</v>
      </c>
      <c r="H2267" s="8" t="s">
        <v>11</v>
      </c>
      <c r="I2267" s="10">
        <v>13.36</v>
      </c>
    </row>
    <row r="2268" spans="1:9" x14ac:dyDescent="0.25">
      <c r="A2268" s="8" t="s">
        <v>76</v>
      </c>
      <c r="B2268" s="8" t="s">
        <v>7</v>
      </c>
      <c r="C2268" s="8" t="s">
        <v>18</v>
      </c>
      <c r="D2268" s="8" t="s">
        <v>36</v>
      </c>
      <c r="E2268" s="8" t="s">
        <v>88</v>
      </c>
      <c r="F2268" s="8" t="s">
        <v>74</v>
      </c>
      <c r="G2268" s="8">
        <v>2022</v>
      </c>
      <c r="H2268" s="8" t="s">
        <v>11</v>
      </c>
      <c r="I2268" s="10">
        <v>7.68</v>
      </c>
    </row>
    <row r="2269" spans="1:9" x14ac:dyDescent="0.25">
      <c r="A2269" s="8" t="s">
        <v>77</v>
      </c>
      <c r="B2269" s="8" t="s">
        <v>7</v>
      </c>
      <c r="C2269" s="8" t="s">
        <v>18</v>
      </c>
      <c r="D2269" s="8" t="s">
        <v>36</v>
      </c>
      <c r="E2269" s="8" t="s">
        <v>88</v>
      </c>
      <c r="F2269" s="8" t="s">
        <v>74</v>
      </c>
      <c r="G2269" s="8">
        <v>2022</v>
      </c>
      <c r="H2269" s="8" t="s">
        <v>11</v>
      </c>
      <c r="I2269" s="10">
        <v>5.68</v>
      </c>
    </row>
    <row r="2270" spans="1:9" x14ac:dyDescent="0.25">
      <c r="A2270" s="8" t="s">
        <v>58</v>
      </c>
      <c r="B2270" s="8" t="s">
        <v>7</v>
      </c>
      <c r="C2270" s="8" t="s">
        <v>18</v>
      </c>
      <c r="D2270" s="8" t="s">
        <v>36</v>
      </c>
      <c r="E2270" s="8" t="s">
        <v>89</v>
      </c>
      <c r="F2270" s="8" t="s">
        <v>45</v>
      </c>
      <c r="G2270" s="8">
        <v>2022</v>
      </c>
      <c r="H2270" s="8" t="s">
        <v>11</v>
      </c>
      <c r="I2270" s="10">
        <v>150500</v>
      </c>
    </row>
    <row r="2271" spans="1:9" x14ac:dyDescent="0.25">
      <c r="A2271" s="8" t="s">
        <v>60</v>
      </c>
      <c r="B2271" s="8" t="s">
        <v>7</v>
      </c>
      <c r="C2271" s="8" t="s">
        <v>18</v>
      </c>
      <c r="D2271" s="8" t="s">
        <v>36</v>
      </c>
      <c r="E2271" s="8" t="s">
        <v>89</v>
      </c>
      <c r="F2271" s="8" t="s">
        <v>45</v>
      </c>
      <c r="G2271" s="8">
        <v>2022</v>
      </c>
      <c r="H2271" s="8" t="s">
        <v>11</v>
      </c>
      <c r="I2271" s="10">
        <v>80678</v>
      </c>
    </row>
    <row r="2272" spans="1:9" x14ac:dyDescent="0.25">
      <c r="A2272" s="8" t="s">
        <v>61</v>
      </c>
      <c r="B2272" s="8" t="s">
        <v>7</v>
      </c>
      <c r="C2272" s="8" t="s">
        <v>18</v>
      </c>
      <c r="D2272" s="8" t="s">
        <v>36</v>
      </c>
      <c r="E2272" s="8" t="s">
        <v>89</v>
      </c>
      <c r="F2272" s="8" t="s">
        <v>45</v>
      </c>
      <c r="G2272" s="8">
        <v>2022</v>
      </c>
      <c r="H2272" s="8" t="s">
        <v>11</v>
      </c>
      <c r="I2272" s="10">
        <v>116</v>
      </c>
    </row>
    <row r="2273" spans="1:9" x14ac:dyDescent="0.25">
      <c r="A2273" s="8" t="s">
        <v>62</v>
      </c>
      <c r="B2273" s="8" t="s">
        <v>7</v>
      </c>
      <c r="C2273" s="8" t="s">
        <v>18</v>
      </c>
      <c r="D2273" s="8" t="s">
        <v>36</v>
      </c>
      <c r="E2273" s="8" t="s">
        <v>89</v>
      </c>
      <c r="F2273" s="8" t="s">
        <v>46</v>
      </c>
      <c r="G2273" s="8">
        <v>2022</v>
      </c>
      <c r="H2273" s="8" t="s">
        <v>11</v>
      </c>
      <c r="I2273" s="10">
        <v>3437</v>
      </c>
    </row>
    <row r="2274" spans="1:9" x14ac:dyDescent="0.25">
      <c r="A2274" s="8" t="s">
        <v>63</v>
      </c>
      <c r="B2274" s="8" t="s">
        <v>7</v>
      </c>
      <c r="C2274" s="8" t="s">
        <v>18</v>
      </c>
      <c r="D2274" s="8" t="s">
        <v>36</v>
      </c>
      <c r="E2274" s="8" t="s">
        <v>89</v>
      </c>
      <c r="F2274" s="8" t="s">
        <v>45</v>
      </c>
      <c r="G2274" s="8">
        <v>2022</v>
      </c>
      <c r="H2274" s="8" t="s">
        <v>11</v>
      </c>
      <c r="I2274" s="10">
        <v>27002</v>
      </c>
    </row>
    <row r="2275" spans="1:9" x14ac:dyDescent="0.25">
      <c r="A2275" s="8" t="s">
        <v>64</v>
      </c>
      <c r="B2275" s="8" t="s">
        <v>7</v>
      </c>
      <c r="C2275" s="8" t="s">
        <v>18</v>
      </c>
      <c r="D2275" s="8" t="s">
        <v>36</v>
      </c>
      <c r="E2275" s="8" t="s">
        <v>89</v>
      </c>
      <c r="F2275" s="8" t="s">
        <v>45</v>
      </c>
      <c r="G2275" s="8">
        <v>2022</v>
      </c>
      <c r="H2275" s="8" t="s">
        <v>11</v>
      </c>
      <c r="I2275" s="10">
        <v>13236</v>
      </c>
    </row>
    <row r="2276" spans="1:9" x14ac:dyDescent="0.25">
      <c r="A2276" s="8" t="s">
        <v>65</v>
      </c>
      <c r="B2276" s="8" t="s">
        <v>7</v>
      </c>
      <c r="C2276" s="8" t="s">
        <v>18</v>
      </c>
      <c r="D2276" s="8" t="s">
        <v>36</v>
      </c>
      <c r="E2276" s="8" t="s">
        <v>89</v>
      </c>
      <c r="F2276" s="8" t="s">
        <v>45</v>
      </c>
      <c r="G2276" s="8">
        <v>2022</v>
      </c>
      <c r="H2276" s="8" t="s">
        <v>11</v>
      </c>
      <c r="I2276" s="10">
        <v>86576</v>
      </c>
    </row>
    <row r="2277" spans="1:9" x14ac:dyDescent="0.25">
      <c r="A2277" s="8" t="s">
        <v>66</v>
      </c>
      <c r="B2277" s="8" t="s">
        <v>7</v>
      </c>
      <c r="C2277" s="8" t="s">
        <v>18</v>
      </c>
      <c r="D2277" s="8" t="s">
        <v>36</v>
      </c>
      <c r="E2277" s="8" t="s">
        <v>89</v>
      </c>
      <c r="F2277" s="8" t="s">
        <v>45</v>
      </c>
      <c r="G2277" s="8">
        <v>2022</v>
      </c>
      <c r="H2277" s="8" t="s">
        <v>11</v>
      </c>
      <c r="I2277" s="10">
        <v>44002</v>
      </c>
    </row>
    <row r="2278" spans="1:9" x14ac:dyDescent="0.25">
      <c r="A2278" s="8" t="s">
        <v>67</v>
      </c>
      <c r="B2278" s="8" t="s">
        <v>7</v>
      </c>
      <c r="C2278" s="8" t="s">
        <v>18</v>
      </c>
      <c r="D2278" s="8" t="s">
        <v>36</v>
      </c>
      <c r="E2278" s="8" t="s">
        <v>89</v>
      </c>
      <c r="F2278" s="8" t="s">
        <v>45</v>
      </c>
      <c r="G2278" s="8">
        <v>2022</v>
      </c>
      <c r="H2278" s="8" t="s">
        <v>11</v>
      </c>
      <c r="I2278" s="10">
        <v>36922</v>
      </c>
    </row>
    <row r="2279" spans="1:9" x14ac:dyDescent="0.25">
      <c r="A2279" s="8" t="s">
        <v>68</v>
      </c>
      <c r="B2279" s="8" t="s">
        <v>7</v>
      </c>
      <c r="C2279" s="8" t="s">
        <v>18</v>
      </c>
      <c r="D2279" s="8" t="s">
        <v>36</v>
      </c>
      <c r="E2279" s="8" t="s">
        <v>89</v>
      </c>
      <c r="F2279" s="8" t="s">
        <v>45</v>
      </c>
      <c r="G2279" s="8">
        <v>2022</v>
      </c>
      <c r="H2279" s="8" t="s">
        <v>11</v>
      </c>
      <c r="I2279" s="10">
        <v>23440</v>
      </c>
    </row>
    <row r="2280" spans="1:9" x14ac:dyDescent="0.25">
      <c r="A2280" s="8" t="s">
        <v>69</v>
      </c>
      <c r="B2280" s="8" t="s">
        <v>7</v>
      </c>
      <c r="C2280" s="8" t="s">
        <v>18</v>
      </c>
      <c r="D2280" s="8" t="s">
        <v>36</v>
      </c>
      <c r="E2280" s="8" t="s">
        <v>89</v>
      </c>
      <c r="F2280" s="8" t="s">
        <v>45</v>
      </c>
      <c r="G2280" s="8">
        <v>2022</v>
      </c>
      <c r="H2280" s="8" t="s">
        <v>11</v>
      </c>
      <c r="I2280" s="10">
        <v>618</v>
      </c>
    </row>
    <row r="2281" spans="1:9" x14ac:dyDescent="0.25">
      <c r="A2281" s="8" t="s">
        <v>70</v>
      </c>
      <c r="B2281" s="8" t="s">
        <v>7</v>
      </c>
      <c r="C2281" s="8" t="s">
        <v>18</v>
      </c>
      <c r="D2281" s="8" t="s">
        <v>36</v>
      </c>
      <c r="E2281" s="8" t="s">
        <v>89</v>
      </c>
      <c r="F2281" s="8" t="s">
        <v>45</v>
      </c>
      <c r="G2281" s="8">
        <v>2022</v>
      </c>
      <c r="H2281" s="8" t="s">
        <v>11</v>
      </c>
      <c r="I2281" s="10">
        <v>1241</v>
      </c>
    </row>
    <row r="2282" spans="1:9" x14ac:dyDescent="0.25">
      <c r="A2282" s="8" t="s">
        <v>71</v>
      </c>
      <c r="B2282" s="8" t="s">
        <v>7</v>
      </c>
      <c r="C2282" s="8" t="s">
        <v>18</v>
      </c>
      <c r="D2282" s="8" t="s">
        <v>36</v>
      </c>
      <c r="E2282" s="8" t="s">
        <v>89</v>
      </c>
      <c r="F2282" s="8" t="s">
        <v>45</v>
      </c>
      <c r="G2282" s="8">
        <v>2022</v>
      </c>
      <c r="H2282" s="8" t="s">
        <v>11</v>
      </c>
      <c r="I2282" s="10">
        <v>1148</v>
      </c>
    </row>
    <row r="2283" spans="1:9" x14ac:dyDescent="0.25">
      <c r="A2283" s="8" t="s">
        <v>72</v>
      </c>
      <c r="B2283" s="8" t="s">
        <v>7</v>
      </c>
      <c r="C2283" s="8" t="s">
        <v>18</v>
      </c>
      <c r="D2283" s="8" t="s">
        <v>36</v>
      </c>
      <c r="E2283" s="8" t="s">
        <v>89</v>
      </c>
      <c r="F2283" s="8" t="s">
        <v>45</v>
      </c>
      <c r="G2283" s="8">
        <v>2022</v>
      </c>
      <c r="H2283" s="8" t="s">
        <v>11</v>
      </c>
      <c r="I2283" s="10">
        <v>93</v>
      </c>
    </row>
    <row r="2284" spans="1:9" x14ac:dyDescent="0.25">
      <c r="A2284" s="8" t="s">
        <v>73</v>
      </c>
      <c r="B2284" s="8" t="s">
        <v>7</v>
      </c>
      <c r="C2284" s="8" t="s">
        <v>18</v>
      </c>
      <c r="D2284" s="8" t="s">
        <v>36</v>
      </c>
      <c r="E2284" s="8" t="s">
        <v>89</v>
      </c>
      <c r="F2284" s="8" t="s">
        <v>74</v>
      </c>
      <c r="G2284" s="8">
        <v>2022</v>
      </c>
      <c r="H2284" s="8" t="s">
        <v>11</v>
      </c>
      <c r="I2284" s="10">
        <v>4.08</v>
      </c>
    </row>
    <row r="2285" spans="1:9" x14ac:dyDescent="0.25">
      <c r="A2285" s="8" t="s">
        <v>75</v>
      </c>
      <c r="B2285" s="8" t="s">
        <v>7</v>
      </c>
      <c r="C2285" s="8" t="s">
        <v>18</v>
      </c>
      <c r="D2285" s="8" t="s">
        <v>36</v>
      </c>
      <c r="E2285" s="8" t="s">
        <v>89</v>
      </c>
      <c r="F2285" s="8" t="s">
        <v>74</v>
      </c>
      <c r="G2285" s="8">
        <v>2022</v>
      </c>
      <c r="H2285" s="8" t="s">
        <v>11</v>
      </c>
      <c r="I2285" s="10">
        <v>8.1999999999999993</v>
      </c>
    </row>
    <row r="2286" spans="1:9" x14ac:dyDescent="0.25">
      <c r="A2286" s="8" t="s">
        <v>76</v>
      </c>
      <c r="B2286" s="8" t="s">
        <v>7</v>
      </c>
      <c r="C2286" s="8" t="s">
        <v>18</v>
      </c>
      <c r="D2286" s="8" t="s">
        <v>36</v>
      </c>
      <c r="E2286" s="8" t="s">
        <v>89</v>
      </c>
      <c r="F2286" s="8" t="s">
        <v>74</v>
      </c>
      <c r="G2286" s="8">
        <v>2022</v>
      </c>
      <c r="H2286" s="8" t="s">
        <v>11</v>
      </c>
      <c r="I2286" s="10">
        <v>7.59</v>
      </c>
    </row>
    <row r="2287" spans="1:9" x14ac:dyDescent="0.25">
      <c r="A2287" s="8" t="s">
        <v>77</v>
      </c>
      <c r="B2287" s="8" t="s">
        <v>7</v>
      </c>
      <c r="C2287" s="8" t="s">
        <v>18</v>
      </c>
      <c r="D2287" s="8" t="s">
        <v>36</v>
      </c>
      <c r="E2287" s="8" t="s">
        <v>89</v>
      </c>
      <c r="F2287" s="8" t="s">
        <v>74</v>
      </c>
      <c r="G2287" s="8">
        <v>2022</v>
      </c>
      <c r="H2287" s="8" t="s">
        <v>11</v>
      </c>
      <c r="I2287" s="10">
        <v>0.61</v>
      </c>
    </row>
    <row r="2288" spans="1:9" x14ac:dyDescent="0.25">
      <c r="A2288" s="8" t="s">
        <v>58</v>
      </c>
      <c r="B2288" s="8" t="s">
        <v>7</v>
      </c>
      <c r="C2288" s="8" t="s">
        <v>18</v>
      </c>
      <c r="D2288" s="8" t="s">
        <v>36</v>
      </c>
      <c r="E2288" s="8" t="s">
        <v>90</v>
      </c>
      <c r="F2288" s="8" t="s">
        <v>45</v>
      </c>
      <c r="G2288" s="8">
        <v>2022</v>
      </c>
      <c r="H2288" s="8" t="s">
        <v>11</v>
      </c>
      <c r="I2288" s="10">
        <v>87321</v>
      </c>
    </row>
    <row r="2289" spans="1:9" x14ac:dyDescent="0.25">
      <c r="A2289" s="8" t="s">
        <v>60</v>
      </c>
      <c r="B2289" s="8" t="s">
        <v>7</v>
      </c>
      <c r="C2289" s="8" t="s">
        <v>18</v>
      </c>
      <c r="D2289" s="8" t="s">
        <v>36</v>
      </c>
      <c r="E2289" s="8" t="s">
        <v>90</v>
      </c>
      <c r="F2289" s="8" t="s">
        <v>45</v>
      </c>
      <c r="G2289" s="8">
        <v>2022</v>
      </c>
      <c r="H2289" s="8" t="s">
        <v>11</v>
      </c>
      <c r="I2289" s="10">
        <v>45838</v>
      </c>
    </row>
    <row r="2290" spans="1:9" x14ac:dyDescent="0.25">
      <c r="A2290" s="8" t="s">
        <v>61</v>
      </c>
      <c r="B2290" s="8" t="s">
        <v>7</v>
      </c>
      <c r="C2290" s="8" t="s">
        <v>18</v>
      </c>
      <c r="D2290" s="8" t="s">
        <v>36</v>
      </c>
      <c r="E2290" s="8" t="s">
        <v>90</v>
      </c>
      <c r="F2290" s="8" t="s">
        <v>45</v>
      </c>
      <c r="G2290" s="8">
        <v>2022</v>
      </c>
      <c r="H2290" s="8" t="s">
        <v>11</v>
      </c>
      <c r="I2290" s="10">
        <v>110</v>
      </c>
    </row>
    <row r="2291" spans="1:9" x14ac:dyDescent="0.25">
      <c r="A2291" s="8" t="s">
        <v>62</v>
      </c>
      <c r="B2291" s="8" t="s">
        <v>7</v>
      </c>
      <c r="C2291" s="8" t="s">
        <v>18</v>
      </c>
      <c r="D2291" s="8" t="s">
        <v>36</v>
      </c>
      <c r="E2291" s="8" t="s">
        <v>90</v>
      </c>
      <c r="F2291" s="8" t="s">
        <v>46</v>
      </c>
      <c r="G2291" s="8">
        <v>2022</v>
      </c>
      <c r="H2291" s="8" t="s">
        <v>11</v>
      </c>
      <c r="I2291" s="10">
        <v>1095</v>
      </c>
    </row>
    <row r="2292" spans="1:9" x14ac:dyDescent="0.25">
      <c r="A2292" s="8" t="s">
        <v>63</v>
      </c>
      <c r="B2292" s="8" t="s">
        <v>7</v>
      </c>
      <c r="C2292" s="8" t="s">
        <v>18</v>
      </c>
      <c r="D2292" s="8" t="s">
        <v>36</v>
      </c>
      <c r="E2292" s="8" t="s">
        <v>90</v>
      </c>
      <c r="F2292" s="8" t="s">
        <v>45</v>
      </c>
      <c r="G2292" s="8">
        <v>2022</v>
      </c>
      <c r="H2292" s="8" t="s">
        <v>11</v>
      </c>
      <c r="I2292" s="10">
        <v>19132</v>
      </c>
    </row>
    <row r="2293" spans="1:9" x14ac:dyDescent="0.25">
      <c r="A2293" s="8" t="s">
        <v>64</v>
      </c>
      <c r="B2293" s="8" t="s">
        <v>7</v>
      </c>
      <c r="C2293" s="8" t="s">
        <v>18</v>
      </c>
      <c r="D2293" s="8" t="s">
        <v>36</v>
      </c>
      <c r="E2293" s="8" t="s">
        <v>90</v>
      </c>
      <c r="F2293" s="8" t="s">
        <v>45</v>
      </c>
      <c r="G2293" s="8">
        <v>2022</v>
      </c>
      <c r="H2293" s="8" t="s">
        <v>11</v>
      </c>
      <c r="I2293" s="10">
        <v>9396</v>
      </c>
    </row>
    <row r="2294" spans="1:9" x14ac:dyDescent="0.25">
      <c r="A2294" s="8" t="s">
        <v>65</v>
      </c>
      <c r="B2294" s="8" t="s">
        <v>7</v>
      </c>
      <c r="C2294" s="8" t="s">
        <v>18</v>
      </c>
      <c r="D2294" s="8" t="s">
        <v>36</v>
      </c>
      <c r="E2294" s="8" t="s">
        <v>90</v>
      </c>
      <c r="F2294" s="8" t="s">
        <v>45</v>
      </c>
      <c r="G2294" s="8">
        <v>2022</v>
      </c>
      <c r="H2294" s="8" t="s">
        <v>11</v>
      </c>
      <c r="I2294" s="10">
        <v>50034</v>
      </c>
    </row>
    <row r="2295" spans="1:9" x14ac:dyDescent="0.25">
      <c r="A2295" s="8" t="s">
        <v>66</v>
      </c>
      <c r="B2295" s="8" t="s">
        <v>7</v>
      </c>
      <c r="C2295" s="8" t="s">
        <v>18</v>
      </c>
      <c r="D2295" s="8" t="s">
        <v>36</v>
      </c>
      <c r="E2295" s="8" t="s">
        <v>90</v>
      </c>
      <c r="F2295" s="8" t="s">
        <v>45</v>
      </c>
      <c r="G2295" s="8">
        <v>2022</v>
      </c>
      <c r="H2295" s="8" t="s">
        <v>11</v>
      </c>
      <c r="I2295" s="10">
        <v>24655</v>
      </c>
    </row>
    <row r="2296" spans="1:9" x14ac:dyDescent="0.25">
      <c r="A2296" s="8" t="s">
        <v>67</v>
      </c>
      <c r="B2296" s="8" t="s">
        <v>7</v>
      </c>
      <c r="C2296" s="8" t="s">
        <v>18</v>
      </c>
      <c r="D2296" s="8" t="s">
        <v>36</v>
      </c>
      <c r="E2296" s="8" t="s">
        <v>90</v>
      </c>
      <c r="F2296" s="8" t="s">
        <v>45</v>
      </c>
      <c r="G2296" s="8">
        <v>2022</v>
      </c>
      <c r="H2296" s="8" t="s">
        <v>11</v>
      </c>
      <c r="I2296" s="10">
        <v>18155</v>
      </c>
    </row>
    <row r="2297" spans="1:9" x14ac:dyDescent="0.25">
      <c r="A2297" s="8" t="s">
        <v>68</v>
      </c>
      <c r="B2297" s="8" t="s">
        <v>7</v>
      </c>
      <c r="C2297" s="8" t="s">
        <v>18</v>
      </c>
      <c r="D2297" s="8" t="s">
        <v>36</v>
      </c>
      <c r="E2297" s="8" t="s">
        <v>90</v>
      </c>
      <c r="F2297" s="8" t="s">
        <v>45</v>
      </c>
      <c r="G2297" s="8">
        <v>2022</v>
      </c>
      <c r="H2297" s="8" t="s">
        <v>11</v>
      </c>
      <c r="I2297" s="10">
        <v>11787</v>
      </c>
    </row>
    <row r="2298" spans="1:9" x14ac:dyDescent="0.25">
      <c r="A2298" s="8" t="s">
        <v>69</v>
      </c>
      <c r="B2298" s="8" t="s">
        <v>7</v>
      </c>
      <c r="C2298" s="8" t="s">
        <v>18</v>
      </c>
      <c r="D2298" s="8" t="s">
        <v>36</v>
      </c>
      <c r="E2298" s="8" t="s">
        <v>90</v>
      </c>
      <c r="F2298" s="8" t="s">
        <v>45</v>
      </c>
      <c r="G2298" s="8">
        <v>2022</v>
      </c>
      <c r="H2298" s="8" t="s">
        <v>11</v>
      </c>
      <c r="I2298" s="10">
        <v>362</v>
      </c>
    </row>
    <row r="2299" spans="1:9" x14ac:dyDescent="0.25">
      <c r="A2299" s="8" t="s">
        <v>70</v>
      </c>
      <c r="B2299" s="8" t="s">
        <v>7</v>
      </c>
      <c r="C2299" s="8" t="s">
        <v>18</v>
      </c>
      <c r="D2299" s="8" t="s">
        <v>36</v>
      </c>
      <c r="E2299" s="8" t="s">
        <v>90</v>
      </c>
      <c r="F2299" s="8" t="s">
        <v>45</v>
      </c>
      <c r="G2299" s="8">
        <v>2022</v>
      </c>
      <c r="H2299" s="8" t="s">
        <v>11</v>
      </c>
      <c r="I2299" s="10">
        <v>813</v>
      </c>
    </row>
    <row r="2300" spans="1:9" x14ac:dyDescent="0.25">
      <c r="A2300" s="8" t="s">
        <v>71</v>
      </c>
      <c r="B2300" s="8" t="s">
        <v>7</v>
      </c>
      <c r="C2300" s="8" t="s">
        <v>18</v>
      </c>
      <c r="D2300" s="8" t="s">
        <v>36</v>
      </c>
      <c r="E2300" s="8" t="s">
        <v>90</v>
      </c>
      <c r="F2300" s="8" t="s">
        <v>45</v>
      </c>
      <c r="G2300" s="8">
        <v>2022</v>
      </c>
      <c r="H2300" s="8" t="s">
        <v>11</v>
      </c>
      <c r="I2300" s="10">
        <v>870</v>
      </c>
    </row>
    <row r="2301" spans="1:9" x14ac:dyDescent="0.25">
      <c r="A2301" s="8" t="s">
        <v>72</v>
      </c>
      <c r="B2301" s="8" t="s">
        <v>7</v>
      </c>
      <c r="C2301" s="8" t="s">
        <v>18</v>
      </c>
      <c r="D2301" s="8" t="s">
        <v>36</v>
      </c>
      <c r="E2301" s="8" t="s">
        <v>90</v>
      </c>
      <c r="F2301" s="8" t="s">
        <v>45</v>
      </c>
      <c r="G2301" s="8">
        <v>2022</v>
      </c>
      <c r="H2301" s="8" t="s">
        <v>11</v>
      </c>
      <c r="I2301" s="10">
        <v>-57</v>
      </c>
    </row>
    <row r="2302" spans="1:9" x14ac:dyDescent="0.25">
      <c r="A2302" s="8" t="s">
        <v>73</v>
      </c>
      <c r="B2302" s="8" t="s">
        <v>7</v>
      </c>
      <c r="C2302" s="8" t="s">
        <v>18</v>
      </c>
      <c r="D2302" s="8" t="s">
        <v>36</v>
      </c>
      <c r="E2302" s="8" t="s">
        <v>90</v>
      </c>
      <c r="F2302" s="8" t="s">
        <v>74</v>
      </c>
      <c r="G2302" s="8">
        <v>2022</v>
      </c>
      <c r="H2302" s="8" t="s">
        <v>11</v>
      </c>
      <c r="I2302" s="10">
        <v>4.17</v>
      </c>
    </row>
    <row r="2303" spans="1:9" x14ac:dyDescent="0.25">
      <c r="A2303" s="8" t="s">
        <v>75</v>
      </c>
      <c r="B2303" s="8" t="s">
        <v>7</v>
      </c>
      <c r="C2303" s="8" t="s">
        <v>18</v>
      </c>
      <c r="D2303" s="8" t="s">
        <v>36</v>
      </c>
      <c r="E2303" s="8" t="s">
        <v>90</v>
      </c>
      <c r="F2303" s="8" t="s">
        <v>74</v>
      </c>
      <c r="G2303" s="8">
        <v>2022</v>
      </c>
      <c r="H2303" s="8" t="s">
        <v>11</v>
      </c>
      <c r="I2303" s="10">
        <v>9.36</v>
      </c>
    </row>
    <row r="2304" spans="1:9" x14ac:dyDescent="0.25">
      <c r="A2304" s="8" t="s">
        <v>76</v>
      </c>
      <c r="B2304" s="8" t="s">
        <v>7</v>
      </c>
      <c r="C2304" s="8" t="s">
        <v>18</v>
      </c>
      <c r="D2304" s="8" t="s">
        <v>36</v>
      </c>
      <c r="E2304" s="8" t="s">
        <v>90</v>
      </c>
      <c r="F2304" s="8" t="s">
        <v>74</v>
      </c>
      <c r="G2304" s="8">
        <v>2022</v>
      </c>
      <c r="H2304" s="8" t="s">
        <v>11</v>
      </c>
      <c r="I2304" s="10">
        <v>10.02</v>
      </c>
    </row>
    <row r="2305" spans="1:9" x14ac:dyDescent="0.25">
      <c r="A2305" s="8" t="s">
        <v>77</v>
      </c>
      <c r="B2305" s="8" t="s">
        <v>7</v>
      </c>
      <c r="C2305" s="8" t="s">
        <v>18</v>
      </c>
      <c r="D2305" s="8" t="s">
        <v>36</v>
      </c>
      <c r="E2305" s="8" t="s">
        <v>90</v>
      </c>
      <c r="F2305" s="8" t="s">
        <v>74</v>
      </c>
      <c r="G2305" s="8">
        <v>2022</v>
      </c>
      <c r="H2305" s="8" t="s">
        <v>11</v>
      </c>
      <c r="I2305" s="10">
        <v>-0.66</v>
      </c>
    </row>
    <row r="2306" spans="1:9" x14ac:dyDescent="0.25">
      <c r="A2306" s="8" t="s">
        <v>58</v>
      </c>
      <c r="B2306" s="8" t="s">
        <v>7</v>
      </c>
      <c r="C2306" s="8" t="s">
        <v>18</v>
      </c>
      <c r="D2306" s="8" t="s">
        <v>36</v>
      </c>
      <c r="E2306" s="8" t="s">
        <v>91</v>
      </c>
      <c r="F2306" s="8" t="s">
        <v>45</v>
      </c>
      <c r="G2306" s="8">
        <v>2022</v>
      </c>
      <c r="H2306" s="8" t="s">
        <v>11</v>
      </c>
      <c r="I2306" s="10">
        <v>26463</v>
      </c>
    </row>
    <row r="2307" spans="1:9" x14ac:dyDescent="0.25">
      <c r="A2307" s="8" t="s">
        <v>60</v>
      </c>
      <c r="B2307" s="8" t="s">
        <v>7</v>
      </c>
      <c r="C2307" s="8" t="s">
        <v>18</v>
      </c>
      <c r="D2307" s="8" t="s">
        <v>36</v>
      </c>
      <c r="E2307" s="8" t="s">
        <v>91</v>
      </c>
      <c r="F2307" s="8" t="s">
        <v>45</v>
      </c>
      <c r="G2307" s="8">
        <v>2022</v>
      </c>
      <c r="H2307" s="8" t="s">
        <v>11</v>
      </c>
      <c r="I2307" s="10">
        <v>13686</v>
      </c>
    </row>
    <row r="2308" spans="1:9" x14ac:dyDescent="0.25">
      <c r="A2308" s="8" t="s">
        <v>61</v>
      </c>
      <c r="B2308" s="8" t="s">
        <v>7</v>
      </c>
      <c r="C2308" s="8" t="s">
        <v>18</v>
      </c>
      <c r="D2308" s="8" t="s">
        <v>36</v>
      </c>
      <c r="E2308" s="8" t="s">
        <v>91</v>
      </c>
      <c r="F2308" s="8" t="s">
        <v>45</v>
      </c>
      <c r="G2308" s="8">
        <v>2022</v>
      </c>
      <c r="H2308" s="8" t="s">
        <v>11</v>
      </c>
      <c r="I2308" s="10">
        <v>107</v>
      </c>
    </row>
    <row r="2309" spans="1:9" x14ac:dyDescent="0.25">
      <c r="A2309" s="8" t="s">
        <v>62</v>
      </c>
      <c r="B2309" s="8" t="s">
        <v>7</v>
      </c>
      <c r="C2309" s="8" t="s">
        <v>18</v>
      </c>
      <c r="D2309" s="8" t="s">
        <v>36</v>
      </c>
      <c r="E2309" s="8" t="s">
        <v>91</v>
      </c>
      <c r="F2309" s="8" t="s">
        <v>46</v>
      </c>
      <c r="G2309" s="8">
        <v>2022</v>
      </c>
      <c r="H2309" s="8" t="s">
        <v>11</v>
      </c>
      <c r="I2309" s="10">
        <v>1154</v>
      </c>
    </row>
    <row r="2310" spans="1:9" x14ac:dyDescent="0.25">
      <c r="A2310" s="8" t="s">
        <v>63</v>
      </c>
      <c r="B2310" s="8" t="s">
        <v>7</v>
      </c>
      <c r="C2310" s="8" t="s">
        <v>18</v>
      </c>
      <c r="D2310" s="8" t="s">
        <v>36</v>
      </c>
      <c r="E2310" s="8" t="s">
        <v>91</v>
      </c>
      <c r="F2310" s="8" t="s">
        <v>45</v>
      </c>
      <c r="G2310" s="8">
        <v>2022</v>
      </c>
      <c r="H2310" s="8" t="s">
        <v>11</v>
      </c>
      <c r="I2310" s="10">
        <v>5679</v>
      </c>
    </row>
    <row r="2311" spans="1:9" x14ac:dyDescent="0.25">
      <c r="A2311" s="8" t="s">
        <v>64</v>
      </c>
      <c r="B2311" s="8" t="s">
        <v>7</v>
      </c>
      <c r="C2311" s="8" t="s">
        <v>18</v>
      </c>
      <c r="D2311" s="8" t="s">
        <v>36</v>
      </c>
      <c r="E2311" s="8" t="s">
        <v>91</v>
      </c>
      <c r="F2311" s="8" t="s">
        <v>45</v>
      </c>
      <c r="G2311" s="8">
        <v>2022</v>
      </c>
      <c r="H2311" s="8" t="s">
        <v>11</v>
      </c>
      <c r="I2311" s="10">
        <v>2725</v>
      </c>
    </row>
    <row r="2312" spans="1:9" x14ac:dyDescent="0.25">
      <c r="A2312" s="8" t="s">
        <v>65</v>
      </c>
      <c r="B2312" s="8" t="s">
        <v>7</v>
      </c>
      <c r="C2312" s="8" t="s">
        <v>18</v>
      </c>
      <c r="D2312" s="8" t="s">
        <v>36</v>
      </c>
      <c r="E2312" s="8" t="s">
        <v>91</v>
      </c>
      <c r="F2312" s="8" t="s">
        <v>45</v>
      </c>
      <c r="G2312" s="8">
        <v>2022</v>
      </c>
      <c r="H2312" s="8" t="s">
        <v>11</v>
      </c>
      <c r="I2312" s="10">
        <v>15344</v>
      </c>
    </row>
    <row r="2313" spans="1:9" x14ac:dyDescent="0.25">
      <c r="A2313" s="8" t="s">
        <v>66</v>
      </c>
      <c r="B2313" s="8" t="s">
        <v>7</v>
      </c>
      <c r="C2313" s="8" t="s">
        <v>18</v>
      </c>
      <c r="D2313" s="8" t="s">
        <v>36</v>
      </c>
      <c r="E2313" s="8" t="s">
        <v>91</v>
      </c>
      <c r="F2313" s="8" t="s">
        <v>45</v>
      </c>
      <c r="G2313" s="8">
        <v>2022</v>
      </c>
      <c r="H2313" s="8" t="s">
        <v>11</v>
      </c>
      <c r="I2313" s="10">
        <v>7476</v>
      </c>
    </row>
    <row r="2314" spans="1:9" x14ac:dyDescent="0.25">
      <c r="A2314" s="8" t="s">
        <v>67</v>
      </c>
      <c r="B2314" s="8" t="s">
        <v>7</v>
      </c>
      <c r="C2314" s="8" t="s">
        <v>18</v>
      </c>
      <c r="D2314" s="8" t="s">
        <v>36</v>
      </c>
      <c r="E2314" s="8" t="s">
        <v>91</v>
      </c>
      <c r="F2314" s="8" t="s">
        <v>45</v>
      </c>
      <c r="G2314" s="8">
        <v>2022</v>
      </c>
      <c r="H2314" s="8" t="s">
        <v>11</v>
      </c>
      <c r="I2314" s="10">
        <v>5440</v>
      </c>
    </row>
    <row r="2315" spans="1:9" x14ac:dyDescent="0.25">
      <c r="A2315" s="8" t="s">
        <v>68</v>
      </c>
      <c r="B2315" s="8" t="s">
        <v>7</v>
      </c>
      <c r="C2315" s="8" t="s">
        <v>18</v>
      </c>
      <c r="D2315" s="8" t="s">
        <v>36</v>
      </c>
      <c r="E2315" s="8" t="s">
        <v>91</v>
      </c>
      <c r="F2315" s="8" t="s">
        <v>45</v>
      </c>
      <c r="G2315" s="8">
        <v>2022</v>
      </c>
      <c r="H2315" s="8" t="s">
        <v>11</v>
      </c>
      <c r="I2315" s="10">
        <v>3485</v>
      </c>
    </row>
    <row r="2316" spans="1:9" x14ac:dyDescent="0.25">
      <c r="A2316" s="8" t="s">
        <v>69</v>
      </c>
      <c r="B2316" s="8" t="s">
        <v>7</v>
      </c>
      <c r="C2316" s="8" t="s">
        <v>18</v>
      </c>
      <c r="D2316" s="8" t="s">
        <v>36</v>
      </c>
      <c r="E2316" s="8" t="s">
        <v>91</v>
      </c>
      <c r="F2316" s="8" t="s">
        <v>45</v>
      </c>
      <c r="G2316" s="8">
        <v>2022</v>
      </c>
      <c r="H2316" s="8" t="s">
        <v>11</v>
      </c>
      <c r="I2316" s="10">
        <v>125</v>
      </c>
    </row>
    <row r="2317" spans="1:9" x14ac:dyDescent="0.25">
      <c r="A2317" s="8" t="s">
        <v>70</v>
      </c>
      <c r="B2317" s="8" t="s">
        <v>7</v>
      </c>
      <c r="C2317" s="8" t="s">
        <v>18</v>
      </c>
      <c r="D2317" s="8" t="s">
        <v>36</v>
      </c>
      <c r="E2317" s="8" t="s">
        <v>91</v>
      </c>
      <c r="F2317" s="8" t="s">
        <v>45</v>
      </c>
      <c r="G2317" s="8">
        <v>2022</v>
      </c>
      <c r="H2317" s="8" t="s">
        <v>11</v>
      </c>
      <c r="I2317" s="10">
        <v>223</v>
      </c>
    </row>
    <row r="2318" spans="1:9" x14ac:dyDescent="0.25">
      <c r="A2318" s="8" t="s">
        <v>71</v>
      </c>
      <c r="B2318" s="8" t="s">
        <v>7</v>
      </c>
      <c r="C2318" s="8" t="s">
        <v>18</v>
      </c>
      <c r="D2318" s="8" t="s">
        <v>36</v>
      </c>
      <c r="E2318" s="8" t="s">
        <v>91</v>
      </c>
      <c r="F2318" s="8" t="s">
        <v>45</v>
      </c>
      <c r="G2318" s="8">
        <v>2022</v>
      </c>
      <c r="H2318" s="8" t="s">
        <v>11</v>
      </c>
      <c r="I2318" s="10">
        <v>214</v>
      </c>
    </row>
    <row r="2319" spans="1:9" x14ac:dyDescent="0.25">
      <c r="A2319" s="8" t="s">
        <v>72</v>
      </c>
      <c r="B2319" s="8" t="s">
        <v>7</v>
      </c>
      <c r="C2319" s="8" t="s">
        <v>18</v>
      </c>
      <c r="D2319" s="8" t="s">
        <v>36</v>
      </c>
      <c r="E2319" s="8" t="s">
        <v>91</v>
      </c>
      <c r="F2319" s="8" t="s">
        <v>45</v>
      </c>
      <c r="G2319" s="8">
        <v>2022</v>
      </c>
      <c r="H2319" s="8" t="s">
        <v>11</v>
      </c>
      <c r="I2319" s="10">
        <v>9</v>
      </c>
    </row>
    <row r="2320" spans="1:9" x14ac:dyDescent="0.25">
      <c r="A2320" s="8" t="s">
        <v>73</v>
      </c>
      <c r="B2320" s="8" t="s">
        <v>7</v>
      </c>
      <c r="C2320" s="8" t="s">
        <v>18</v>
      </c>
      <c r="D2320" s="8" t="s">
        <v>36</v>
      </c>
      <c r="E2320" s="8" t="s">
        <v>91</v>
      </c>
      <c r="F2320" s="8" t="s">
        <v>74</v>
      </c>
      <c r="G2320" s="8">
        <v>2022</v>
      </c>
      <c r="H2320" s="8" t="s">
        <v>11</v>
      </c>
      <c r="I2320" s="10">
        <v>4.7300000000000004</v>
      </c>
    </row>
    <row r="2321" spans="1:9" x14ac:dyDescent="0.25">
      <c r="A2321" s="8" t="s">
        <v>75</v>
      </c>
      <c r="B2321" s="8" t="s">
        <v>7</v>
      </c>
      <c r="C2321" s="8" t="s">
        <v>18</v>
      </c>
      <c r="D2321" s="8" t="s">
        <v>36</v>
      </c>
      <c r="E2321" s="8" t="s">
        <v>91</v>
      </c>
      <c r="F2321" s="8" t="s">
        <v>74</v>
      </c>
      <c r="G2321" s="8">
        <v>2022</v>
      </c>
      <c r="H2321" s="8" t="s">
        <v>11</v>
      </c>
      <c r="I2321" s="10">
        <v>8.43</v>
      </c>
    </row>
    <row r="2322" spans="1:9" x14ac:dyDescent="0.25">
      <c r="A2322" s="8" t="s">
        <v>76</v>
      </c>
      <c r="B2322" s="8" t="s">
        <v>7</v>
      </c>
      <c r="C2322" s="8" t="s">
        <v>18</v>
      </c>
      <c r="D2322" s="8" t="s">
        <v>36</v>
      </c>
      <c r="E2322" s="8" t="s">
        <v>91</v>
      </c>
      <c r="F2322" s="8" t="s">
        <v>74</v>
      </c>
      <c r="G2322" s="8">
        <v>2022</v>
      </c>
      <c r="H2322" s="8" t="s">
        <v>11</v>
      </c>
      <c r="I2322" s="10">
        <v>8.09</v>
      </c>
    </row>
    <row r="2323" spans="1:9" x14ac:dyDescent="0.25">
      <c r="A2323" s="8" t="s">
        <v>77</v>
      </c>
      <c r="B2323" s="8" t="s">
        <v>7</v>
      </c>
      <c r="C2323" s="8" t="s">
        <v>18</v>
      </c>
      <c r="D2323" s="8" t="s">
        <v>36</v>
      </c>
      <c r="E2323" s="8" t="s">
        <v>91</v>
      </c>
      <c r="F2323" s="8" t="s">
        <v>74</v>
      </c>
      <c r="G2323" s="8">
        <v>2022</v>
      </c>
      <c r="H2323" s="8" t="s">
        <v>11</v>
      </c>
      <c r="I2323" s="10">
        <v>0.34</v>
      </c>
    </row>
    <row r="2324" spans="1:9" x14ac:dyDescent="0.25">
      <c r="A2324" s="8" t="s">
        <v>58</v>
      </c>
      <c r="B2324" s="8" t="s">
        <v>7</v>
      </c>
      <c r="C2324" s="8" t="s">
        <v>18</v>
      </c>
      <c r="D2324" s="8" t="s">
        <v>36</v>
      </c>
      <c r="E2324" s="8" t="s">
        <v>92</v>
      </c>
      <c r="F2324" s="8" t="s">
        <v>45</v>
      </c>
      <c r="G2324" s="8">
        <v>2022</v>
      </c>
      <c r="H2324" s="8" t="s">
        <v>11</v>
      </c>
      <c r="I2324" s="10">
        <v>51972</v>
      </c>
    </row>
    <row r="2325" spans="1:9" x14ac:dyDescent="0.25">
      <c r="A2325" s="8" t="s">
        <v>60</v>
      </c>
      <c r="B2325" s="8" t="s">
        <v>7</v>
      </c>
      <c r="C2325" s="8" t="s">
        <v>18</v>
      </c>
      <c r="D2325" s="8" t="s">
        <v>36</v>
      </c>
      <c r="E2325" s="8" t="s">
        <v>92</v>
      </c>
      <c r="F2325" s="8" t="s">
        <v>45</v>
      </c>
      <c r="G2325" s="8">
        <v>2022</v>
      </c>
      <c r="H2325" s="8" t="s">
        <v>11</v>
      </c>
      <c r="I2325" s="10">
        <v>27464</v>
      </c>
    </row>
    <row r="2326" spans="1:9" x14ac:dyDescent="0.25">
      <c r="A2326" s="8" t="s">
        <v>61</v>
      </c>
      <c r="B2326" s="8" t="s">
        <v>7</v>
      </c>
      <c r="C2326" s="8" t="s">
        <v>18</v>
      </c>
      <c r="D2326" s="8" t="s">
        <v>36</v>
      </c>
      <c r="E2326" s="8" t="s">
        <v>92</v>
      </c>
      <c r="F2326" s="8" t="s">
        <v>45</v>
      </c>
      <c r="G2326" s="8">
        <v>2022</v>
      </c>
      <c r="H2326" s="8" t="s">
        <v>11</v>
      </c>
      <c r="I2326" s="10">
        <v>112</v>
      </c>
    </row>
    <row r="2327" spans="1:9" x14ac:dyDescent="0.25">
      <c r="A2327" s="8" t="s">
        <v>62</v>
      </c>
      <c r="B2327" s="8" t="s">
        <v>7</v>
      </c>
      <c r="C2327" s="8" t="s">
        <v>18</v>
      </c>
      <c r="D2327" s="8" t="s">
        <v>36</v>
      </c>
      <c r="E2327" s="8" t="s">
        <v>92</v>
      </c>
      <c r="F2327" s="8" t="s">
        <v>46</v>
      </c>
      <c r="G2327" s="8">
        <v>2022</v>
      </c>
      <c r="H2327" s="8" t="s">
        <v>11</v>
      </c>
      <c r="I2327" s="10">
        <v>1415</v>
      </c>
    </row>
    <row r="2328" spans="1:9" x14ac:dyDescent="0.25">
      <c r="A2328" s="8" t="s">
        <v>63</v>
      </c>
      <c r="B2328" s="8" t="s">
        <v>7</v>
      </c>
      <c r="C2328" s="8" t="s">
        <v>18</v>
      </c>
      <c r="D2328" s="8" t="s">
        <v>36</v>
      </c>
      <c r="E2328" s="8" t="s">
        <v>92</v>
      </c>
      <c r="F2328" s="8" t="s">
        <v>45</v>
      </c>
      <c r="G2328" s="8">
        <v>2022</v>
      </c>
      <c r="H2328" s="8" t="s">
        <v>11</v>
      </c>
      <c r="I2328" s="10">
        <v>14380</v>
      </c>
    </row>
    <row r="2329" spans="1:9" x14ac:dyDescent="0.25">
      <c r="A2329" s="8" t="s">
        <v>64</v>
      </c>
      <c r="B2329" s="8" t="s">
        <v>7</v>
      </c>
      <c r="C2329" s="8" t="s">
        <v>18</v>
      </c>
      <c r="D2329" s="8" t="s">
        <v>36</v>
      </c>
      <c r="E2329" s="8" t="s">
        <v>92</v>
      </c>
      <c r="F2329" s="8" t="s">
        <v>45</v>
      </c>
      <c r="G2329" s="8">
        <v>2022</v>
      </c>
      <c r="H2329" s="8" t="s">
        <v>11</v>
      </c>
      <c r="I2329" s="10">
        <v>7019</v>
      </c>
    </row>
    <row r="2330" spans="1:9" x14ac:dyDescent="0.25">
      <c r="A2330" s="8" t="s">
        <v>65</v>
      </c>
      <c r="B2330" s="8" t="s">
        <v>7</v>
      </c>
      <c r="C2330" s="8" t="s">
        <v>18</v>
      </c>
      <c r="D2330" s="8" t="s">
        <v>36</v>
      </c>
      <c r="E2330" s="8" t="s">
        <v>92</v>
      </c>
      <c r="F2330" s="8" t="s">
        <v>45</v>
      </c>
      <c r="G2330" s="8">
        <v>2022</v>
      </c>
      <c r="H2330" s="8" t="s">
        <v>11</v>
      </c>
      <c r="I2330" s="10">
        <v>31256</v>
      </c>
    </row>
    <row r="2331" spans="1:9" x14ac:dyDescent="0.25">
      <c r="A2331" s="8" t="s">
        <v>66</v>
      </c>
      <c r="B2331" s="8" t="s">
        <v>7</v>
      </c>
      <c r="C2331" s="8" t="s">
        <v>18</v>
      </c>
      <c r="D2331" s="8" t="s">
        <v>36</v>
      </c>
      <c r="E2331" s="8" t="s">
        <v>92</v>
      </c>
      <c r="F2331" s="8" t="s">
        <v>45</v>
      </c>
      <c r="G2331" s="8">
        <v>2022</v>
      </c>
      <c r="H2331" s="8" t="s">
        <v>11</v>
      </c>
      <c r="I2331" s="10">
        <v>16304</v>
      </c>
    </row>
    <row r="2332" spans="1:9" x14ac:dyDescent="0.25">
      <c r="A2332" s="8" t="s">
        <v>67</v>
      </c>
      <c r="B2332" s="8" t="s">
        <v>7</v>
      </c>
      <c r="C2332" s="8" t="s">
        <v>18</v>
      </c>
      <c r="D2332" s="8" t="s">
        <v>36</v>
      </c>
      <c r="E2332" s="8" t="s">
        <v>92</v>
      </c>
      <c r="F2332" s="8" t="s">
        <v>45</v>
      </c>
      <c r="G2332" s="8">
        <v>2022</v>
      </c>
      <c r="H2332" s="8" t="s">
        <v>11</v>
      </c>
      <c r="I2332" s="10">
        <v>6336</v>
      </c>
    </row>
    <row r="2333" spans="1:9" x14ac:dyDescent="0.25">
      <c r="A2333" s="8" t="s">
        <v>68</v>
      </c>
      <c r="B2333" s="8" t="s">
        <v>7</v>
      </c>
      <c r="C2333" s="8" t="s">
        <v>18</v>
      </c>
      <c r="D2333" s="8" t="s">
        <v>36</v>
      </c>
      <c r="E2333" s="8" t="s">
        <v>92</v>
      </c>
      <c r="F2333" s="8" t="s">
        <v>45</v>
      </c>
      <c r="G2333" s="8">
        <v>2022</v>
      </c>
      <c r="H2333" s="8" t="s">
        <v>11</v>
      </c>
      <c r="I2333" s="10">
        <v>4141</v>
      </c>
    </row>
    <row r="2334" spans="1:9" x14ac:dyDescent="0.25">
      <c r="A2334" s="8" t="s">
        <v>69</v>
      </c>
      <c r="B2334" s="8" t="s">
        <v>7</v>
      </c>
      <c r="C2334" s="8" t="s">
        <v>18</v>
      </c>
      <c r="D2334" s="8" t="s">
        <v>36</v>
      </c>
      <c r="E2334" s="8" t="s">
        <v>92</v>
      </c>
      <c r="F2334" s="8" t="s">
        <v>45</v>
      </c>
      <c r="G2334" s="8">
        <v>2022</v>
      </c>
      <c r="H2334" s="8" t="s">
        <v>11</v>
      </c>
      <c r="I2334" s="10">
        <v>227</v>
      </c>
    </row>
    <row r="2335" spans="1:9" x14ac:dyDescent="0.25">
      <c r="A2335" s="8" t="s">
        <v>70</v>
      </c>
      <c r="B2335" s="8" t="s">
        <v>7</v>
      </c>
      <c r="C2335" s="8" t="s">
        <v>18</v>
      </c>
      <c r="D2335" s="8" t="s">
        <v>36</v>
      </c>
      <c r="E2335" s="8" t="s">
        <v>92</v>
      </c>
      <c r="F2335" s="8" t="s">
        <v>45</v>
      </c>
      <c r="G2335" s="8">
        <v>2022</v>
      </c>
      <c r="H2335" s="8" t="s">
        <v>11</v>
      </c>
      <c r="I2335" s="10">
        <v>602</v>
      </c>
    </row>
    <row r="2336" spans="1:9" x14ac:dyDescent="0.25">
      <c r="A2336" s="8" t="s">
        <v>71</v>
      </c>
      <c r="B2336" s="8" t="s">
        <v>7</v>
      </c>
      <c r="C2336" s="8" t="s">
        <v>18</v>
      </c>
      <c r="D2336" s="8" t="s">
        <v>36</v>
      </c>
      <c r="E2336" s="8" t="s">
        <v>92</v>
      </c>
      <c r="F2336" s="8" t="s">
        <v>45</v>
      </c>
      <c r="G2336" s="8">
        <v>2022</v>
      </c>
      <c r="H2336" s="8" t="s">
        <v>11</v>
      </c>
      <c r="I2336" s="10">
        <v>211</v>
      </c>
    </row>
    <row r="2337" spans="1:9" x14ac:dyDescent="0.25">
      <c r="A2337" s="8" t="s">
        <v>72</v>
      </c>
      <c r="B2337" s="8" t="s">
        <v>7</v>
      </c>
      <c r="C2337" s="8" t="s">
        <v>18</v>
      </c>
      <c r="D2337" s="8" t="s">
        <v>36</v>
      </c>
      <c r="E2337" s="8" t="s">
        <v>92</v>
      </c>
      <c r="F2337" s="8" t="s">
        <v>45</v>
      </c>
      <c r="G2337" s="8">
        <v>2022</v>
      </c>
      <c r="H2337" s="8" t="s">
        <v>11</v>
      </c>
      <c r="I2337" s="10">
        <v>391</v>
      </c>
    </row>
    <row r="2338" spans="1:9" x14ac:dyDescent="0.25">
      <c r="A2338" s="8" t="s">
        <v>73</v>
      </c>
      <c r="B2338" s="8" t="s">
        <v>7</v>
      </c>
      <c r="C2338" s="8" t="s">
        <v>18</v>
      </c>
      <c r="D2338" s="8" t="s">
        <v>36</v>
      </c>
      <c r="E2338" s="8" t="s">
        <v>92</v>
      </c>
      <c r="F2338" s="8" t="s">
        <v>74</v>
      </c>
      <c r="G2338" s="8">
        <v>2022</v>
      </c>
      <c r="H2338" s="8" t="s">
        <v>11</v>
      </c>
      <c r="I2338" s="10">
        <v>4.4000000000000004</v>
      </c>
    </row>
    <row r="2339" spans="1:9" x14ac:dyDescent="0.25">
      <c r="A2339" s="8" t="s">
        <v>75</v>
      </c>
      <c r="B2339" s="8" t="s">
        <v>7</v>
      </c>
      <c r="C2339" s="8" t="s">
        <v>18</v>
      </c>
      <c r="D2339" s="8" t="s">
        <v>36</v>
      </c>
      <c r="E2339" s="8" t="s">
        <v>92</v>
      </c>
      <c r="F2339" s="8" t="s">
        <v>74</v>
      </c>
      <c r="G2339" s="8">
        <v>2022</v>
      </c>
      <c r="H2339" s="8" t="s">
        <v>11</v>
      </c>
      <c r="I2339" s="10">
        <v>11.67</v>
      </c>
    </row>
    <row r="2340" spans="1:9" x14ac:dyDescent="0.25">
      <c r="A2340" s="8" t="s">
        <v>76</v>
      </c>
      <c r="B2340" s="8" t="s">
        <v>7</v>
      </c>
      <c r="C2340" s="8" t="s">
        <v>18</v>
      </c>
      <c r="D2340" s="8" t="s">
        <v>36</v>
      </c>
      <c r="E2340" s="8" t="s">
        <v>92</v>
      </c>
      <c r="F2340" s="8" t="s">
        <v>74</v>
      </c>
      <c r="G2340" s="8">
        <v>2022</v>
      </c>
      <c r="H2340" s="8" t="s">
        <v>11</v>
      </c>
      <c r="I2340" s="10">
        <v>4.09</v>
      </c>
    </row>
    <row r="2341" spans="1:9" x14ac:dyDescent="0.25">
      <c r="A2341" s="8" t="s">
        <v>77</v>
      </c>
      <c r="B2341" s="8" t="s">
        <v>7</v>
      </c>
      <c r="C2341" s="8" t="s">
        <v>18</v>
      </c>
      <c r="D2341" s="8" t="s">
        <v>36</v>
      </c>
      <c r="E2341" s="8" t="s">
        <v>92</v>
      </c>
      <c r="F2341" s="8" t="s">
        <v>74</v>
      </c>
      <c r="G2341" s="8">
        <v>2022</v>
      </c>
      <c r="H2341" s="8" t="s">
        <v>11</v>
      </c>
      <c r="I2341" s="10">
        <v>7.58</v>
      </c>
    </row>
    <row r="2342" spans="1:9" x14ac:dyDescent="0.25">
      <c r="A2342" s="8" t="s">
        <v>58</v>
      </c>
      <c r="B2342" s="8" t="s">
        <v>7</v>
      </c>
      <c r="C2342" s="8" t="s">
        <v>18</v>
      </c>
      <c r="D2342" s="8" t="s">
        <v>36</v>
      </c>
      <c r="E2342" s="8" t="s">
        <v>93</v>
      </c>
      <c r="F2342" s="8" t="s">
        <v>45</v>
      </c>
      <c r="G2342" s="8">
        <v>2022</v>
      </c>
      <c r="H2342" s="8" t="s">
        <v>11</v>
      </c>
      <c r="I2342" s="10">
        <v>49526</v>
      </c>
    </row>
    <row r="2343" spans="1:9" x14ac:dyDescent="0.25">
      <c r="A2343" s="8" t="s">
        <v>60</v>
      </c>
      <c r="B2343" s="8" t="s">
        <v>7</v>
      </c>
      <c r="C2343" s="8" t="s">
        <v>18</v>
      </c>
      <c r="D2343" s="8" t="s">
        <v>36</v>
      </c>
      <c r="E2343" s="8" t="s">
        <v>93</v>
      </c>
      <c r="F2343" s="8" t="s">
        <v>45</v>
      </c>
      <c r="G2343" s="8">
        <v>2022</v>
      </c>
      <c r="H2343" s="8" t="s">
        <v>11</v>
      </c>
      <c r="I2343" s="10">
        <v>26115</v>
      </c>
    </row>
    <row r="2344" spans="1:9" x14ac:dyDescent="0.25">
      <c r="A2344" s="8" t="s">
        <v>61</v>
      </c>
      <c r="B2344" s="8" t="s">
        <v>7</v>
      </c>
      <c r="C2344" s="8" t="s">
        <v>18</v>
      </c>
      <c r="D2344" s="8" t="s">
        <v>36</v>
      </c>
      <c r="E2344" s="8" t="s">
        <v>93</v>
      </c>
      <c r="F2344" s="8" t="s">
        <v>45</v>
      </c>
      <c r="G2344" s="8">
        <v>2022</v>
      </c>
      <c r="H2344" s="8" t="s">
        <v>11</v>
      </c>
      <c r="I2344" s="10">
        <v>112</v>
      </c>
    </row>
    <row r="2345" spans="1:9" x14ac:dyDescent="0.25">
      <c r="A2345" s="8" t="s">
        <v>62</v>
      </c>
      <c r="B2345" s="8" t="s">
        <v>7</v>
      </c>
      <c r="C2345" s="8" t="s">
        <v>18</v>
      </c>
      <c r="D2345" s="8" t="s">
        <v>36</v>
      </c>
      <c r="E2345" s="8" t="s">
        <v>93</v>
      </c>
      <c r="F2345" s="8" t="s">
        <v>46</v>
      </c>
      <c r="G2345" s="8">
        <v>2022</v>
      </c>
      <c r="H2345" s="8" t="s">
        <v>11</v>
      </c>
      <c r="I2345" s="10">
        <v>1730</v>
      </c>
    </row>
    <row r="2346" spans="1:9" x14ac:dyDescent="0.25">
      <c r="A2346" s="8" t="s">
        <v>63</v>
      </c>
      <c r="B2346" s="8" t="s">
        <v>7</v>
      </c>
      <c r="C2346" s="8" t="s">
        <v>18</v>
      </c>
      <c r="D2346" s="8" t="s">
        <v>36</v>
      </c>
      <c r="E2346" s="8" t="s">
        <v>93</v>
      </c>
      <c r="F2346" s="8" t="s">
        <v>45</v>
      </c>
      <c r="G2346" s="8">
        <v>2022</v>
      </c>
      <c r="H2346" s="8" t="s">
        <v>11</v>
      </c>
      <c r="I2346" s="10">
        <v>9701</v>
      </c>
    </row>
    <row r="2347" spans="1:9" x14ac:dyDescent="0.25">
      <c r="A2347" s="8" t="s">
        <v>64</v>
      </c>
      <c r="B2347" s="8" t="s">
        <v>7</v>
      </c>
      <c r="C2347" s="8" t="s">
        <v>18</v>
      </c>
      <c r="D2347" s="8" t="s">
        <v>36</v>
      </c>
      <c r="E2347" s="8" t="s">
        <v>93</v>
      </c>
      <c r="F2347" s="8" t="s">
        <v>45</v>
      </c>
      <c r="G2347" s="8">
        <v>2022</v>
      </c>
      <c r="H2347" s="8" t="s">
        <v>11</v>
      </c>
      <c r="I2347" s="10">
        <v>4781</v>
      </c>
    </row>
    <row r="2348" spans="1:9" x14ac:dyDescent="0.25">
      <c r="A2348" s="8" t="s">
        <v>65</v>
      </c>
      <c r="B2348" s="8" t="s">
        <v>7</v>
      </c>
      <c r="C2348" s="8" t="s">
        <v>18</v>
      </c>
      <c r="D2348" s="8" t="s">
        <v>36</v>
      </c>
      <c r="E2348" s="8" t="s">
        <v>93</v>
      </c>
      <c r="F2348" s="8" t="s">
        <v>45</v>
      </c>
      <c r="G2348" s="8">
        <v>2022</v>
      </c>
      <c r="H2348" s="8" t="s">
        <v>11</v>
      </c>
      <c r="I2348" s="10">
        <v>30867</v>
      </c>
    </row>
    <row r="2349" spans="1:9" x14ac:dyDescent="0.25">
      <c r="A2349" s="8" t="s">
        <v>66</v>
      </c>
      <c r="B2349" s="8" t="s">
        <v>7</v>
      </c>
      <c r="C2349" s="8" t="s">
        <v>18</v>
      </c>
      <c r="D2349" s="8" t="s">
        <v>36</v>
      </c>
      <c r="E2349" s="8" t="s">
        <v>93</v>
      </c>
      <c r="F2349" s="8" t="s">
        <v>45</v>
      </c>
      <c r="G2349" s="8">
        <v>2022</v>
      </c>
      <c r="H2349" s="8" t="s">
        <v>11</v>
      </c>
      <c r="I2349" s="10">
        <v>15377</v>
      </c>
    </row>
    <row r="2350" spans="1:9" x14ac:dyDescent="0.25">
      <c r="A2350" s="8" t="s">
        <v>67</v>
      </c>
      <c r="B2350" s="8" t="s">
        <v>7</v>
      </c>
      <c r="C2350" s="8" t="s">
        <v>18</v>
      </c>
      <c r="D2350" s="8" t="s">
        <v>36</v>
      </c>
      <c r="E2350" s="8" t="s">
        <v>93</v>
      </c>
      <c r="F2350" s="8" t="s">
        <v>45</v>
      </c>
      <c r="G2350" s="8">
        <v>2022</v>
      </c>
      <c r="H2350" s="8" t="s">
        <v>11</v>
      </c>
      <c r="I2350" s="10">
        <v>8958</v>
      </c>
    </row>
    <row r="2351" spans="1:9" x14ac:dyDescent="0.25">
      <c r="A2351" s="8" t="s">
        <v>68</v>
      </c>
      <c r="B2351" s="8" t="s">
        <v>7</v>
      </c>
      <c r="C2351" s="8" t="s">
        <v>18</v>
      </c>
      <c r="D2351" s="8" t="s">
        <v>36</v>
      </c>
      <c r="E2351" s="8" t="s">
        <v>93</v>
      </c>
      <c r="F2351" s="8" t="s">
        <v>45</v>
      </c>
      <c r="G2351" s="8">
        <v>2022</v>
      </c>
      <c r="H2351" s="8" t="s">
        <v>11</v>
      </c>
      <c r="I2351" s="10">
        <v>5957</v>
      </c>
    </row>
    <row r="2352" spans="1:9" x14ac:dyDescent="0.25">
      <c r="A2352" s="8" t="s">
        <v>69</v>
      </c>
      <c r="B2352" s="8" t="s">
        <v>7</v>
      </c>
      <c r="C2352" s="8" t="s">
        <v>18</v>
      </c>
      <c r="D2352" s="8" t="s">
        <v>36</v>
      </c>
      <c r="E2352" s="8" t="s">
        <v>93</v>
      </c>
      <c r="F2352" s="8" t="s">
        <v>45</v>
      </c>
      <c r="G2352" s="8">
        <v>2022</v>
      </c>
      <c r="H2352" s="8" t="s">
        <v>11</v>
      </c>
      <c r="I2352" s="10">
        <v>279</v>
      </c>
    </row>
    <row r="2353" spans="1:9" x14ac:dyDescent="0.25">
      <c r="A2353" s="8" t="s">
        <v>70</v>
      </c>
      <c r="B2353" s="8" t="s">
        <v>7</v>
      </c>
      <c r="C2353" s="8" t="s">
        <v>18</v>
      </c>
      <c r="D2353" s="8" t="s">
        <v>36</v>
      </c>
      <c r="E2353" s="8" t="s">
        <v>93</v>
      </c>
      <c r="F2353" s="8" t="s">
        <v>45</v>
      </c>
      <c r="G2353" s="8">
        <v>2022</v>
      </c>
      <c r="H2353" s="8" t="s">
        <v>11</v>
      </c>
      <c r="I2353" s="10">
        <v>605</v>
      </c>
    </row>
    <row r="2354" spans="1:9" x14ac:dyDescent="0.25">
      <c r="A2354" s="8" t="s">
        <v>71</v>
      </c>
      <c r="B2354" s="8" t="s">
        <v>7</v>
      </c>
      <c r="C2354" s="8" t="s">
        <v>18</v>
      </c>
      <c r="D2354" s="8" t="s">
        <v>36</v>
      </c>
      <c r="E2354" s="8" t="s">
        <v>93</v>
      </c>
      <c r="F2354" s="8" t="s">
        <v>45</v>
      </c>
      <c r="G2354" s="8">
        <v>2022</v>
      </c>
      <c r="H2354" s="8" t="s">
        <v>11</v>
      </c>
      <c r="I2354" s="10">
        <v>440</v>
      </c>
    </row>
    <row r="2355" spans="1:9" x14ac:dyDescent="0.25">
      <c r="A2355" s="8" t="s">
        <v>72</v>
      </c>
      <c r="B2355" s="8" t="s">
        <v>7</v>
      </c>
      <c r="C2355" s="8" t="s">
        <v>18</v>
      </c>
      <c r="D2355" s="8" t="s">
        <v>36</v>
      </c>
      <c r="E2355" s="8" t="s">
        <v>93</v>
      </c>
      <c r="F2355" s="8" t="s">
        <v>45</v>
      </c>
      <c r="G2355" s="8">
        <v>2022</v>
      </c>
      <c r="H2355" s="8" t="s">
        <v>11</v>
      </c>
      <c r="I2355" s="10">
        <v>165</v>
      </c>
    </row>
    <row r="2356" spans="1:9" x14ac:dyDescent="0.25">
      <c r="A2356" s="8" t="s">
        <v>73</v>
      </c>
      <c r="B2356" s="8" t="s">
        <v>7</v>
      </c>
      <c r="C2356" s="8" t="s">
        <v>18</v>
      </c>
      <c r="D2356" s="8" t="s">
        <v>36</v>
      </c>
      <c r="E2356" s="8" t="s">
        <v>93</v>
      </c>
      <c r="F2356" s="8" t="s">
        <v>74</v>
      </c>
      <c r="G2356" s="8">
        <v>2022</v>
      </c>
      <c r="H2356" s="8" t="s">
        <v>11</v>
      </c>
      <c r="I2356" s="10">
        <v>5.66</v>
      </c>
    </row>
    <row r="2357" spans="1:9" x14ac:dyDescent="0.25">
      <c r="A2357" s="8" t="s">
        <v>75</v>
      </c>
      <c r="B2357" s="8" t="s">
        <v>7</v>
      </c>
      <c r="C2357" s="8" t="s">
        <v>18</v>
      </c>
      <c r="D2357" s="8" t="s">
        <v>36</v>
      </c>
      <c r="E2357" s="8" t="s">
        <v>93</v>
      </c>
      <c r="F2357" s="8" t="s">
        <v>74</v>
      </c>
      <c r="G2357" s="8">
        <v>2022</v>
      </c>
      <c r="H2357" s="8" t="s">
        <v>11</v>
      </c>
      <c r="I2357" s="10">
        <v>12.26</v>
      </c>
    </row>
    <row r="2358" spans="1:9" x14ac:dyDescent="0.25">
      <c r="A2358" s="8" t="s">
        <v>76</v>
      </c>
      <c r="B2358" s="8" t="s">
        <v>7</v>
      </c>
      <c r="C2358" s="8" t="s">
        <v>18</v>
      </c>
      <c r="D2358" s="8" t="s">
        <v>36</v>
      </c>
      <c r="E2358" s="8" t="s">
        <v>93</v>
      </c>
      <c r="F2358" s="8" t="s">
        <v>74</v>
      </c>
      <c r="G2358" s="8">
        <v>2022</v>
      </c>
      <c r="H2358" s="8" t="s">
        <v>11</v>
      </c>
      <c r="I2358" s="10">
        <v>8.92</v>
      </c>
    </row>
    <row r="2359" spans="1:9" x14ac:dyDescent="0.25">
      <c r="A2359" s="8" t="s">
        <v>77</v>
      </c>
      <c r="B2359" s="8" t="s">
        <v>7</v>
      </c>
      <c r="C2359" s="8" t="s">
        <v>18</v>
      </c>
      <c r="D2359" s="8" t="s">
        <v>36</v>
      </c>
      <c r="E2359" s="8" t="s">
        <v>93</v>
      </c>
      <c r="F2359" s="8" t="s">
        <v>74</v>
      </c>
      <c r="G2359" s="8">
        <v>2022</v>
      </c>
      <c r="H2359" s="8" t="s">
        <v>11</v>
      </c>
      <c r="I2359" s="10">
        <v>3.34</v>
      </c>
    </row>
    <row r="2360" spans="1:9" x14ac:dyDescent="0.25">
      <c r="A2360" s="8" t="s">
        <v>58</v>
      </c>
      <c r="B2360" s="8" t="s">
        <v>7</v>
      </c>
      <c r="C2360" s="8" t="s">
        <v>18</v>
      </c>
      <c r="D2360" s="8" t="s">
        <v>36</v>
      </c>
      <c r="E2360" s="8" t="s">
        <v>94</v>
      </c>
      <c r="F2360" s="8" t="s">
        <v>45</v>
      </c>
      <c r="G2360" s="8">
        <v>2022</v>
      </c>
      <c r="H2360" s="8" t="s">
        <v>11</v>
      </c>
      <c r="I2360" s="10">
        <v>150734</v>
      </c>
    </row>
    <row r="2361" spans="1:9" x14ac:dyDescent="0.25">
      <c r="A2361" s="8" t="s">
        <v>60</v>
      </c>
      <c r="B2361" s="8" t="s">
        <v>7</v>
      </c>
      <c r="C2361" s="8" t="s">
        <v>18</v>
      </c>
      <c r="D2361" s="8" t="s">
        <v>36</v>
      </c>
      <c r="E2361" s="8" t="s">
        <v>94</v>
      </c>
      <c r="F2361" s="8" t="s">
        <v>45</v>
      </c>
      <c r="G2361" s="8">
        <v>2022</v>
      </c>
      <c r="H2361" s="8" t="s">
        <v>11</v>
      </c>
      <c r="I2361" s="10">
        <v>81775</v>
      </c>
    </row>
    <row r="2362" spans="1:9" x14ac:dyDescent="0.25">
      <c r="A2362" s="8" t="s">
        <v>61</v>
      </c>
      <c r="B2362" s="8" t="s">
        <v>7</v>
      </c>
      <c r="C2362" s="8" t="s">
        <v>18</v>
      </c>
      <c r="D2362" s="8" t="s">
        <v>36</v>
      </c>
      <c r="E2362" s="8" t="s">
        <v>94</v>
      </c>
      <c r="F2362" s="8" t="s">
        <v>45</v>
      </c>
      <c r="G2362" s="8">
        <v>2022</v>
      </c>
      <c r="H2362" s="8" t="s">
        <v>11</v>
      </c>
      <c r="I2362" s="10">
        <v>119</v>
      </c>
    </row>
    <row r="2363" spans="1:9" x14ac:dyDescent="0.25">
      <c r="A2363" s="8" t="s">
        <v>62</v>
      </c>
      <c r="B2363" s="8" t="s">
        <v>7</v>
      </c>
      <c r="C2363" s="8" t="s">
        <v>18</v>
      </c>
      <c r="D2363" s="8" t="s">
        <v>36</v>
      </c>
      <c r="E2363" s="8" t="s">
        <v>94</v>
      </c>
      <c r="F2363" s="8" t="s">
        <v>46</v>
      </c>
      <c r="G2363" s="8">
        <v>2022</v>
      </c>
      <c r="H2363" s="8" t="s">
        <v>11</v>
      </c>
      <c r="I2363" s="10">
        <v>7826</v>
      </c>
    </row>
    <row r="2364" spans="1:9" x14ac:dyDescent="0.25">
      <c r="A2364" s="8" t="s">
        <v>63</v>
      </c>
      <c r="B2364" s="8" t="s">
        <v>7</v>
      </c>
      <c r="C2364" s="8" t="s">
        <v>18</v>
      </c>
      <c r="D2364" s="8" t="s">
        <v>36</v>
      </c>
      <c r="E2364" s="8" t="s">
        <v>94</v>
      </c>
      <c r="F2364" s="8" t="s">
        <v>45</v>
      </c>
      <c r="G2364" s="8">
        <v>2022</v>
      </c>
      <c r="H2364" s="8" t="s">
        <v>11</v>
      </c>
      <c r="I2364" s="10">
        <v>23231</v>
      </c>
    </row>
    <row r="2365" spans="1:9" x14ac:dyDescent="0.25">
      <c r="A2365" s="8" t="s">
        <v>64</v>
      </c>
      <c r="B2365" s="8" t="s">
        <v>7</v>
      </c>
      <c r="C2365" s="8" t="s">
        <v>18</v>
      </c>
      <c r="D2365" s="8" t="s">
        <v>36</v>
      </c>
      <c r="E2365" s="8" t="s">
        <v>94</v>
      </c>
      <c r="F2365" s="8" t="s">
        <v>45</v>
      </c>
      <c r="G2365" s="8">
        <v>2022</v>
      </c>
      <c r="H2365" s="8" t="s">
        <v>11</v>
      </c>
      <c r="I2365" s="10">
        <v>11379</v>
      </c>
    </row>
    <row r="2366" spans="1:9" x14ac:dyDescent="0.25">
      <c r="A2366" s="8" t="s">
        <v>65</v>
      </c>
      <c r="B2366" s="8" t="s">
        <v>7</v>
      </c>
      <c r="C2366" s="8" t="s">
        <v>18</v>
      </c>
      <c r="D2366" s="8" t="s">
        <v>36</v>
      </c>
      <c r="E2366" s="8" t="s">
        <v>94</v>
      </c>
      <c r="F2366" s="8" t="s">
        <v>45</v>
      </c>
      <c r="G2366" s="8">
        <v>2022</v>
      </c>
      <c r="H2366" s="8" t="s">
        <v>11</v>
      </c>
      <c r="I2366" s="10">
        <v>94691</v>
      </c>
    </row>
    <row r="2367" spans="1:9" x14ac:dyDescent="0.25">
      <c r="A2367" s="8" t="s">
        <v>66</v>
      </c>
      <c r="B2367" s="8" t="s">
        <v>7</v>
      </c>
      <c r="C2367" s="8" t="s">
        <v>18</v>
      </c>
      <c r="D2367" s="8" t="s">
        <v>36</v>
      </c>
      <c r="E2367" s="8" t="s">
        <v>94</v>
      </c>
      <c r="F2367" s="8" t="s">
        <v>45</v>
      </c>
      <c r="G2367" s="8">
        <v>2022</v>
      </c>
      <c r="H2367" s="8" t="s">
        <v>11</v>
      </c>
      <c r="I2367" s="10">
        <v>47582</v>
      </c>
    </row>
    <row r="2368" spans="1:9" x14ac:dyDescent="0.25">
      <c r="A2368" s="8" t="s">
        <v>67</v>
      </c>
      <c r="B2368" s="8" t="s">
        <v>7</v>
      </c>
      <c r="C2368" s="8" t="s">
        <v>18</v>
      </c>
      <c r="D2368" s="8" t="s">
        <v>36</v>
      </c>
      <c r="E2368" s="8" t="s">
        <v>94</v>
      </c>
      <c r="F2368" s="8" t="s">
        <v>45</v>
      </c>
      <c r="G2368" s="8">
        <v>2022</v>
      </c>
      <c r="H2368" s="8" t="s">
        <v>11</v>
      </c>
      <c r="I2368" s="10">
        <v>32812</v>
      </c>
    </row>
    <row r="2369" spans="1:9" x14ac:dyDescent="0.25">
      <c r="A2369" s="8" t="s">
        <v>68</v>
      </c>
      <c r="B2369" s="8" t="s">
        <v>7</v>
      </c>
      <c r="C2369" s="8" t="s">
        <v>18</v>
      </c>
      <c r="D2369" s="8" t="s">
        <v>36</v>
      </c>
      <c r="E2369" s="8" t="s">
        <v>94</v>
      </c>
      <c r="F2369" s="8" t="s">
        <v>45</v>
      </c>
      <c r="G2369" s="8">
        <v>2022</v>
      </c>
      <c r="H2369" s="8" t="s">
        <v>11</v>
      </c>
      <c r="I2369" s="10">
        <v>22814</v>
      </c>
    </row>
    <row r="2370" spans="1:9" x14ac:dyDescent="0.25">
      <c r="A2370" s="8" t="s">
        <v>69</v>
      </c>
      <c r="B2370" s="8" t="s">
        <v>7</v>
      </c>
      <c r="C2370" s="8" t="s">
        <v>18</v>
      </c>
      <c r="D2370" s="8" t="s">
        <v>36</v>
      </c>
      <c r="E2370" s="8" t="s">
        <v>94</v>
      </c>
      <c r="F2370" s="8" t="s">
        <v>45</v>
      </c>
      <c r="G2370" s="8">
        <v>2022</v>
      </c>
      <c r="H2370" s="8" t="s">
        <v>11</v>
      </c>
      <c r="I2370" s="10">
        <v>705</v>
      </c>
    </row>
    <row r="2371" spans="1:9" x14ac:dyDescent="0.25">
      <c r="A2371" s="8" t="s">
        <v>70</v>
      </c>
      <c r="B2371" s="8" t="s">
        <v>7</v>
      </c>
      <c r="C2371" s="8" t="s">
        <v>18</v>
      </c>
      <c r="D2371" s="8" t="s">
        <v>36</v>
      </c>
      <c r="E2371" s="8" t="s">
        <v>94</v>
      </c>
      <c r="F2371" s="8" t="s">
        <v>45</v>
      </c>
      <c r="G2371" s="8">
        <v>2022</v>
      </c>
      <c r="H2371" s="8" t="s">
        <v>11</v>
      </c>
      <c r="I2371" s="10">
        <v>1701</v>
      </c>
    </row>
    <row r="2372" spans="1:9" x14ac:dyDescent="0.25">
      <c r="A2372" s="8" t="s">
        <v>71</v>
      </c>
      <c r="B2372" s="8" t="s">
        <v>7</v>
      </c>
      <c r="C2372" s="8" t="s">
        <v>18</v>
      </c>
      <c r="D2372" s="8" t="s">
        <v>36</v>
      </c>
      <c r="E2372" s="8" t="s">
        <v>94</v>
      </c>
      <c r="F2372" s="8" t="s">
        <v>45</v>
      </c>
      <c r="G2372" s="8">
        <v>2022</v>
      </c>
      <c r="H2372" s="8" t="s">
        <v>11</v>
      </c>
      <c r="I2372" s="10">
        <v>1998</v>
      </c>
    </row>
    <row r="2373" spans="1:9" x14ac:dyDescent="0.25">
      <c r="A2373" s="8" t="s">
        <v>72</v>
      </c>
      <c r="B2373" s="8" t="s">
        <v>7</v>
      </c>
      <c r="C2373" s="8" t="s">
        <v>18</v>
      </c>
      <c r="D2373" s="8" t="s">
        <v>36</v>
      </c>
      <c r="E2373" s="8" t="s">
        <v>94</v>
      </c>
      <c r="F2373" s="8" t="s">
        <v>45</v>
      </c>
      <c r="G2373" s="8">
        <v>2022</v>
      </c>
      <c r="H2373" s="8" t="s">
        <v>11</v>
      </c>
      <c r="I2373" s="10">
        <v>-297</v>
      </c>
    </row>
    <row r="2374" spans="1:9" x14ac:dyDescent="0.25">
      <c r="A2374" s="8" t="s">
        <v>73</v>
      </c>
      <c r="B2374" s="8" t="s">
        <v>7</v>
      </c>
      <c r="C2374" s="8" t="s">
        <v>18</v>
      </c>
      <c r="D2374" s="8" t="s">
        <v>36</v>
      </c>
      <c r="E2374" s="8" t="s">
        <v>94</v>
      </c>
      <c r="F2374" s="8" t="s">
        <v>74</v>
      </c>
      <c r="G2374" s="8">
        <v>2022</v>
      </c>
      <c r="H2374" s="8" t="s">
        <v>11</v>
      </c>
      <c r="I2374" s="10">
        <v>4.67</v>
      </c>
    </row>
    <row r="2375" spans="1:9" x14ac:dyDescent="0.25">
      <c r="A2375" s="8" t="s">
        <v>75</v>
      </c>
      <c r="B2375" s="8" t="s">
        <v>7</v>
      </c>
      <c r="C2375" s="8" t="s">
        <v>18</v>
      </c>
      <c r="D2375" s="8" t="s">
        <v>36</v>
      </c>
      <c r="E2375" s="8" t="s">
        <v>94</v>
      </c>
      <c r="F2375" s="8" t="s">
        <v>74</v>
      </c>
      <c r="G2375" s="8">
        <v>2022</v>
      </c>
      <c r="H2375" s="8" t="s">
        <v>11</v>
      </c>
      <c r="I2375" s="10">
        <v>11.27</v>
      </c>
    </row>
    <row r="2376" spans="1:9" x14ac:dyDescent="0.25">
      <c r="A2376" s="8" t="s">
        <v>76</v>
      </c>
      <c r="B2376" s="8" t="s">
        <v>7</v>
      </c>
      <c r="C2376" s="8" t="s">
        <v>18</v>
      </c>
      <c r="D2376" s="8" t="s">
        <v>36</v>
      </c>
      <c r="E2376" s="8" t="s">
        <v>94</v>
      </c>
      <c r="F2376" s="8" t="s">
        <v>74</v>
      </c>
      <c r="G2376" s="8">
        <v>2022</v>
      </c>
      <c r="H2376" s="8" t="s">
        <v>11</v>
      </c>
      <c r="I2376" s="10">
        <v>13.23</v>
      </c>
    </row>
    <row r="2377" spans="1:9" x14ac:dyDescent="0.25">
      <c r="A2377" s="8" t="s">
        <v>77</v>
      </c>
      <c r="B2377" s="8" t="s">
        <v>7</v>
      </c>
      <c r="C2377" s="8" t="s">
        <v>18</v>
      </c>
      <c r="D2377" s="8" t="s">
        <v>36</v>
      </c>
      <c r="E2377" s="8" t="s">
        <v>94</v>
      </c>
      <c r="F2377" s="8" t="s">
        <v>74</v>
      </c>
      <c r="G2377" s="8">
        <v>2022</v>
      </c>
      <c r="H2377" s="8" t="s">
        <v>11</v>
      </c>
      <c r="I2377" s="10">
        <v>-1.97</v>
      </c>
    </row>
    <row r="2378" spans="1:9" x14ac:dyDescent="0.25">
      <c r="A2378" s="8" t="s">
        <v>58</v>
      </c>
      <c r="B2378" s="8" t="s">
        <v>7</v>
      </c>
      <c r="C2378" s="8" t="s">
        <v>18</v>
      </c>
      <c r="D2378" s="8" t="s">
        <v>36</v>
      </c>
      <c r="E2378" s="8" t="s">
        <v>95</v>
      </c>
      <c r="F2378" s="8" t="s">
        <v>45</v>
      </c>
      <c r="G2378" s="8">
        <v>2022</v>
      </c>
      <c r="H2378" s="8" t="s">
        <v>11</v>
      </c>
      <c r="I2378" s="10">
        <v>58809</v>
      </c>
    </row>
    <row r="2379" spans="1:9" x14ac:dyDescent="0.25">
      <c r="A2379" s="8" t="s">
        <v>60</v>
      </c>
      <c r="B2379" s="8" t="s">
        <v>7</v>
      </c>
      <c r="C2379" s="8" t="s">
        <v>18</v>
      </c>
      <c r="D2379" s="8" t="s">
        <v>36</v>
      </c>
      <c r="E2379" s="8" t="s">
        <v>95</v>
      </c>
      <c r="F2379" s="8" t="s">
        <v>45</v>
      </c>
      <c r="G2379" s="8">
        <v>2022</v>
      </c>
      <c r="H2379" s="8" t="s">
        <v>11</v>
      </c>
      <c r="I2379" s="10">
        <v>31828</v>
      </c>
    </row>
    <row r="2380" spans="1:9" x14ac:dyDescent="0.25">
      <c r="A2380" s="8" t="s">
        <v>61</v>
      </c>
      <c r="B2380" s="8" t="s">
        <v>7</v>
      </c>
      <c r="C2380" s="8" t="s">
        <v>18</v>
      </c>
      <c r="D2380" s="8" t="s">
        <v>36</v>
      </c>
      <c r="E2380" s="8" t="s">
        <v>95</v>
      </c>
      <c r="F2380" s="8" t="s">
        <v>45</v>
      </c>
      <c r="G2380" s="8">
        <v>2022</v>
      </c>
      <c r="H2380" s="8" t="s">
        <v>11</v>
      </c>
      <c r="I2380" s="10">
        <v>118</v>
      </c>
    </row>
    <row r="2381" spans="1:9" x14ac:dyDescent="0.25">
      <c r="A2381" s="8" t="s">
        <v>62</v>
      </c>
      <c r="B2381" s="8" t="s">
        <v>7</v>
      </c>
      <c r="C2381" s="8" t="s">
        <v>18</v>
      </c>
      <c r="D2381" s="8" t="s">
        <v>36</v>
      </c>
      <c r="E2381" s="8" t="s">
        <v>95</v>
      </c>
      <c r="F2381" s="8" t="s">
        <v>46</v>
      </c>
      <c r="G2381" s="8">
        <v>2022</v>
      </c>
      <c r="H2381" s="8" t="s">
        <v>11</v>
      </c>
      <c r="I2381" s="10">
        <v>6943</v>
      </c>
    </row>
    <row r="2382" spans="1:9" x14ac:dyDescent="0.25">
      <c r="A2382" s="8" t="s">
        <v>63</v>
      </c>
      <c r="B2382" s="8" t="s">
        <v>7</v>
      </c>
      <c r="C2382" s="8" t="s">
        <v>18</v>
      </c>
      <c r="D2382" s="8" t="s">
        <v>36</v>
      </c>
      <c r="E2382" s="8" t="s">
        <v>95</v>
      </c>
      <c r="F2382" s="8" t="s">
        <v>45</v>
      </c>
      <c r="G2382" s="8">
        <v>2022</v>
      </c>
      <c r="H2382" s="8" t="s">
        <v>11</v>
      </c>
      <c r="I2382" s="10">
        <v>9710</v>
      </c>
    </row>
    <row r="2383" spans="1:9" x14ac:dyDescent="0.25">
      <c r="A2383" s="8" t="s">
        <v>64</v>
      </c>
      <c r="B2383" s="8" t="s">
        <v>7</v>
      </c>
      <c r="C2383" s="8" t="s">
        <v>18</v>
      </c>
      <c r="D2383" s="8" t="s">
        <v>36</v>
      </c>
      <c r="E2383" s="8" t="s">
        <v>95</v>
      </c>
      <c r="F2383" s="8" t="s">
        <v>45</v>
      </c>
      <c r="G2383" s="8">
        <v>2022</v>
      </c>
      <c r="H2383" s="8" t="s">
        <v>11</v>
      </c>
      <c r="I2383" s="10">
        <v>4642</v>
      </c>
    </row>
    <row r="2384" spans="1:9" x14ac:dyDescent="0.25">
      <c r="A2384" s="8" t="s">
        <v>65</v>
      </c>
      <c r="B2384" s="8" t="s">
        <v>7</v>
      </c>
      <c r="C2384" s="8" t="s">
        <v>18</v>
      </c>
      <c r="D2384" s="8" t="s">
        <v>36</v>
      </c>
      <c r="E2384" s="8" t="s">
        <v>95</v>
      </c>
      <c r="F2384" s="8" t="s">
        <v>45</v>
      </c>
      <c r="G2384" s="8">
        <v>2022</v>
      </c>
      <c r="H2384" s="8" t="s">
        <v>11</v>
      </c>
      <c r="I2384" s="10">
        <v>36307</v>
      </c>
    </row>
    <row r="2385" spans="1:9" x14ac:dyDescent="0.25">
      <c r="A2385" s="8" t="s">
        <v>66</v>
      </c>
      <c r="B2385" s="8" t="s">
        <v>7</v>
      </c>
      <c r="C2385" s="8" t="s">
        <v>18</v>
      </c>
      <c r="D2385" s="8" t="s">
        <v>36</v>
      </c>
      <c r="E2385" s="8" t="s">
        <v>95</v>
      </c>
      <c r="F2385" s="8" t="s">
        <v>45</v>
      </c>
      <c r="G2385" s="8">
        <v>2022</v>
      </c>
      <c r="H2385" s="8" t="s">
        <v>11</v>
      </c>
      <c r="I2385" s="10">
        <v>18442</v>
      </c>
    </row>
    <row r="2386" spans="1:9" x14ac:dyDescent="0.25">
      <c r="A2386" s="8" t="s">
        <v>67</v>
      </c>
      <c r="B2386" s="8" t="s">
        <v>7</v>
      </c>
      <c r="C2386" s="8" t="s">
        <v>18</v>
      </c>
      <c r="D2386" s="8" t="s">
        <v>36</v>
      </c>
      <c r="E2386" s="8" t="s">
        <v>95</v>
      </c>
      <c r="F2386" s="8" t="s">
        <v>45</v>
      </c>
      <c r="G2386" s="8">
        <v>2022</v>
      </c>
      <c r="H2386" s="8" t="s">
        <v>11</v>
      </c>
      <c r="I2386" s="10">
        <v>12792</v>
      </c>
    </row>
    <row r="2387" spans="1:9" x14ac:dyDescent="0.25">
      <c r="A2387" s="8" t="s">
        <v>68</v>
      </c>
      <c r="B2387" s="8" t="s">
        <v>7</v>
      </c>
      <c r="C2387" s="8" t="s">
        <v>18</v>
      </c>
      <c r="D2387" s="8" t="s">
        <v>36</v>
      </c>
      <c r="E2387" s="8" t="s">
        <v>95</v>
      </c>
      <c r="F2387" s="8" t="s">
        <v>45</v>
      </c>
      <c r="G2387" s="8">
        <v>2022</v>
      </c>
      <c r="H2387" s="8" t="s">
        <v>11</v>
      </c>
      <c r="I2387" s="10">
        <v>8744</v>
      </c>
    </row>
    <row r="2388" spans="1:9" x14ac:dyDescent="0.25">
      <c r="A2388" s="8" t="s">
        <v>69</v>
      </c>
      <c r="B2388" s="8" t="s">
        <v>7</v>
      </c>
      <c r="C2388" s="8" t="s">
        <v>18</v>
      </c>
      <c r="D2388" s="8" t="s">
        <v>36</v>
      </c>
      <c r="E2388" s="8" t="s">
        <v>95</v>
      </c>
      <c r="F2388" s="8" t="s">
        <v>45</v>
      </c>
      <c r="G2388" s="8">
        <v>2022</v>
      </c>
      <c r="H2388" s="8" t="s">
        <v>11</v>
      </c>
      <c r="I2388" s="10">
        <v>306</v>
      </c>
    </row>
    <row r="2389" spans="1:9" x14ac:dyDescent="0.25">
      <c r="A2389" s="8" t="s">
        <v>70</v>
      </c>
      <c r="B2389" s="8" t="s">
        <v>7</v>
      </c>
      <c r="C2389" s="8" t="s">
        <v>18</v>
      </c>
      <c r="D2389" s="8" t="s">
        <v>36</v>
      </c>
      <c r="E2389" s="8" t="s">
        <v>95</v>
      </c>
      <c r="F2389" s="8" t="s">
        <v>45</v>
      </c>
      <c r="G2389" s="8">
        <v>2022</v>
      </c>
      <c r="H2389" s="8" t="s">
        <v>11</v>
      </c>
      <c r="I2389" s="10">
        <v>594</v>
      </c>
    </row>
    <row r="2390" spans="1:9" x14ac:dyDescent="0.25">
      <c r="A2390" s="8" t="s">
        <v>71</v>
      </c>
      <c r="B2390" s="8" t="s">
        <v>7</v>
      </c>
      <c r="C2390" s="8" t="s">
        <v>18</v>
      </c>
      <c r="D2390" s="8" t="s">
        <v>36</v>
      </c>
      <c r="E2390" s="8" t="s">
        <v>95</v>
      </c>
      <c r="F2390" s="8" t="s">
        <v>45</v>
      </c>
      <c r="G2390" s="8">
        <v>2022</v>
      </c>
      <c r="H2390" s="8" t="s">
        <v>11</v>
      </c>
      <c r="I2390" s="10">
        <v>734</v>
      </c>
    </row>
    <row r="2391" spans="1:9" x14ac:dyDescent="0.25">
      <c r="A2391" s="8" t="s">
        <v>72</v>
      </c>
      <c r="B2391" s="8" t="s">
        <v>7</v>
      </c>
      <c r="C2391" s="8" t="s">
        <v>18</v>
      </c>
      <c r="D2391" s="8" t="s">
        <v>36</v>
      </c>
      <c r="E2391" s="8" t="s">
        <v>95</v>
      </c>
      <c r="F2391" s="8" t="s">
        <v>45</v>
      </c>
      <c r="G2391" s="8">
        <v>2022</v>
      </c>
      <c r="H2391" s="8" t="s">
        <v>11</v>
      </c>
      <c r="I2391" s="10">
        <v>-140</v>
      </c>
    </row>
    <row r="2392" spans="1:9" x14ac:dyDescent="0.25">
      <c r="A2392" s="8" t="s">
        <v>73</v>
      </c>
      <c r="B2392" s="8" t="s">
        <v>7</v>
      </c>
      <c r="C2392" s="8" t="s">
        <v>18</v>
      </c>
      <c r="D2392" s="8" t="s">
        <v>36</v>
      </c>
      <c r="E2392" s="8" t="s">
        <v>95</v>
      </c>
      <c r="F2392" s="8" t="s">
        <v>74</v>
      </c>
      <c r="G2392" s="8">
        <v>2022</v>
      </c>
      <c r="H2392" s="8" t="s">
        <v>11</v>
      </c>
      <c r="I2392" s="10">
        <v>5.21</v>
      </c>
    </row>
    <row r="2393" spans="1:9" x14ac:dyDescent="0.25">
      <c r="A2393" s="8" t="s">
        <v>75</v>
      </c>
      <c r="B2393" s="8" t="s">
        <v>7</v>
      </c>
      <c r="C2393" s="8" t="s">
        <v>18</v>
      </c>
      <c r="D2393" s="8" t="s">
        <v>36</v>
      </c>
      <c r="E2393" s="8" t="s">
        <v>95</v>
      </c>
      <c r="F2393" s="8" t="s">
        <v>74</v>
      </c>
      <c r="G2393" s="8">
        <v>2022</v>
      </c>
      <c r="H2393" s="8" t="s">
        <v>11</v>
      </c>
      <c r="I2393" s="10">
        <v>10.119999999999999</v>
      </c>
    </row>
    <row r="2394" spans="1:9" x14ac:dyDescent="0.25">
      <c r="A2394" s="8" t="s">
        <v>76</v>
      </c>
      <c r="B2394" s="8" t="s">
        <v>7</v>
      </c>
      <c r="C2394" s="8" t="s">
        <v>18</v>
      </c>
      <c r="D2394" s="8" t="s">
        <v>36</v>
      </c>
      <c r="E2394" s="8" t="s">
        <v>95</v>
      </c>
      <c r="F2394" s="8" t="s">
        <v>74</v>
      </c>
      <c r="G2394" s="8">
        <v>2022</v>
      </c>
      <c r="H2394" s="8" t="s">
        <v>11</v>
      </c>
      <c r="I2394" s="10">
        <v>12.5</v>
      </c>
    </row>
    <row r="2395" spans="1:9" x14ac:dyDescent="0.25">
      <c r="A2395" s="8" t="s">
        <v>77</v>
      </c>
      <c r="B2395" s="8" t="s">
        <v>7</v>
      </c>
      <c r="C2395" s="8" t="s">
        <v>18</v>
      </c>
      <c r="D2395" s="8" t="s">
        <v>36</v>
      </c>
      <c r="E2395" s="8" t="s">
        <v>95</v>
      </c>
      <c r="F2395" s="8" t="s">
        <v>74</v>
      </c>
      <c r="G2395" s="8">
        <v>2022</v>
      </c>
      <c r="H2395" s="8" t="s">
        <v>11</v>
      </c>
      <c r="I2395" s="10">
        <v>-2.38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4"/>
  <sheetViews>
    <sheetView workbookViewId="0">
      <selection sqref="A1:H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  <col min="7" max="7" width="10" bestFit="1" customWidth="1"/>
    <col min="8" max="8" width="8" bestFit="1" customWidth="1"/>
  </cols>
  <sheetData>
    <row r="1" spans="1:8" x14ac:dyDescent="0.25">
      <c r="A1" s="4" t="s">
        <v>100</v>
      </c>
      <c r="B1" s="4" t="s">
        <v>35</v>
      </c>
    </row>
    <row r="2" spans="1:8" x14ac:dyDescent="0.25">
      <c r="B2">
        <v>2019</v>
      </c>
      <c r="C2">
        <v>2020</v>
      </c>
      <c r="E2">
        <v>2021</v>
      </c>
      <c r="G2">
        <v>2022</v>
      </c>
    </row>
    <row r="3" spans="1:8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  <c r="G3" t="s">
        <v>99</v>
      </c>
      <c r="H3" t="s">
        <v>11</v>
      </c>
    </row>
    <row r="4" spans="1:8" x14ac:dyDescent="0.25">
      <c r="A4" s="5" t="s">
        <v>78</v>
      </c>
      <c r="B4" s="7"/>
      <c r="C4" s="7"/>
      <c r="D4" s="7"/>
      <c r="E4" s="7"/>
      <c r="F4" s="7"/>
      <c r="G4" s="7"/>
      <c r="H4" s="7"/>
    </row>
    <row r="5" spans="1:8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  <c r="G5" s="7">
        <v>114</v>
      </c>
      <c r="H5" s="7">
        <v>114</v>
      </c>
    </row>
    <row r="6" spans="1:8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  <c r="G6" s="7">
        <v>68654</v>
      </c>
      <c r="H6" s="7">
        <v>68682</v>
      </c>
    </row>
    <row r="7" spans="1:8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  <c r="G7" s="7">
        <v>5170</v>
      </c>
      <c r="H7" s="7">
        <v>5173</v>
      </c>
    </row>
    <row r="8" spans="1:8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  <c r="G8" s="7">
        <v>128995</v>
      </c>
      <c r="H8" s="7">
        <v>129063</v>
      </c>
    </row>
    <row r="9" spans="1:8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  <c r="G9" s="7">
        <v>29345</v>
      </c>
      <c r="H9" s="7">
        <v>29392</v>
      </c>
    </row>
    <row r="10" spans="1:8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  <c r="G10" s="7">
        <v>18924</v>
      </c>
      <c r="H10" s="7">
        <v>18920</v>
      </c>
    </row>
    <row r="11" spans="1:8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  <c r="G11" s="7">
        <v>74555</v>
      </c>
      <c r="H11" s="7">
        <v>74479</v>
      </c>
    </row>
    <row r="12" spans="1:8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  <c r="G12" s="7">
        <v>37501</v>
      </c>
      <c r="H12" s="7">
        <v>37494</v>
      </c>
    </row>
    <row r="13" spans="1:8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  <c r="G13" s="7">
        <v>25095</v>
      </c>
      <c r="H13" s="7">
        <v>25192</v>
      </c>
    </row>
    <row r="14" spans="1:8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  <c r="G14" s="7">
        <v>12229</v>
      </c>
      <c r="H14" s="7">
        <v>12268</v>
      </c>
    </row>
    <row r="15" spans="1:8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  <c r="G15" s="7">
        <v>182</v>
      </c>
      <c r="H15" s="7">
        <v>553</v>
      </c>
    </row>
    <row r="16" spans="1:8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  <c r="G16" s="7">
        <v>2.82</v>
      </c>
      <c r="H16" s="7">
        <v>4.29</v>
      </c>
    </row>
    <row r="17" spans="1:8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  <c r="G17" s="7">
        <v>112</v>
      </c>
      <c r="H17" s="7">
        <v>217</v>
      </c>
    </row>
    <row r="18" spans="1:8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  <c r="G18" s="7">
        <v>1.74</v>
      </c>
      <c r="H18" s="7">
        <v>1.68</v>
      </c>
    </row>
    <row r="19" spans="1:8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  <c r="G19" s="7">
        <v>604</v>
      </c>
      <c r="H19" s="7">
        <v>1220</v>
      </c>
    </row>
    <row r="20" spans="1:8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  <c r="G20" s="7">
        <v>9.36</v>
      </c>
      <c r="H20" s="7">
        <v>9.4600000000000009</v>
      </c>
    </row>
    <row r="21" spans="1:8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  <c r="G21" s="7">
        <v>492</v>
      </c>
      <c r="H21" s="7">
        <v>1003</v>
      </c>
    </row>
    <row r="22" spans="1:8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  <c r="G22" s="7">
        <v>7.63</v>
      </c>
      <c r="H22" s="7">
        <v>7.78</v>
      </c>
    </row>
    <row r="23" spans="1:8" x14ac:dyDescent="0.25">
      <c r="A23" s="5" t="s">
        <v>79</v>
      </c>
      <c r="B23" s="7"/>
      <c r="C23" s="7"/>
      <c r="D23" s="7"/>
      <c r="E23" s="7"/>
      <c r="F23" s="7"/>
      <c r="G23" s="7"/>
      <c r="H23" s="7"/>
    </row>
    <row r="24" spans="1:8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  <c r="G24" s="7">
        <v>110</v>
      </c>
      <c r="H24" s="7">
        <v>110</v>
      </c>
    </row>
    <row r="25" spans="1:8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  <c r="G25" s="7">
        <v>80953</v>
      </c>
      <c r="H25" s="7">
        <v>81689</v>
      </c>
    </row>
    <row r="26" spans="1:8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  <c r="G26" s="7">
        <v>2118</v>
      </c>
      <c r="H26" s="7">
        <v>2137</v>
      </c>
    </row>
    <row r="27" spans="1:8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  <c r="G27" s="7">
        <v>154596</v>
      </c>
      <c r="H27" s="7">
        <v>156009</v>
      </c>
    </row>
    <row r="28" spans="1:8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  <c r="G28" s="7">
        <v>18244</v>
      </c>
      <c r="H28" s="7">
        <v>18570</v>
      </c>
    </row>
    <row r="29" spans="1:8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  <c r="G29" s="7">
        <v>11952</v>
      </c>
      <c r="H29" s="7">
        <v>12108</v>
      </c>
    </row>
    <row r="30" spans="1:8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  <c r="G30" s="7">
        <v>98737</v>
      </c>
      <c r="H30" s="7">
        <v>99622</v>
      </c>
    </row>
    <row r="31" spans="1:8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  <c r="G31" s="7">
        <v>50787</v>
      </c>
      <c r="H31" s="7">
        <v>51261</v>
      </c>
    </row>
    <row r="32" spans="1:8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  <c r="G32" s="7">
        <v>37615</v>
      </c>
      <c r="H32" s="7">
        <v>37817</v>
      </c>
    </row>
    <row r="33" spans="1:8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  <c r="G33" s="7">
        <v>18214</v>
      </c>
      <c r="H33" s="7">
        <v>18320</v>
      </c>
    </row>
    <row r="34" spans="1:8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  <c r="G34" s="7">
        <v>222</v>
      </c>
      <c r="H34" s="7">
        <v>668</v>
      </c>
    </row>
    <row r="35" spans="1:8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  <c r="G35" s="7">
        <v>2.89</v>
      </c>
      <c r="H35" s="7">
        <v>4.32</v>
      </c>
    </row>
    <row r="36" spans="1:8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  <c r="G36" s="7">
        <v>649</v>
      </c>
      <c r="H36" s="7">
        <v>1253</v>
      </c>
    </row>
    <row r="37" spans="1:8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  <c r="G37" s="7">
        <v>8.4499999999999993</v>
      </c>
      <c r="H37" s="7">
        <v>8.11</v>
      </c>
    </row>
    <row r="38" spans="1:8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  <c r="G38" s="7">
        <v>1008</v>
      </c>
      <c r="H38" s="7">
        <v>1930</v>
      </c>
    </row>
    <row r="39" spans="1:8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  <c r="G39" s="7">
        <v>13.12</v>
      </c>
      <c r="H39" s="7">
        <v>12.48</v>
      </c>
    </row>
    <row r="40" spans="1:8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  <c r="G40" s="7">
        <v>359</v>
      </c>
      <c r="H40" s="7">
        <v>677</v>
      </c>
    </row>
    <row r="41" spans="1:8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  <c r="G41" s="7">
        <v>4.67</v>
      </c>
      <c r="H41" s="7">
        <v>4.38</v>
      </c>
    </row>
    <row r="42" spans="1:8" x14ac:dyDescent="0.25">
      <c r="A42" s="5" t="s">
        <v>80</v>
      </c>
      <c r="B42" s="7"/>
      <c r="C42" s="7"/>
      <c r="D42" s="7"/>
      <c r="E42" s="7"/>
      <c r="F42" s="7"/>
      <c r="G42" s="7"/>
      <c r="H42" s="7"/>
    </row>
    <row r="43" spans="1:8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  <c r="G43" s="7">
        <v>119</v>
      </c>
      <c r="H43" s="7">
        <v>119</v>
      </c>
    </row>
    <row r="44" spans="1:8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  <c r="G44" s="7">
        <v>72115</v>
      </c>
      <c r="H44" s="7">
        <v>71860</v>
      </c>
    </row>
    <row r="45" spans="1:8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  <c r="G45" s="7">
        <v>4106</v>
      </c>
      <c r="H45" s="7">
        <v>4092</v>
      </c>
    </row>
    <row r="46" spans="1:8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  <c r="G46" s="7">
        <v>132803</v>
      </c>
      <c r="H46" s="7">
        <v>132320</v>
      </c>
    </row>
    <row r="47" spans="1:8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  <c r="G47" s="7">
        <v>34228</v>
      </c>
      <c r="H47" s="7">
        <v>34151</v>
      </c>
    </row>
    <row r="48" spans="1:8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  <c r="G48" s="7">
        <v>23168</v>
      </c>
      <c r="H48" s="7">
        <v>23057</v>
      </c>
    </row>
    <row r="49" spans="1:8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  <c r="G49" s="7">
        <v>77196</v>
      </c>
      <c r="H49" s="7">
        <v>76789</v>
      </c>
    </row>
    <row r="50" spans="1:8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  <c r="G50" s="7">
        <v>38691</v>
      </c>
      <c r="H50" s="7">
        <v>38562</v>
      </c>
    </row>
    <row r="51" spans="1:8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  <c r="G51" s="7">
        <v>21379</v>
      </c>
      <c r="H51" s="7">
        <v>21380</v>
      </c>
    </row>
    <row r="52" spans="1:8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  <c r="G52" s="7">
        <v>10256</v>
      </c>
      <c r="H52" s="7">
        <v>10241</v>
      </c>
    </row>
    <row r="53" spans="1:8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  <c r="G53" s="7">
        <v>194</v>
      </c>
      <c r="H53" s="7">
        <v>513</v>
      </c>
    </row>
    <row r="54" spans="1:8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  <c r="G54" s="7">
        <v>2.92</v>
      </c>
      <c r="H54" s="7">
        <v>3.86</v>
      </c>
    </row>
    <row r="55" spans="1:8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  <c r="G55" s="7">
        <v>-363</v>
      </c>
      <c r="H55" s="7">
        <v>-669</v>
      </c>
    </row>
    <row r="56" spans="1:8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  <c r="G56" s="7">
        <v>-5.46</v>
      </c>
      <c r="H56" s="7">
        <v>-5.04</v>
      </c>
    </row>
    <row r="57" spans="1:8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  <c r="G57" s="7">
        <v>526</v>
      </c>
      <c r="H57" s="7">
        <v>1033</v>
      </c>
    </row>
    <row r="58" spans="1:8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  <c r="G58" s="7">
        <v>7.91</v>
      </c>
      <c r="H58" s="7">
        <v>7.78</v>
      </c>
    </row>
    <row r="59" spans="1:8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  <c r="G59" s="7">
        <v>889</v>
      </c>
      <c r="H59" s="7">
        <v>1702</v>
      </c>
    </row>
    <row r="60" spans="1:8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  <c r="G60" s="7">
        <v>13.37</v>
      </c>
      <c r="H60" s="7">
        <v>12.82</v>
      </c>
    </row>
    <row r="61" spans="1:8" x14ac:dyDescent="0.25">
      <c r="A61" s="5" t="s">
        <v>81</v>
      </c>
      <c r="B61" s="7"/>
      <c r="C61" s="7"/>
      <c r="D61" s="7"/>
      <c r="E61" s="7"/>
      <c r="F61" s="7"/>
      <c r="G61" s="7"/>
      <c r="H61" s="7"/>
    </row>
    <row r="62" spans="1:8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  <c r="G62" s="7">
        <v>122</v>
      </c>
      <c r="H62" s="7">
        <v>122</v>
      </c>
    </row>
    <row r="63" spans="1:8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  <c r="G63" s="7">
        <v>123757</v>
      </c>
      <c r="H63" s="7">
        <v>123731</v>
      </c>
    </row>
    <row r="64" spans="1:8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  <c r="G64" s="7">
        <v>6366</v>
      </c>
      <c r="H64" s="7">
        <v>6368</v>
      </c>
    </row>
    <row r="65" spans="1:8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  <c r="G65" s="7">
        <v>225496</v>
      </c>
      <c r="H65" s="7">
        <v>225556</v>
      </c>
    </row>
    <row r="66" spans="1:8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  <c r="G66" s="7">
        <v>56531</v>
      </c>
      <c r="H66" s="7">
        <v>56372</v>
      </c>
    </row>
    <row r="67" spans="1:8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  <c r="G67" s="7">
        <v>38660</v>
      </c>
      <c r="H67" s="7">
        <v>38443</v>
      </c>
    </row>
    <row r="68" spans="1:8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  <c r="G68" s="7">
        <v>133697</v>
      </c>
      <c r="H68" s="7">
        <v>133790</v>
      </c>
    </row>
    <row r="69" spans="1:8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  <c r="G69" s="7">
        <v>67946</v>
      </c>
      <c r="H69" s="7">
        <v>68073</v>
      </c>
    </row>
    <row r="70" spans="1:8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  <c r="G70" s="7">
        <v>35268</v>
      </c>
      <c r="H70" s="7">
        <v>35394</v>
      </c>
    </row>
    <row r="71" spans="1:8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  <c r="G71" s="7">
        <v>17151</v>
      </c>
      <c r="H71" s="7">
        <v>17215</v>
      </c>
    </row>
    <row r="72" spans="1:8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  <c r="G72" s="7">
        <v>421</v>
      </c>
      <c r="H72" s="7">
        <v>1166</v>
      </c>
    </row>
    <row r="73" spans="1:8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  <c r="G73" s="7">
        <v>3.73</v>
      </c>
      <c r="H73" s="7">
        <v>5.17</v>
      </c>
    </row>
    <row r="74" spans="1:8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  <c r="G74" s="7">
        <v>-527</v>
      </c>
      <c r="H74" s="7">
        <v>-928</v>
      </c>
    </row>
    <row r="75" spans="1:8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  <c r="G75" s="7">
        <v>-4.67</v>
      </c>
      <c r="H75" s="7">
        <v>-4.12</v>
      </c>
    </row>
    <row r="76" spans="1:8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  <c r="G76" s="7">
        <v>1057</v>
      </c>
      <c r="H76" s="7">
        <v>2065</v>
      </c>
    </row>
    <row r="77" spans="1:8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  <c r="G77" s="7">
        <v>9.3699999999999992</v>
      </c>
      <c r="H77" s="7">
        <v>9.16</v>
      </c>
    </row>
    <row r="78" spans="1:8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  <c r="G78" s="7">
        <v>1584</v>
      </c>
      <c r="H78" s="7">
        <v>2993</v>
      </c>
    </row>
    <row r="79" spans="1:8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  <c r="G79" s="7">
        <v>14.05</v>
      </c>
      <c r="H79" s="7">
        <v>13.27</v>
      </c>
    </row>
    <row r="80" spans="1:8" x14ac:dyDescent="0.25">
      <c r="A80" s="5" t="s">
        <v>82</v>
      </c>
      <c r="B80" s="7"/>
      <c r="C80" s="7"/>
      <c r="D80" s="7"/>
      <c r="E80" s="7"/>
      <c r="F80" s="7"/>
      <c r="G80" s="7"/>
      <c r="H80" s="7"/>
    </row>
    <row r="81" spans="1:8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  <c r="G81" s="7">
        <v>119</v>
      </c>
      <c r="H81" s="7">
        <v>119</v>
      </c>
    </row>
    <row r="82" spans="1:8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  <c r="G82" s="7">
        <v>43790</v>
      </c>
      <c r="H82" s="7">
        <v>43658</v>
      </c>
    </row>
    <row r="83" spans="1:8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  <c r="G83" s="7">
        <v>8291</v>
      </c>
      <c r="H83" s="7">
        <v>8266</v>
      </c>
    </row>
    <row r="84" spans="1:8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  <c r="G84" s="7">
        <v>80587</v>
      </c>
      <c r="H84" s="7">
        <v>80347</v>
      </c>
    </row>
    <row r="85" spans="1:8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  <c r="G85" s="7">
        <v>20027</v>
      </c>
      <c r="H85" s="7">
        <v>20042</v>
      </c>
    </row>
    <row r="86" spans="1:8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  <c r="G86" s="7">
        <v>13933</v>
      </c>
      <c r="H86" s="7">
        <v>13855</v>
      </c>
    </row>
    <row r="87" spans="1:8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  <c r="G87" s="7">
        <v>49015</v>
      </c>
      <c r="H87" s="7">
        <v>48787</v>
      </c>
    </row>
    <row r="88" spans="1:8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  <c r="G88" s="7">
        <v>24337</v>
      </c>
      <c r="H88" s="7">
        <v>24291</v>
      </c>
    </row>
    <row r="89" spans="1:8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  <c r="G89" s="7">
        <v>11545</v>
      </c>
      <c r="H89" s="7">
        <v>11518</v>
      </c>
    </row>
    <row r="90" spans="1:8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  <c r="G90" s="7">
        <v>5520</v>
      </c>
      <c r="H90" s="7">
        <v>5512</v>
      </c>
    </row>
    <row r="91" spans="1:8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  <c r="G91" s="7">
        <v>168</v>
      </c>
      <c r="H91" s="7">
        <v>385</v>
      </c>
    </row>
    <row r="92" spans="1:8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  <c r="G92" s="7">
        <v>4.16</v>
      </c>
      <c r="H92" s="7">
        <v>4.78</v>
      </c>
    </row>
    <row r="93" spans="1:8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  <c r="G93" s="7">
        <v>-300</v>
      </c>
      <c r="H93" s="7">
        <v>-510</v>
      </c>
    </row>
    <row r="94" spans="1:8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  <c r="G94" s="7">
        <v>-7.43</v>
      </c>
      <c r="H94" s="7">
        <v>-6.33</v>
      </c>
    </row>
    <row r="95" spans="1:8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  <c r="G95" s="7">
        <v>319</v>
      </c>
      <c r="H95" s="7">
        <v>643</v>
      </c>
    </row>
    <row r="96" spans="1:8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  <c r="G96" s="7">
        <v>7.9</v>
      </c>
      <c r="H96" s="7">
        <v>7.98</v>
      </c>
    </row>
    <row r="97" spans="1:8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  <c r="G97" s="7">
        <v>619</v>
      </c>
      <c r="H97" s="7">
        <v>1153</v>
      </c>
    </row>
    <row r="98" spans="1:8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  <c r="G98" s="7">
        <v>15.33</v>
      </c>
      <c r="H98" s="7">
        <v>14.31</v>
      </c>
    </row>
    <row r="99" spans="1:8" x14ac:dyDescent="0.25">
      <c r="A99" s="5" t="s">
        <v>59</v>
      </c>
      <c r="B99" s="7"/>
      <c r="C99" s="7"/>
      <c r="D99" s="7"/>
      <c r="E99" s="7"/>
      <c r="F99" s="7"/>
      <c r="G99" s="7"/>
      <c r="H99" s="7"/>
    </row>
    <row r="100" spans="1:8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  <c r="G100" s="7">
        <v>117</v>
      </c>
      <c r="H100" s="7">
        <v>117</v>
      </c>
    </row>
    <row r="101" spans="1:8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  <c r="G101" s="7">
        <v>1002793</v>
      </c>
      <c r="H101" s="7">
        <v>1002594</v>
      </c>
    </row>
    <row r="102" spans="1:8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  <c r="G102" s="7">
        <v>3601</v>
      </c>
      <c r="H102" s="7">
        <v>3600</v>
      </c>
    </row>
    <row r="103" spans="1:8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  <c r="G103" s="7">
        <v>1862345</v>
      </c>
      <c r="H103" s="7">
        <v>1861975</v>
      </c>
    </row>
    <row r="104" spans="1:8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  <c r="G104" s="7">
        <v>417071</v>
      </c>
      <c r="H104" s="7">
        <v>417424</v>
      </c>
    </row>
    <row r="105" spans="1:8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  <c r="G105" s="7">
        <v>280502</v>
      </c>
      <c r="H105" s="7">
        <v>279833</v>
      </c>
    </row>
    <row r="106" spans="1:8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  <c r="G106" s="7">
        <v>1114957</v>
      </c>
      <c r="H106" s="7">
        <v>1113241</v>
      </c>
    </row>
    <row r="107" spans="1:8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  <c r="G107" s="7">
        <v>561331</v>
      </c>
      <c r="H107" s="7">
        <v>561386</v>
      </c>
    </row>
    <row r="108" spans="1:8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  <c r="G108" s="7">
        <v>330317</v>
      </c>
      <c r="H108" s="7">
        <v>331310</v>
      </c>
    </row>
    <row r="109" spans="1:8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  <c r="G109" s="7">
        <v>160960</v>
      </c>
      <c r="H109" s="7">
        <v>161375</v>
      </c>
    </row>
    <row r="110" spans="1:8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  <c r="G110" s="7">
        <v>3271</v>
      </c>
      <c r="H110" s="7">
        <v>8734</v>
      </c>
    </row>
    <row r="111" spans="1:8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  <c r="G111" s="7">
        <v>3.51</v>
      </c>
      <c r="H111" s="7">
        <v>4.6900000000000004</v>
      </c>
    </row>
    <row r="112" spans="1:8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  <c r="G112" s="7">
        <v>-1604</v>
      </c>
      <c r="H112" s="7">
        <v>-2420</v>
      </c>
    </row>
    <row r="113" spans="1:8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  <c r="G113" s="7">
        <v>-1.72</v>
      </c>
      <c r="H113" s="7">
        <v>-1.3</v>
      </c>
    </row>
    <row r="114" spans="1:8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  <c r="G114" s="7">
        <v>9118</v>
      </c>
      <c r="H114" s="7">
        <v>18081</v>
      </c>
    </row>
    <row r="115" spans="1:8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  <c r="G115" s="7">
        <v>9.8000000000000007</v>
      </c>
      <c r="H115" s="7">
        <v>9.7100000000000009</v>
      </c>
    </row>
    <row r="116" spans="1:8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  <c r="G116" s="7">
        <v>10722</v>
      </c>
      <c r="H116" s="7">
        <v>20501</v>
      </c>
    </row>
    <row r="117" spans="1:8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  <c r="G117" s="7">
        <v>11.52</v>
      </c>
      <c r="H117" s="7">
        <v>11.01</v>
      </c>
    </row>
    <row r="118" spans="1:8" x14ac:dyDescent="0.25">
      <c r="A118" s="5" t="s">
        <v>83</v>
      </c>
      <c r="B118" s="7"/>
      <c r="C118" s="7"/>
      <c r="D118" s="7"/>
      <c r="E118" s="7"/>
      <c r="F118" s="7"/>
      <c r="G118" s="7"/>
      <c r="H118" s="7"/>
    </row>
    <row r="119" spans="1:8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  <c r="G119" s="7">
        <v>121</v>
      </c>
      <c r="H119" s="7">
        <v>121</v>
      </c>
    </row>
    <row r="120" spans="1:8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  <c r="G120" s="7">
        <v>102064</v>
      </c>
      <c r="H120" s="7">
        <v>102023</v>
      </c>
    </row>
    <row r="121" spans="1:8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  <c r="G121" s="7">
        <v>8339</v>
      </c>
      <c r="H121" s="7">
        <v>8332</v>
      </c>
    </row>
    <row r="122" spans="1:8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  <c r="G122" s="7">
        <v>186623</v>
      </c>
      <c r="H122" s="7">
        <v>186466</v>
      </c>
    </row>
    <row r="123" spans="1:8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  <c r="G123" s="7">
        <v>46135</v>
      </c>
      <c r="H123" s="7">
        <v>46167</v>
      </c>
    </row>
    <row r="124" spans="1:8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  <c r="G124" s="7">
        <v>31137</v>
      </c>
      <c r="H124" s="7">
        <v>31061</v>
      </c>
    </row>
    <row r="125" spans="1:8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  <c r="G125" s="7">
        <v>110317</v>
      </c>
      <c r="H125" s="7">
        <v>109950</v>
      </c>
    </row>
    <row r="126" spans="1:8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  <c r="G126" s="7">
        <v>56199</v>
      </c>
      <c r="H126" s="7">
        <v>56158</v>
      </c>
    </row>
    <row r="127" spans="1:8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  <c r="G127" s="7">
        <v>30171</v>
      </c>
      <c r="H127" s="7">
        <v>30349</v>
      </c>
    </row>
    <row r="128" spans="1:8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  <c r="G128" s="7">
        <v>14728</v>
      </c>
      <c r="H128" s="7">
        <v>14804</v>
      </c>
    </row>
    <row r="129" spans="1:8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  <c r="G129" s="7">
        <v>319</v>
      </c>
      <c r="H129" s="7">
        <v>831</v>
      </c>
    </row>
    <row r="130" spans="1:8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  <c r="G130" s="7">
        <v>3.42</v>
      </c>
      <c r="H130" s="7">
        <v>4.45</v>
      </c>
    </row>
    <row r="131" spans="1:8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  <c r="G131" s="7">
        <v>-299</v>
      </c>
      <c r="H131" s="7">
        <v>-497</v>
      </c>
    </row>
    <row r="132" spans="1:8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  <c r="G132" s="7">
        <v>-3.2</v>
      </c>
      <c r="H132" s="7">
        <v>-2.66</v>
      </c>
    </row>
    <row r="133" spans="1:8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  <c r="G133" s="7">
        <v>853</v>
      </c>
      <c r="H133" s="7">
        <v>1751</v>
      </c>
    </row>
    <row r="134" spans="1:8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  <c r="G134" s="7">
        <v>9.14</v>
      </c>
      <c r="H134" s="7">
        <v>9.3800000000000008</v>
      </c>
    </row>
    <row r="135" spans="1:8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  <c r="G135" s="7">
        <v>1152</v>
      </c>
      <c r="H135" s="7">
        <v>2248</v>
      </c>
    </row>
    <row r="136" spans="1:8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  <c r="G136" s="7">
        <v>12.34</v>
      </c>
      <c r="H136" s="7">
        <v>12.05</v>
      </c>
    </row>
    <row r="137" spans="1:8" x14ac:dyDescent="0.25">
      <c r="A137" s="5" t="s">
        <v>84</v>
      </c>
      <c r="B137" s="7"/>
      <c r="C137" s="7"/>
      <c r="D137" s="7"/>
      <c r="E137" s="7"/>
      <c r="F137" s="7"/>
      <c r="G137" s="7"/>
      <c r="H137" s="7"/>
    </row>
    <row r="138" spans="1:8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  <c r="G138" s="7">
        <v>118</v>
      </c>
      <c r="H138" s="7">
        <v>117</v>
      </c>
    </row>
    <row r="139" spans="1:8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  <c r="G139" s="7">
        <v>32659</v>
      </c>
      <c r="H139" s="7">
        <v>32514</v>
      </c>
    </row>
    <row r="140" spans="1:8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  <c r="G140" s="7">
        <v>5339</v>
      </c>
      <c r="H140" s="7">
        <v>5324</v>
      </c>
    </row>
    <row r="141" spans="1:8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  <c r="G141" s="7">
        <v>60387</v>
      </c>
      <c r="H141" s="7">
        <v>60211</v>
      </c>
    </row>
    <row r="142" spans="1:8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  <c r="G142" s="7">
        <v>14864</v>
      </c>
      <c r="H142" s="7">
        <v>14891</v>
      </c>
    </row>
    <row r="143" spans="1:8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  <c r="G143" s="7">
        <v>10278</v>
      </c>
      <c r="H143" s="7">
        <v>10229</v>
      </c>
    </row>
    <row r="144" spans="1:8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  <c r="G144" s="7">
        <v>37288</v>
      </c>
      <c r="H144" s="7">
        <v>37184</v>
      </c>
    </row>
    <row r="145" spans="1:8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  <c r="G145" s="7">
        <v>18337</v>
      </c>
      <c r="H145" s="7">
        <v>18282</v>
      </c>
    </row>
    <row r="146" spans="1:8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  <c r="G146" s="7">
        <v>8235</v>
      </c>
      <c r="H146" s="7">
        <v>8136</v>
      </c>
    </row>
    <row r="147" spans="1:8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  <c r="G147" s="7">
        <v>4044</v>
      </c>
      <c r="H147" s="7">
        <v>4003</v>
      </c>
    </row>
    <row r="148" spans="1:8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  <c r="G148" s="7">
        <v>132</v>
      </c>
      <c r="H148" s="7">
        <v>340</v>
      </c>
    </row>
    <row r="149" spans="1:8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  <c r="G149" s="7">
        <v>4.3600000000000003</v>
      </c>
      <c r="H149" s="7">
        <v>5.63</v>
      </c>
    </row>
    <row r="150" spans="1:8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  <c r="G150" s="7">
        <v>-253</v>
      </c>
      <c r="H150" s="7">
        <v>-511</v>
      </c>
    </row>
    <row r="151" spans="1:8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  <c r="G151" s="7">
        <v>-8.35</v>
      </c>
      <c r="H151" s="7">
        <v>-8.4600000000000009</v>
      </c>
    </row>
    <row r="152" spans="1:8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  <c r="G152" s="7">
        <v>259</v>
      </c>
      <c r="H152" s="7">
        <v>448</v>
      </c>
    </row>
    <row r="153" spans="1:8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  <c r="G153" s="7">
        <v>8.5500000000000007</v>
      </c>
      <c r="H153" s="7">
        <v>7.42</v>
      </c>
    </row>
    <row r="154" spans="1:8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  <c r="G154" s="7">
        <v>512</v>
      </c>
      <c r="H154" s="7">
        <v>959</v>
      </c>
    </row>
    <row r="155" spans="1:8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  <c r="G155" s="7">
        <v>16.89</v>
      </c>
      <c r="H155" s="7">
        <v>15.88</v>
      </c>
    </row>
    <row r="156" spans="1:8" x14ac:dyDescent="0.25">
      <c r="A156" s="5" t="s">
        <v>85</v>
      </c>
      <c r="B156" s="7"/>
      <c r="C156" s="7"/>
      <c r="D156" s="7"/>
      <c r="E156" s="7"/>
      <c r="F156" s="7"/>
      <c r="G156" s="7"/>
      <c r="H156" s="7"/>
    </row>
    <row r="157" spans="1:8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  <c r="G157" s="7">
        <v>109</v>
      </c>
      <c r="H157" s="7">
        <v>109</v>
      </c>
    </row>
    <row r="158" spans="1:8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  <c r="G158" s="7">
        <v>12918</v>
      </c>
      <c r="H158" s="7">
        <v>12899</v>
      </c>
    </row>
    <row r="159" spans="1:8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  <c r="G159" s="7">
        <v>1283</v>
      </c>
      <c r="H159" s="7">
        <v>1280</v>
      </c>
    </row>
    <row r="160" spans="1:8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  <c r="G160" s="7">
        <v>24768</v>
      </c>
      <c r="H160" s="7">
        <v>24697</v>
      </c>
    </row>
    <row r="161" spans="1:8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  <c r="G161" s="7">
        <v>5469</v>
      </c>
      <c r="H161" s="7">
        <v>5518</v>
      </c>
    </row>
    <row r="162" spans="1:8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  <c r="G162" s="7">
        <v>3534</v>
      </c>
      <c r="H162" s="7">
        <v>3541</v>
      </c>
    </row>
    <row r="163" spans="1:8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  <c r="G163" s="7">
        <v>14510</v>
      </c>
      <c r="H163" s="7">
        <v>14460</v>
      </c>
    </row>
    <row r="164" spans="1:8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  <c r="G164" s="7">
        <v>7049</v>
      </c>
      <c r="H164" s="7">
        <v>7060</v>
      </c>
    </row>
    <row r="165" spans="1:8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  <c r="G165" s="7">
        <v>4789</v>
      </c>
      <c r="H165" s="7">
        <v>4719</v>
      </c>
    </row>
    <row r="166" spans="1:8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  <c r="G166" s="7">
        <v>2335</v>
      </c>
      <c r="H166" s="7">
        <v>2298</v>
      </c>
    </row>
    <row r="167" spans="1:8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  <c r="G167" s="7">
        <v>52</v>
      </c>
      <c r="H167" s="7">
        <v>129</v>
      </c>
    </row>
    <row r="168" spans="1:8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  <c r="G168" s="7">
        <v>4.21</v>
      </c>
      <c r="H168" s="7">
        <v>5.21</v>
      </c>
    </row>
    <row r="169" spans="1:8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  <c r="G169" s="7">
        <v>-21</v>
      </c>
      <c r="H169" s="7">
        <v>-61</v>
      </c>
    </row>
    <row r="170" spans="1:8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  <c r="G170" s="7">
        <v>-1.7</v>
      </c>
      <c r="H170" s="7">
        <v>-2.46</v>
      </c>
    </row>
    <row r="171" spans="1:8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  <c r="G171" s="7">
        <v>100</v>
      </c>
      <c r="H171" s="7">
        <v>190</v>
      </c>
    </row>
    <row r="172" spans="1:8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  <c r="G172" s="7">
        <v>8.09</v>
      </c>
      <c r="H172" s="7">
        <v>7.67</v>
      </c>
    </row>
    <row r="173" spans="1:8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  <c r="G173" s="7">
        <v>121</v>
      </c>
      <c r="H173" s="7">
        <v>251</v>
      </c>
    </row>
    <row r="174" spans="1:8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  <c r="G174" s="7">
        <v>9.7899999999999991</v>
      </c>
      <c r="H174" s="7">
        <v>10.130000000000001</v>
      </c>
    </row>
    <row r="175" spans="1:8" x14ac:dyDescent="0.25">
      <c r="A175" s="5" t="s">
        <v>86</v>
      </c>
      <c r="B175" s="7"/>
      <c r="C175" s="7"/>
      <c r="D175" s="7"/>
      <c r="E175" s="7"/>
      <c r="F175" s="7"/>
      <c r="G175" s="7"/>
      <c r="H175" s="7"/>
    </row>
    <row r="176" spans="1:8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  <c r="G176" s="7">
        <v>124</v>
      </c>
      <c r="H176" s="7">
        <v>125</v>
      </c>
    </row>
    <row r="177" spans="1:8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  <c r="G177" s="7">
        <v>56012</v>
      </c>
      <c r="H177" s="7">
        <v>55507</v>
      </c>
    </row>
    <row r="178" spans="1:8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  <c r="G178" s="7">
        <v>6489</v>
      </c>
      <c r="H178" s="7">
        <v>6419</v>
      </c>
    </row>
    <row r="179" spans="1:8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  <c r="G179" s="7">
        <v>101030</v>
      </c>
      <c r="H179" s="7">
        <v>99950</v>
      </c>
    </row>
    <row r="180" spans="1:8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  <c r="G180" s="7">
        <v>29737</v>
      </c>
      <c r="H180" s="7">
        <v>29497</v>
      </c>
    </row>
    <row r="181" spans="1:8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  <c r="G181" s="7">
        <v>20641</v>
      </c>
      <c r="H181" s="7">
        <v>20413</v>
      </c>
    </row>
    <row r="182" spans="1:8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  <c r="G182" s="7">
        <v>59173</v>
      </c>
      <c r="H182" s="7">
        <v>58152</v>
      </c>
    </row>
    <row r="183" spans="1:8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  <c r="G183" s="7">
        <v>29344</v>
      </c>
      <c r="H183" s="7">
        <v>28947</v>
      </c>
    </row>
    <row r="184" spans="1:8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  <c r="G184" s="7">
        <v>12120</v>
      </c>
      <c r="H184" s="7">
        <v>12301</v>
      </c>
    </row>
    <row r="185" spans="1:8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  <c r="G185" s="7">
        <v>6027</v>
      </c>
      <c r="H185" s="7">
        <v>6147</v>
      </c>
    </row>
    <row r="186" spans="1:8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  <c r="G186" s="7">
        <v>230</v>
      </c>
      <c r="H186" s="7">
        <v>596</v>
      </c>
    </row>
    <row r="187" spans="1:8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  <c r="G187" s="7">
        <v>4.54</v>
      </c>
      <c r="H187" s="7">
        <v>5.9</v>
      </c>
    </row>
    <row r="188" spans="1:8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  <c r="G188" s="7">
        <v>-586</v>
      </c>
      <c r="H188" s="7">
        <v>-1031</v>
      </c>
    </row>
    <row r="189" spans="1:8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  <c r="G189" s="7">
        <v>-11.56</v>
      </c>
      <c r="H189" s="7">
        <v>-10.199999999999999</v>
      </c>
    </row>
    <row r="190" spans="1:8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  <c r="G190" s="7">
        <v>445</v>
      </c>
      <c r="H190" s="7">
        <v>879</v>
      </c>
    </row>
    <row r="191" spans="1:8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  <c r="G191" s="7">
        <v>8.7799999999999994</v>
      </c>
      <c r="H191" s="7">
        <v>8.6999999999999993</v>
      </c>
    </row>
    <row r="192" spans="1:8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  <c r="G192" s="7">
        <v>1031</v>
      </c>
      <c r="H192" s="7">
        <v>1910</v>
      </c>
    </row>
    <row r="193" spans="1:8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  <c r="G193" s="7">
        <v>20.34</v>
      </c>
      <c r="H193" s="7">
        <v>18.91</v>
      </c>
    </row>
    <row r="194" spans="1:8" x14ac:dyDescent="0.25">
      <c r="A194" s="5" t="s">
        <v>87</v>
      </c>
      <c r="B194" s="7"/>
      <c r="C194" s="7"/>
      <c r="D194" s="7"/>
      <c r="E194" s="7"/>
      <c r="F194" s="7"/>
      <c r="G194" s="7"/>
      <c r="H194" s="7"/>
    </row>
    <row r="195" spans="1:8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  <c r="G195" s="7">
        <v>117</v>
      </c>
      <c r="H195" s="7">
        <v>117</v>
      </c>
    </row>
    <row r="196" spans="1:8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  <c r="G196" s="7">
        <v>66892</v>
      </c>
      <c r="H196" s="7">
        <v>66717</v>
      </c>
    </row>
    <row r="197" spans="1:8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  <c r="G197" s="7">
        <v>5095</v>
      </c>
      <c r="H197" s="7">
        <v>5082</v>
      </c>
    </row>
    <row r="198" spans="1:8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  <c r="G198" s="7">
        <v>123957</v>
      </c>
      <c r="H198" s="7">
        <v>123635</v>
      </c>
    </row>
    <row r="199" spans="1:8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  <c r="G199" s="7">
        <v>30453</v>
      </c>
      <c r="H199" s="7">
        <v>30365</v>
      </c>
    </row>
    <row r="200" spans="1:8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  <c r="G200" s="7">
        <v>20560</v>
      </c>
      <c r="H200" s="7">
        <v>20483</v>
      </c>
    </row>
    <row r="201" spans="1:8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  <c r="G201" s="7">
        <v>72601</v>
      </c>
      <c r="H201" s="7">
        <v>72375</v>
      </c>
    </row>
    <row r="202" spans="1:8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  <c r="G202" s="7">
        <v>36080</v>
      </c>
      <c r="H202" s="7">
        <v>36008</v>
      </c>
    </row>
    <row r="203" spans="1:8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  <c r="G203" s="7">
        <v>20903</v>
      </c>
      <c r="H203" s="7">
        <v>20895</v>
      </c>
    </row>
    <row r="204" spans="1:8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  <c r="G204" s="7">
        <v>10252</v>
      </c>
      <c r="H204" s="7">
        <v>10226</v>
      </c>
    </row>
    <row r="205" spans="1:8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  <c r="G205" s="7">
        <v>219</v>
      </c>
      <c r="H205" s="7">
        <v>598</v>
      </c>
    </row>
    <row r="206" spans="1:8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  <c r="G206" s="7">
        <v>3.53</v>
      </c>
      <c r="H206" s="7">
        <v>4.82</v>
      </c>
    </row>
    <row r="207" spans="1:8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  <c r="G207" s="7">
        <v>-129</v>
      </c>
      <c r="H207" s="7">
        <v>-232</v>
      </c>
    </row>
    <row r="208" spans="1:8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  <c r="G208" s="7">
        <v>-2.08</v>
      </c>
      <c r="H208" s="7">
        <v>-1.87</v>
      </c>
    </row>
    <row r="209" spans="1:8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  <c r="G209" s="7">
        <v>617</v>
      </c>
      <c r="H209" s="7">
        <v>1237</v>
      </c>
    </row>
    <row r="210" spans="1:8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  <c r="G210" s="7">
        <v>9.9499999999999993</v>
      </c>
      <c r="H210" s="7">
        <v>9.98</v>
      </c>
    </row>
    <row r="211" spans="1:8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  <c r="G211" s="7">
        <v>746</v>
      </c>
      <c r="H211" s="7">
        <v>1469</v>
      </c>
    </row>
    <row r="212" spans="1:8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  <c r="G212" s="7">
        <v>12.03</v>
      </c>
      <c r="H212" s="7">
        <v>11.85</v>
      </c>
    </row>
    <row r="213" spans="1:8" x14ac:dyDescent="0.25">
      <c r="A213" s="5" t="s">
        <v>88</v>
      </c>
      <c r="B213" s="7"/>
      <c r="C213" s="7"/>
      <c r="D213" s="7"/>
      <c r="E213" s="7"/>
      <c r="F213" s="7"/>
      <c r="G213" s="7"/>
      <c r="H213" s="7"/>
    </row>
    <row r="214" spans="1:8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  <c r="G214" s="7">
        <v>110</v>
      </c>
      <c r="H214" s="7">
        <v>111</v>
      </c>
    </row>
    <row r="215" spans="1:8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  <c r="G215" s="7">
        <v>35597</v>
      </c>
      <c r="H215" s="7">
        <v>35930</v>
      </c>
    </row>
    <row r="216" spans="1:8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  <c r="G216" s="7">
        <v>7253</v>
      </c>
      <c r="H216" s="7">
        <v>7315</v>
      </c>
    </row>
    <row r="217" spans="1:8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  <c r="G217" s="7">
        <v>67814</v>
      </c>
      <c r="H217" s="7">
        <v>68396</v>
      </c>
    </row>
    <row r="218" spans="1:8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  <c r="G218" s="7">
        <v>10983</v>
      </c>
      <c r="H218" s="7">
        <v>11044</v>
      </c>
    </row>
    <row r="219" spans="1:8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  <c r="G219" s="7">
        <v>7338</v>
      </c>
      <c r="H219" s="7">
        <v>7355</v>
      </c>
    </row>
    <row r="220" spans="1:8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  <c r="G220" s="7">
        <v>42230</v>
      </c>
      <c r="H220" s="7">
        <v>42578</v>
      </c>
    </row>
    <row r="221" spans="1:8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  <c r="G221" s="7">
        <v>21173</v>
      </c>
      <c r="H221" s="7">
        <v>21412</v>
      </c>
    </row>
    <row r="222" spans="1:8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  <c r="G222" s="7">
        <v>14601</v>
      </c>
      <c r="H222" s="7">
        <v>14774</v>
      </c>
    </row>
    <row r="223" spans="1:8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  <c r="G223" s="7">
        <v>7086</v>
      </c>
      <c r="H223" s="7">
        <v>7163</v>
      </c>
    </row>
    <row r="224" spans="1:8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  <c r="G224" s="7">
        <v>129</v>
      </c>
      <c r="H224" s="7">
        <v>333</v>
      </c>
    </row>
    <row r="225" spans="1:8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  <c r="G225" s="7">
        <v>3.82</v>
      </c>
      <c r="H225" s="7">
        <v>4.91</v>
      </c>
    </row>
    <row r="226" spans="1:8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  <c r="G226" s="7">
        <v>172</v>
      </c>
      <c r="H226" s="7">
        <v>385</v>
      </c>
    </row>
    <row r="227" spans="1:8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  <c r="G227" s="7">
        <v>5.09</v>
      </c>
      <c r="H227" s="7">
        <v>5.68</v>
      </c>
    </row>
    <row r="228" spans="1:8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  <c r="G228" s="7">
        <v>457</v>
      </c>
      <c r="H228" s="7">
        <v>906</v>
      </c>
    </row>
    <row r="229" spans="1:8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  <c r="G229" s="7">
        <v>13.53</v>
      </c>
      <c r="H229" s="7">
        <v>13.36</v>
      </c>
    </row>
    <row r="230" spans="1:8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  <c r="G230" s="7">
        <v>285</v>
      </c>
      <c r="H230" s="7">
        <v>521</v>
      </c>
    </row>
    <row r="231" spans="1:8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  <c r="G231" s="7">
        <v>8.44</v>
      </c>
      <c r="H231" s="7">
        <v>7.68</v>
      </c>
    </row>
    <row r="232" spans="1:8" x14ac:dyDescent="0.25">
      <c r="A232" s="5" t="s">
        <v>89</v>
      </c>
      <c r="B232" s="7"/>
      <c r="C232" s="7"/>
      <c r="D232" s="7"/>
      <c r="E232" s="7"/>
      <c r="F232" s="7"/>
      <c r="G232" s="7"/>
      <c r="H232" s="7"/>
    </row>
    <row r="233" spans="1:8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  <c r="G233" s="7">
        <v>116</v>
      </c>
      <c r="H233" s="7">
        <v>116</v>
      </c>
    </row>
    <row r="234" spans="1:8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  <c r="G234" s="7">
        <v>81133</v>
      </c>
      <c r="H234" s="7">
        <v>80678</v>
      </c>
    </row>
    <row r="235" spans="1:8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  <c r="G235" s="7">
        <v>3456</v>
      </c>
      <c r="H235" s="7">
        <v>3437</v>
      </c>
    </row>
    <row r="236" spans="1:8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  <c r="G236" s="7">
        <v>151345</v>
      </c>
      <c r="H236" s="7">
        <v>150500</v>
      </c>
    </row>
    <row r="237" spans="1:8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  <c r="G237" s="7">
        <v>36849</v>
      </c>
      <c r="H237" s="7">
        <v>36922</v>
      </c>
    </row>
    <row r="238" spans="1:8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  <c r="G238" s="7">
        <v>23395</v>
      </c>
      <c r="H238" s="7">
        <v>23440</v>
      </c>
    </row>
    <row r="239" spans="1:8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  <c r="G239" s="7">
        <v>87048</v>
      </c>
      <c r="H239" s="7">
        <v>86576</v>
      </c>
    </row>
    <row r="240" spans="1:8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  <c r="G240" s="7">
        <v>44250</v>
      </c>
      <c r="H240" s="7">
        <v>44002</v>
      </c>
    </row>
    <row r="241" spans="1:8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  <c r="G241" s="7">
        <v>27448</v>
      </c>
      <c r="H241" s="7">
        <v>27002</v>
      </c>
    </row>
    <row r="242" spans="1:8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  <c r="G242" s="7">
        <v>13488</v>
      </c>
      <c r="H242" s="7">
        <v>13236</v>
      </c>
    </row>
    <row r="243" spans="1:8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  <c r="G243" s="7">
        <v>242</v>
      </c>
      <c r="H243" s="7">
        <v>618</v>
      </c>
    </row>
    <row r="244" spans="1:8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  <c r="G244" s="7">
        <v>3.2</v>
      </c>
      <c r="H244" s="7">
        <v>4.08</v>
      </c>
    </row>
    <row r="245" spans="1:8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  <c r="G245" s="7">
        <v>66</v>
      </c>
      <c r="H245" s="7">
        <v>93</v>
      </c>
    </row>
    <row r="246" spans="1:8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  <c r="G246" s="7">
        <v>0.87</v>
      </c>
      <c r="H246" s="7">
        <v>0.61</v>
      </c>
    </row>
    <row r="247" spans="1:8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  <c r="G247" s="7">
        <v>632</v>
      </c>
      <c r="H247" s="7">
        <v>1241</v>
      </c>
    </row>
    <row r="248" spans="1:8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  <c r="G248" s="7">
        <v>8.35</v>
      </c>
      <c r="H248" s="7">
        <v>8.1999999999999993</v>
      </c>
    </row>
    <row r="249" spans="1:8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  <c r="G249" s="7">
        <v>566</v>
      </c>
      <c r="H249" s="7">
        <v>1148</v>
      </c>
    </row>
    <row r="250" spans="1:8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  <c r="G250" s="7">
        <v>7.48</v>
      </c>
      <c r="H250" s="7">
        <v>7.59</v>
      </c>
    </row>
    <row r="251" spans="1:8" x14ac:dyDescent="0.25">
      <c r="A251" s="5" t="s">
        <v>90</v>
      </c>
      <c r="B251" s="7"/>
      <c r="C251" s="7"/>
      <c r="D251" s="7"/>
      <c r="E251" s="7"/>
      <c r="F251" s="7"/>
      <c r="G251" s="7"/>
      <c r="H251" s="7"/>
    </row>
    <row r="252" spans="1:8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  <c r="G252" s="7">
        <v>111</v>
      </c>
      <c r="H252" s="7">
        <v>110</v>
      </c>
    </row>
    <row r="253" spans="1:8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  <c r="G253" s="7">
        <v>45603</v>
      </c>
      <c r="H253" s="7">
        <v>45838</v>
      </c>
    </row>
    <row r="254" spans="1:8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  <c r="G254" s="7">
        <v>1090</v>
      </c>
      <c r="H254" s="7">
        <v>1095</v>
      </c>
    </row>
    <row r="255" spans="1:8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  <c r="G255" s="7">
        <v>86854</v>
      </c>
      <c r="H255" s="7">
        <v>87321</v>
      </c>
    </row>
    <row r="256" spans="1:8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  <c r="G256" s="7">
        <v>17981</v>
      </c>
      <c r="H256" s="7">
        <v>18155</v>
      </c>
    </row>
    <row r="257" spans="1:8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  <c r="G257" s="7">
        <v>11744</v>
      </c>
      <c r="H257" s="7">
        <v>11787</v>
      </c>
    </row>
    <row r="258" spans="1:8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  <c r="G258" s="7">
        <v>49848</v>
      </c>
      <c r="H258" s="7">
        <v>50034</v>
      </c>
    </row>
    <row r="259" spans="1:8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  <c r="G259" s="7">
        <v>24511</v>
      </c>
      <c r="H259" s="7">
        <v>24655</v>
      </c>
    </row>
    <row r="260" spans="1:8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  <c r="G260" s="7">
        <v>19025</v>
      </c>
      <c r="H260" s="7">
        <v>19132</v>
      </c>
    </row>
    <row r="261" spans="1:8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  <c r="G261" s="7">
        <v>9348</v>
      </c>
      <c r="H261" s="7">
        <v>9396</v>
      </c>
    </row>
    <row r="262" spans="1:8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  <c r="G262" s="7">
        <v>128</v>
      </c>
      <c r="H262" s="7">
        <v>362</v>
      </c>
    </row>
    <row r="263" spans="1:8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  <c r="G263" s="7">
        <v>2.96</v>
      </c>
      <c r="H263" s="7">
        <v>4.17</v>
      </c>
    </row>
    <row r="264" spans="1:8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  <c r="G264" s="7">
        <v>-54</v>
      </c>
      <c r="H264" s="7">
        <v>-57</v>
      </c>
    </row>
    <row r="265" spans="1:8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  <c r="G265" s="7">
        <v>-1.25</v>
      </c>
      <c r="H265" s="7">
        <v>-0.66</v>
      </c>
    </row>
    <row r="266" spans="1:8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  <c r="G266" s="7">
        <v>406</v>
      </c>
      <c r="H266" s="7">
        <v>813</v>
      </c>
    </row>
    <row r="267" spans="1:8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  <c r="G267" s="7">
        <v>9.3800000000000008</v>
      </c>
      <c r="H267" s="7">
        <v>9.36</v>
      </c>
    </row>
    <row r="268" spans="1:8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  <c r="G268" s="7">
        <v>460</v>
      </c>
      <c r="H268" s="7">
        <v>870</v>
      </c>
    </row>
    <row r="269" spans="1:8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  <c r="G269" s="7">
        <v>10.62</v>
      </c>
      <c r="H269" s="7">
        <v>10.02</v>
      </c>
    </row>
    <row r="270" spans="1:8" x14ac:dyDescent="0.25">
      <c r="A270" s="5" t="s">
        <v>91</v>
      </c>
      <c r="B270" s="7"/>
      <c r="C270" s="7"/>
      <c r="D270" s="7"/>
      <c r="E270" s="7"/>
      <c r="F270" s="7"/>
      <c r="G270" s="7"/>
      <c r="H270" s="7"/>
    </row>
    <row r="271" spans="1:8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  <c r="G271" s="7">
        <v>107</v>
      </c>
      <c r="H271" s="7">
        <v>107</v>
      </c>
    </row>
    <row r="272" spans="1:8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  <c r="G272" s="7">
        <v>13663</v>
      </c>
      <c r="H272" s="7">
        <v>13686</v>
      </c>
    </row>
    <row r="273" spans="1:8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  <c r="G273" s="7">
        <v>1153</v>
      </c>
      <c r="H273" s="7">
        <v>1154</v>
      </c>
    </row>
    <row r="274" spans="1:8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  <c r="G274" s="7">
        <v>26454</v>
      </c>
      <c r="H274" s="7">
        <v>26463</v>
      </c>
    </row>
    <row r="275" spans="1:8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  <c r="G275" s="7">
        <v>5393</v>
      </c>
      <c r="H275" s="7">
        <v>5440</v>
      </c>
    </row>
    <row r="276" spans="1:8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  <c r="G276" s="7">
        <v>3463</v>
      </c>
      <c r="H276" s="7">
        <v>3485</v>
      </c>
    </row>
    <row r="277" spans="1:8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  <c r="G277" s="7">
        <v>15345</v>
      </c>
      <c r="H277" s="7">
        <v>15344</v>
      </c>
    </row>
    <row r="278" spans="1:8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  <c r="G278" s="7">
        <v>7466</v>
      </c>
      <c r="H278" s="7">
        <v>7476</v>
      </c>
    </row>
    <row r="279" spans="1:8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  <c r="G279" s="7">
        <v>5716</v>
      </c>
      <c r="H279" s="7">
        <v>5679</v>
      </c>
    </row>
    <row r="280" spans="1:8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  <c r="G280" s="7">
        <v>2734</v>
      </c>
      <c r="H280" s="7">
        <v>2725</v>
      </c>
    </row>
    <row r="281" spans="1:8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  <c r="G281" s="7">
        <v>39</v>
      </c>
      <c r="H281" s="7">
        <v>125</v>
      </c>
    </row>
    <row r="282" spans="1:8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  <c r="G282" s="7">
        <v>2.95</v>
      </c>
      <c r="H282" s="7">
        <v>4.7300000000000004</v>
      </c>
    </row>
    <row r="283" spans="1:8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  <c r="G283" s="7">
        <v>7</v>
      </c>
      <c r="H283" s="7">
        <v>9</v>
      </c>
    </row>
    <row r="284" spans="1:8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  <c r="G284" s="7">
        <v>0.53</v>
      </c>
      <c r="H284" s="7">
        <v>0.34</v>
      </c>
    </row>
    <row r="285" spans="1:8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  <c r="G285" s="7">
        <v>122</v>
      </c>
      <c r="H285" s="7">
        <v>223</v>
      </c>
    </row>
    <row r="286" spans="1:8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  <c r="G286" s="7">
        <v>9.24</v>
      </c>
      <c r="H286" s="7">
        <v>8.43</v>
      </c>
    </row>
    <row r="287" spans="1:8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  <c r="G287" s="7">
        <v>115</v>
      </c>
      <c r="H287" s="7">
        <v>214</v>
      </c>
    </row>
    <row r="288" spans="1:8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  <c r="G288" s="7">
        <v>8.7100000000000009</v>
      </c>
      <c r="H288" s="7">
        <v>8.09</v>
      </c>
    </row>
    <row r="289" spans="1:8" x14ac:dyDescent="0.25">
      <c r="A289" s="5" t="s">
        <v>92</v>
      </c>
      <c r="B289" s="7"/>
      <c r="C289" s="7"/>
      <c r="D289" s="7"/>
      <c r="E289" s="7"/>
      <c r="F289" s="7"/>
      <c r="G289" s="7"/>
      <c r="H289" s="7"/>
    </row>
    <row r="290" spans="1:8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  <c r="G290" s="7">
        <v>112</v>
      </c>
      <c r="H290" s="7">
        <v>112</v>
      </c>
    </row>
    <row r="291" spans="1:8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  <c r="G291" s="7">
        <v>27257</v>
      </c>
      <c r="H291" s="7">
        <v>27464</v>
      </c>
    </row>
    <row r="292" spans="1:8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  <c r="G292" s="7">
        <v>1405</v>
      </c>
      <c r="H292" s="7">
        <v>1415</v>
      </c>
    </row>
    <row r="293" spans="1:8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  <c r="G293" s="7">
        <v>51603</v>
      </c>
      <c r="H293" s="7">
        <v>51972</v>
      </c>
    </row>
    <row r="294" spans="1:8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  <c r="G294" s="7">
        <v>6233</v>
      </c>
      <c r="H294" s="7">
        <v>6336</v>
      </c>
    </row>
    <row r="295" spans="1:8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  <c r="G295" s="7">
        <v>4081</v>
      </c>
      <c r="H295" s="7">
        <v>4141</v>
      </c>
    </row>
    <row r="296" spans="1:8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  <c r="G296" s="7">
        <v>31063</v>
      </c>
      <c r="H296" s="7">
        <v>31256</v>
      </c>
    </row>
    <row r="297" spans="1:8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  <c r="G297" s="7">
        <v>16198</v>
      </c>
      <c r="H297" s="7">
        <v>16304</v>
      </c>
    </row>
    <row r="298" spans="1:8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  <c r="G298" s="7">
        <v>14307</v>
      </c>
      <c r="H298" s="7">
        <v>14380</v>
      </c>
    </row>
    <row r="299" spans="1:8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  <c r="G299" s="7">
        <v>6978</v>
      </c>
      <c r="H299" s="7">
        <v>7019</v>
      </c>
    </row>
    <row r="300" spans="1:8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  <c r="G300" s="7">
        <v>91</v>
      </c>
      <c r="H300" s="7">
        <v>227</v>
      </c>
    </row>
    <row r="301" spans="1:8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  <c r="G301" s="7">
        <v>3.54</v>
      </c>
      <c r="H301" s="7">
        <v>4.4000000000000004</v>
      </c>
    </row>
    <row r="302" spans="1:8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  <c r="G302" s="7">
        <v>185</v>
      </c>
      <c r="H302" s="7">
        <v>391</v>
      </c>
    </row>
    <row r="303" spans="1:8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  <c r="G303" s="7">
        <v>7.2</v>
      </c>
      <c r="H303" s="7">
        <v>7.58</v>
      </c>
    </row>
    <row r="304" spans="1:8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  <c r="G304" s="7">
        <v>298</v>
      </c>
      <c r="H304" s="7">
        <v>602</v>
      </c>
    </row>
    <row r="305" spans="1:8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  <c r="G305" s="7">
        <v>11.6</v>
      </c>
      <c r="H305" s="7">
        <v>11.67</v>
      </c>
    </row>
    <row r="306" spans="1:8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  <c r="G306" s="7">
        <v>113</v>
      </c>
      <c r="H306" s="7">
        <v>211</v>
      </c>
    </row>
    <row r="307" spans="1:8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  <c r="G307" s="7">
        <v>4.4000000000000004</v>
      </c>
      <c r="H307" s="7">
        <v>4.09</v>
      </c>
    </row>
    <row r="308" spans="1:8" x14ac:dyDescent="0.25">
      <c r="A308" s="5" t="s">
        <v>93</v>
      </c>
      <c r="B308" s="7"/>
      <c r="C308" s="7"/>
      <c r="D308" s="7"/>
      <c r="E308" s="7"/>
      <c r="F308" s="7"/>
      <c r="G308" s="7"/>
      <c r="H308" s="7"/>
    </row>
    <row r="309" spans="1:8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  <c r="G309" s="7">
        <v>112</v>
      </c>
      <c r="H309" s="7">
        <v>112</v>
      </c>
    </row>
    <row r="310" spans="1:8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  <c r="G310" s="7">
        <v>26014</v>
      </c>
      <c r="H310" s="7">
        <v>26115</v>
      </c>
    </row>
    <row r="311" spans="1:8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  <c r="G311" s="7">
        <v>1723</v>
      </c>
      <c r="H311" s="7">
        <v>1730</v>
      </c>
    </row>
    <row r="312" spans="1:8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  <c r="G312" s="7">
        <v>49332</v>
      </c>
      <c r="H312" s="7">
        <v>49526</v>
      </c>
    </row>
    <row r="313" spans="1:8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  <c r="G313" s="7">
        <v>8904</v>
      </c>
      <c r="H313" s="7">
        <v>8958</v>
      </c>
    </row>
    <row r="314" spans="1:8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  <c r="G314" s="7">
        <v>5947</v>
      </c>
      <c r="H314" s="7">
        <v>5957</v>
      </c>
    </row>
    <row r="315" spans="1:8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  <c r="G315" s="7">
        <v>30824</v>
      </c>
      <c r="H315" s="7">
        <v>30867</v>
      </c>
    </row>
    <row r="316" spans="1:8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  <c r="G316" s="7">
        <v>15318</v>
      </c>
      <c r="H316" s="7">
        <v>15377</v>
      </c>
    </row>
    <row r="317" spans="1:8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  <c r="G317" s="7">
        <v>9604</v>
      </c>
      <c r="H317" s="7">
        <v>9701</v>
      </c>
    </row>
    <row r="318" spans="1:8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  <c r="G318" s="7">
        <v>4749</v>
      </c>
      <c r="H318" s="7">
        <v>4781</v>
      </c>
    </row>
    <row r="319" spans="1:8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  <c r="G319" s="7">
        <v>105</v>
      </c>
      <c r="H319" s="7">
        <v>279</v>
      </c>
    </row>
    <row r="320" spans="1:8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  <c r="G320" s="7">
        <v>4.26</v>
      </c>
      <c r="H320" s="7">
        <v>5.66</v>
      </c>
    </row>
    <row r="321" spans="1:8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  <c r="G321" s="7">
        <v>38</v>
      </c>
      <c r="H321" s="7">
        <v>165</v>
      </c>
    </row>
    <row r="322" spans="1:8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  <c r="G322" s="7">
        <v>1.54</v>
      </c>
      <c r="H322" s="7">
        <v>3.34</v>
      </c>
    </row>
    <row r="323" spans="1:8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  <c r="G323" s="7">
        <v>284</v>
      </c>
      <c r="H323" s="7">
        <v>605</v>
      </c>
    </row>
    <row r="324" spans="1:8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  <c r="G324" s="7">
        <v>11.53</v>
      </c>
      <c r="H324" s="7">
        <v>12.26</v>
      </c>
    </row>
    <row r="325" spans="1:8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  <c r="G325" s="7">
        <v>246</v>
      </c>
      <c r="H325" s="7">
        <v>440</v>
      </c>
    </row>
    <row r="326" spans="1:8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  <c r="G326" s="7">
        <v>9.99</v>
      </c>
      <c r="H326" s="7">
        <v>8.92</v>
      </c>
    </row>
    <row r="327" spans="1:8" x14ac:dyDescent="0.25">
      <c r="A327" s="5" t="s">
        <v>94</v>
      </c>
      <c r="B327" s="7"/>
      <c r="C327" s="7"/>
      <c r="D327" s="7"/>
      <c r="E327" s="7"/>
      <c r="F327" s="7"/>
      <c r="G327" s="7"/>
      <c r="H327" s="7"/>
    </row>
    <row r="328" spans="1:8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  <c r="G328" s="7">
        <v>119</v>
      </c>
      <c r="H328" s="7">
        <v>119</v>
      </c>
    </row>
    <row r="329" spans="1:8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  <c r="G329" s="7">
        <v>81892</v>
      </c>
      <c r="H329" s="7">
        <v>81775</v>
      </c>
    </row>
    <row r="330" spans="1:8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  <c r="G330" s="7">
        <v>7839</v>
      </c>
      <c r="H330" s="7">
        <v>7826</v>
      </c>
    </row>
    <row r="331" spans="1:8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  <c r="G331" s="7">
        <v>150977</v>
      </c>
      <c r="H331" s="7">
        <v>150734</v>
      </c>
    </row>
    <row r="332" spans="1:8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  <c r="G332" s="7">
        <v>32902</v>
      </c>
      <c r="H332" s="7">
        <v>32812</v>
      </c>
    </row>
    <row r="333" spans="1:8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  <c r="G333" s="7">
        <v>22976</v>
      </c>
      <c r="H333" s="7">
        <v>22814</v>
      </c>
    </row>
    <row r="334" spans="1:8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  <c r="G334" s="7">
        <v>95183</v>
      </c>
      <c r="H334" s="7">
        <v>94691</v>
      </c>
    </row>
    <row r="335" spans="1:8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  <c r="G335" s="7">
        <v>47723</v>
      </c>
      <c r="H335" s="7">
        <v>47582</v>
      </c>
    </row>
    <row r="336" spans="1:8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  <c r="G336" s="7">
        <v>22892</v>
      </c>
      <c r="H336" s="7">
        <v>23231</v>
      </c>
    </row>
    <row r="337" spans="1:8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  <c r="G337" s="7">
        <v>11193</v>
      </c>
      <c r="H337" s="7">
        <v>11379</v>
      </c>
    </row>
    <row r="338" spans="1:8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  <c r="G338" s="7">
        <v>271</v>
      </c>
      <c r="H338" s="7">
        <v>705</v>
      </c>
    </row>
    <row r="339" spans="1:8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  <c r="G339" s="7">
        <v>3.59</v>
      </c>
      <c r="H339" s="7">
        <v>4.67</v>
      </c>
    </row>
    <row r="340" spans="1:8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  <c r="G340" s="7">
        <v>-195</v>
      </c>
      <c r="H340" s="7">
        <v>-297</v>
      </c>
    </row>
    <row r="341" spans="1:8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  <c r="G341" s="7">
        <v>-2.58</v>
      </c>
      <c r="H341" s="7">
        <v>-1.97</v>
      </c>
    </row>
    <row r="342" spans="1:8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  <c r="G342" s="7">
        <v>833</v>
      </c>
      <c r="H342" s="7">
        <v>1701</v>
      </c>
    </row>
    <row r="343" spans="1:8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  <c r="G343" s="7">
        <v>11.04</v>
      </c>
      <c r="H343" s="7">
        <v>11.27</v>
      </c>
    </row>
    <row r="344" spans="1:8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  <c r="G344" s="7">
        <v>1028</v>
      </c>
      <c r="H344" s="7">
        <v>1998</v>
      </c>
    </row>
    <row r="345" spans="1:8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  <c r="G345" s="7">
        <v>13.62</v>
      </c>
      <c r="H345" s="7">
        <v>13.23</v>
      </c>
    </row>
    <row r="346" spans="1:8" x14ac:dyDescent="0.25">
      <c r="A346" s="5" t="s">
        <v>95</v>
      </c>
      <c r="B346" s="7"/>
      <c r="C346" s="7"/>
      <c r="D346" s="7"/>
      <c r="E346" s="7"/>
      <c r="F346" s="7"/>
      <c r="G346" s="7"/>
      <c r="H346" s="7"/>
    </row>
    <row r="347" spans="1:8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  <c r="G347" s="7">
        <v>118</v>
      </c>
      <c r="H347" s="7">
        <v>118</v>
      </c>
    </row>
    <row r="348" spans="1:8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  <c r="G348" s="7">
        <v>31820</v>
      </c>
      <c r="H348" s="7">
        <v>31828</v>
      </c>
    </row>
    <row r="349" spans="1:8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  <c r="G349" s="7">
        <v>6933</v>
      </c>
      <c r="H349" s="7">
        <v>6943</v>
      </c>
    </row>
    <row r="350" spans="1:8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  <c r="G350" s="7">
        <v>58724</v>
      </c>
      <c r="H350" s="7">
        <v>58809</v>
      </c>
    </row>
    <row r="351" spans="1:8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  <c r="G351" s="7">
        <v>12793</v>
      </c>
      <c r="H351" s="7">
        <v>12792</v>
      </c>
    </row>
    <row r="352" spans="1:8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  <c r="G352" s="7">
        <v>8771</v>
      </c>
      <c r="H352" s="7">
        <v>8744</v>
      </c>
    </row>
    <row r="353" spans="1:8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  <c r="G353" s="7">
        <v>36327</v>
      </c>
      <c r="H353" s="7">
        <v>36307</v>
      </c>
    </row>
    <row r="354" spans="1:8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  <c r="G354" s="7">
        <v>18421</v>
      </c>
      <c r="H354" s="7">
        <v>18442</v>
      </c>
    </row>
    <row r="355" spans="1:8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  <c r="G355" s="7">
        <v>9604</v>
      </c>
      <c r="H355" s="7">
        <v>9710</v>
      </c>
    </row>
    <row r="356" spans="1:8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  <c r="G356" s="7">
        <v>4628</v>
      </c>
      <c r="H356" s="7">
        <v>4642</v>
      </c>
    </row>
    <row r="357" spans="1:8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  <c r="G357" s="7">
        <v>127</v>
      </c>
      <c r="H357" s="7">
        <v>306</v>
      </c>
    </row>
    <row r="358" spans="1:8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  <c r="G358" s="7">
        <v>4.33</v>
      </c>
      <c r="H358" s="7">
        <v>5.21</v>
      </c>
    </row>
    <row r="359" spans="1:8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  <c r="G359" s="7">
        <v>-106</v>
      </c>
      <c r="H359" s="7">
        <v>-140</v>
      </c>
    </row>
    <row r="360" spans="1:8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  <c r="G360" s="7">
        <v>-3.61</v>
      </c>
      <c r="H360" s="7">
        <v>-2.38</v>
      </c>
    </row>
    <row r="361" spans="1:8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  <c r="G361" s="7">
        <v>298</v>
      </c>
      <c r="H361" s="7">
        <v>594</v>
      </c>
    </row>
    <row r="362" spans="1:8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  <c r="G362" s="7">
        <v>10.15</v>
      </c>
      <c r="H362" s="7">
        <v>10.119999999999999</v>
      </c>
    </row>
    <row r="363" spans="1:8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  <c r="G363" s="7">
        <v>404</v>
      </c>
      <c r="H363" s="7">
        <v>734</v>
      </c>
    </row>
    <row r="364" spans="1:8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  <c r="G364" s="7">
        <v>13.76</v>
      </c>
      <c r="H364" s="7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2023-09-05T06:08:34Z</dcterms:modified>
</cp:coreProperties>
</file>