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7\Ostateczny\Excel\"/>
    </mc:Choice>
  </mc:AlternateContent>
  <bookViews>
    <workbookView xWindow="0" yWindow="0" windowWidth="23040" windowHeight="9240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64" r:id="rId11"/>
    <sheet name="Wykres 11" sheetId="65" r:id="rId12"/>
    <sheet name="Wykres 12" sheetId="31" r:id="rId13"/>
    <sheet name="Wykres 13" sheetId="32" r:id="rId14"/>
    <sheet name="Pyt. 1" sheetId="34" r:id="rId15"/>
    <sheet name="Pyt. 2" sheetId="47" r:id="rId16"/>
    <sheet name="Pyt. 3" sheetId="46" r:id="rId17"/>
    <sheet name="Pyt. 4" sheetId="60" r:id="rId18"/>
    <sheet name="Pyt. 5" sheetId="61" r:id="rId19"/>
    <sheet name="Pyt. 6" sheetId="62" r:id="rId20"/>
    <sheet name="Pyt. 7" sheetId="63" r:id="rId21"/>
  </sheets>
  <definedNames>
    <definedName name="_xlnm.Print_Area" localSheetId="14">'Pyt. 1'!$A$1:$F$6</definedName>
    <definedName name="_xlnm.Print_Area" localSheetId="16">'Pyt. 3'!#REF!</definedName>
    <definedName name="_xlnm.Print_Area" localSheetId="17">'Pyt. 4'!#REF!</definedName>
    <definedName name="_xlnm.Print_Area" localSheetId="18">'Pyt. 5'!#REF!</definedName>
    <definedName name="_xlnm.Print_Area" localSheetId="1">'Wykres 1'!$A$1:$D$27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4">'Pyt. 1'!$A$2</definedName>
    <definedName name="Title" localSheetId="16">'Pyt. 3'!#REF!</definedName>
    <definedName name="Title" localSheetId="17">'Pyt. 4'!#REF!</definedName>
    <definedName name="Title" localSheetId="18">'Pyt. 5'!#REF!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<sst xmlns="http://schemas.openxmlformats.org/spreadsheetml/2006/main" count="723" uniqueCount="200">
  <si>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</si>
  <si>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</si>
  <si>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</si>
  <si>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</si>
  <si>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</si>
  <si>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</si>
  <si>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</si>
  <si>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</si>
  <si>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</si>
  <si>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</si>
  <si>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</si>
  <si>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</si>
  <si>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</si>
  <si>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</si>
  <si>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</si>
  <si>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</si>
  <si>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</si>
  <si>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</si>
  <si>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</si>
  <si>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</si>
  <si>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</si>
  <si>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</si>
  <si>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</si>
  <si>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</si>
  <si>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</si>
  <si>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</si>
  <si>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</si>
  <si>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</si>
  <si>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</si>
  <si>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</si>
  <si>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</si>
  <si>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</si>
  <si>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</si>
  <si>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</si>
  <si>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</si>
  <si>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</si>
  <si>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</si>
  <si>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</si>
  <si>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</si>
  <si>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</si>
  <si>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</si>
  <si>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</si>
  <si>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</si>
  <si>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</si>
  <si>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</si>
  <si>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</si>
  <si>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</si>
  <si>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</si>
  <si>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</si>
  <si>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</si>
  <si>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</si>
  <si>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</si>
  <si>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</si>
  <si>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</si>
  <si>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</si>
  <si>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</si>
  <si>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</si>
  <si>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</si>
  <si>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</si>
  <si>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</si>
  <si>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</si>
  <si>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</si>
  <si>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</si>
  <si>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</si>
  <si>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</si>
  <si>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</si>
  <si>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</si>
  <si>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</si>
  <si>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</si>
  <si>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</si>
  <si>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</si>
  <si>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</si>
  <si>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</si>
  <si>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</si>
  <si>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</si>
  <si>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</si>
  <si>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</si>
  <si>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</si>
  <si>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</si>
  <si>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</si>
  <si>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</si>
  <si>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</si>
  <si>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</si>
  <si>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</si>
  <si>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</si>
  <si>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</si>
  <si>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</si>
  <si>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</si>
  <si>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</si>
  <si>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</si>
  <si>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</si>
  <si>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</si>
  <si>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</si>
  <si>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</si>
  <si>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</si>
  <si>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</si>
  <si>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</si>
  <si>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</si>
  <si>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</si>
  <si>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</si>
  <si>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</si>
  <si>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</si>
  <si>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</si>
  <si>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</si>
  <si>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</si>
  <si>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</si>
  <si>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</si>
  <si>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</si>
  <si>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</si>
  <si>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</si>
  <si>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</si>
  <si>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</si>
  <si>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</si>
  <si>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</si>
  <si>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</si>
  <si>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</si>
  <si>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</si>
  <si>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</si>
  <si>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</si>
  <si>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</si>
  <si>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</si>
  <si>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</si>
  <si>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</si>
  <si>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</si>
  <si>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</si>
  <si>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</si>
  <si>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</si>
  <si>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</si>
  <si>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</si>
  <si>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</si>
  <si>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</si>
  <si>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</si>
  <si>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</si>
  <si>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</si>
  <si>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</si>
  <si>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</si>
  <si>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</si>
  <si>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Wykres 8. Dynamika produkcji sprzedanej przemysłu (przeciętna miesięczna 2015 = 100; ceny stałe)</t>
  </si>
  <si>
    <t>Wykres 9. Dynamika mieszkań oddanych do użytkowania (analogiczny okres 2015 = 100)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</si>
  <si>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</si>
  <si>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</si>
  <si>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Wykres 10.</t>
  </si>
  <si>
    <t>07 2023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</si>
  <si>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</si>
  <si>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Komunikat o sytuacji społeczno-gospodarczej województwa kujawsko-pomorskiego w lipcu 2023 r.</t>
  </si>
  <si>
    <t>Podmioty gospodarki narodowej nowo zarejestrowane i wyrejestrowane w lipcu 2023 r.</t>
  </si>
  <si>
    <t>Jakie są aktualne przewidywania, co do poziomu inwestycji Państwa firmy w 2023 r. w odniesieniu do inwestycji zrealizowanych w 2022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</si>
  <si>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</si>
  <si>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</si>
  <si>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 xml:space="preserve">Pyt. 7. </t>
  </si>
  <si>
    <t>Jak bieżące zmiany sytuacji Państwa firmy oraz otoczenia rynkowego wpływają na skłonność do podejmowania inwestycji?</t>
  </si>
  <si>
    <t>Pyt. 4.  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</si>
  <si>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</si>
  <si>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</si>
  <si>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</si>
  <si>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>Pyt. 5.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</si>
  <si>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</si>
  <si>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</si>
  <si>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</si>
  <si>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</si>
  <si>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</si>
  <si>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</si>
  <si>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</si>
  <si>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</si>
  <si>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</si>
  <si>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</si>
  <si>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</si>
  <si>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</si>
  <si>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</si>
  <si>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</si>
  <si>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</si>
  <si>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</si>
  <si>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</si>
  <si>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</si>
  <si>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</si>
  <si>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</si>
  <si>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</si>
  <si>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Pozytywnie</t>
  </si>
  <si>
    <t>Neutralnie</t>
  </si>
  <si>
    <t>Negatywnie</t>
  </si>
  <si>
    <t>Wykres 10. Wskaźnik rentowności obrotu netto</t>
  </si>
  <si>
    <t>zmiana %</t>
  </si>
  <si>
    <t>Ogółem</t>
  </si>
  <si>
    <t>w tym:</t>
  </si>
  <si>
    <t>budynki i budowle</t>
  </si>
  <si>
    <t>maszyny, urządzenia techniczne i narzędzia</t>
  </si>
  <si>
    <t>środki transportu</t>
  </si>
  <si>
    <t>150,1*</t>
  </si>
  <si>
    <t>136,7*</t>
  </si>
  <si>
    <t>Wykres 12. Podmioty gospodarki narodowej nowo zarejestrowane i wyrejestrowane w lipcu 2023 r.</t>
  </si>
  <si>
    <t>Wykres 11. Nakłady inwestycyjne w okresie styczeń–czerwiec (ceny bieżące; wzrost/spadek w stosunku do analogicznego okresu roku poprzedniego)</t>
  </si>
  <si>
    <t>08 2023</t>
  </si>
  <si>
    <t>08 2022</t>
  </si>
  <si>
    <t>Wykres 13. Wskaźniki ogólnego klimatu koniunktury według rodzaju działalności (sekcje i działy PKD 2007)</t>
  </si>
  <si>
    <t>Odchylenia względne przeciętnych miesięcznych wynagrodzeń brutto w wybranych sekcjach od średniego wynagrodzenia w sektorze przedsiębiorstw w województwie w lipcu 2023 r.</t>
  </si>
  <si>
    <t>Wykres 13.</t>
  </si>
  <si>
    <t>Wykres 12.</t>
  </si>
  <si>
    <t>Wskaźnik rentowności obrotu netto</t>
  </si>
  <si>
    <t>Nakłady inwestycyjne w okresie styczeń–czerwiec (ceny bieżące; wzrost/spadek w stosunku do analogicznego okresu roku poprzedniego)</t>
  </si>
  <si>
    <t>Wykres 5. Odchylenia względne przeciętnych miesięcznych wynagrodzeń brutto w wybranych sekcjach od średniego wynagrodzenia w sektorze przedsiębiorstw w województwie w lipcu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</si>
</sst>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62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NumberFormat="1" applyFont="1" applyFill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3" xfId="0" applyFont="1" applyBorder="1" applyAlignment="1">
      <alignment horizontal="right" indent="1"/>
    </xf>
    <xf numFmtId="0" fontId="7" fillId="0" borderId="13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3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Border="1"/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23" fillId="0" borderId="0" xfId="0" applyFont="1" applyFill="1" applyAlignment="1"/>
    <xf numFmtId="0" fontId="2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24" fillId="0" borderId="0" xfId="2" applyFont="1" applyFill="1" applyAlignment="1"/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0" fontId="11" fillId="2" borderId="0" xfId="1" applyFont="1" applyFill="1" applyBorder="1" applyAlignment="1">
      <alignment vertical="center" wrapText="1"/>
    </xf>
    <xf numFmtId="164" fontId="11" fillId="0" borderId="13" xfId="0" applyNumberFormat="1" applyFont="1" applyBorder="1" applyAlignment="1">
      <alignment horizontal="right" vertical="center" indent="1"/>
    </xf>
    <xf numFmtId="164" fontId="11" fillId="0" borderId="2" xfId="0" applyNumberFormat="1" applyFont="1" applyBorder="1" applyAlignment="1">
      <alignment horizontal="right" vertical="center" indent="1"/>
    </xf>
    <xf numFmtId="164" fontId="11" fillId="0" borderId="13" xfId="10" applyNumberFormat="1" applyFont="1" applyFill="1" applyBorder="1" applyAlignment="1">
      <alignment horizontal="right" vertical="center" wrapText="1" indent="1"/>
    </xf>
    <xf numFmtId="164" fontId="11" fillId="0" borderId="2" xfId="10" applyNumberFormat="1" applyFont="1" applyFill="1" applyBorder="1" applyAlignment="1">
      <alignment horizontal="right" vertical="center" wrapText="1" indent="1"/>
    </xf>
    <xf numFmtId="0" fontId="7" fillId="0" borderId="0" xfId="0" applyFont="1" applyFill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0" xfId="3" applyFont="1" applyFill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52" customFormat="1" ht="15.75" customHeight="1">
      <c r="A1" s="50" t="s">
        <v>144</v>
      </c>
      <c r="B1" s="51"/>
      <c r="C1" s="50"/>
      <c r="D1" s="50"/>
    </row>
    <row r="2" spans="1:12" s="52" customFormat="1" ht="33" customHeight="1">
      <c r="A2" s="50" t="s">
        <v>3</v>
      </c>
      <c r="B2" s="125"/>
      <c r="C2" s="53"/>
      <c r="D2" s="53"/>
    </row>
    <row r="3" spans="1:12" s="24" customFormat="1" ht="22.5" customHeight="1">
      <c r="A3" s="25" t="s">
        <v>4</v>
      </c>
      <c r="B3" s="28" t="s">
        <v>95</v>
      </c>
      <c r="C3" s="54"/>
      <c r="D3" s="55"/>
      <c r="E3" s="56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54"/>
      <c r="D4" s="55"/>
      <c r="E4" s="56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54"/>
      <c r="D5" s="55"/>
      <c r="E5" s="56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97</v>
      </c>
      <c r="C6" s="54"/>
      <c r="D6" s="55"/>
      <c r="E6" s="56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194</v>
      </c>
      <c r="C7" s="54"/>
      <c r="D7" s="55"/>
      <c r="E7" s="56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54"/>
      <c r="D8" s="55"/>
      <c r="E8" s="56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54"/>
      <c r="D9" s="55"/>
      <c r="E9" s="56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96" t="s">
        <v>11</v>
      </c>
      <c r="B10" s="28" t="s">
        <v>94</v>
      </c>
      <c r="C10" s="54"/>
      <c r="D10" s="55"/>
      <c r="E10" s="56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6" t="s">
        <v>12</v>
      </c>
      <c r="B11" s="28" t="s">
        <v>98</v>
      </c>
      <c r="C11" s="54"/>
      <c r="D11" s="55"/>
      <c r="E11" s="56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95" t="s">
        <v>141</v>
      </c>
      <c r="B12" s="28" t="s">
        <v>197</v>
      </c>
      <c r="C12" s="54"/>
      <c r="D12" s="55"/>
      <c r="E12" s="56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95" t="s">
        <v>38</v>
      </c>
      <c r="B13" s="28" t="s">
        <v>198</v>
      </c>
      <c r="C13" s="54"/>
      <c r="D13" s="55"/>
      <c r="E13" s="56"/>
      <c r="F13" s="27"/>
      <c r="G13" s="27"/>
      <c r="H13" s="27"/>
      <c r="I13" s="27"/>
      <c r="J13" s="27"/>
      <c r="K13" s="27"/>
      <c r="L13" s="27"/>
    </row>
    <row r="14" spans="1:12" s="24" customFormat="1" ht="22.5" customHeight="1">
      <c r="A14" s="96" t="s">
        <v>196</v>
      </c>
      <c r="B14" s="28" t="s">
        <v>145</v>
      </c>
      <c r="C14" s="54"/>
      <c r="D14" s="55"/>
      <c r="E14" s="56"/>
      <c r="F14" s="27"/>
      <c r="G14" s="27"/>
      <c r="H14" s="27"/>
      <c r="I14" s="27"/>
      <c r="J14" s="27"/>
      <c r="K14" s="27"/>
      <c r="L14" s="27"/>
    </row>
    <row r="15" spans="1:12" s="24" customFormat="1" ht="22.5" customHeight="1">
      <c r="A15" s="96" t="s">
        <v>195</v>
      </c>
      <c r="B15" s="28" t="s">
        <v>30</v>
      </c>
      <c r="C15" s="57"/>
      <c r="D15" s="58"/>
      <c r="E15" s="56"/>
      <c r="F15" s="27"/>
      <c r="G15" s="27"/>
      <c r="H15" s="27"/>
      <c r="I15" s="27"/>
      <c r="J15" s="27"/>
      <c r="K15" s="27"/>
      <c r="L15" s="27"/>
    </row>
    <row r="16" spans="1:12" s="24" customFormat="1" ht="20.25" customHeight="1">
      <c r="A16" s="96" t="s">
        <v>31</v>
      </c>
      <c r="B16" s="28" t="s">
        <v>107</v>
      </c>
      <c r="C16" s="57"/>
      <c r="D16" s="58"/>
      <c r="E16" s="56"/>
      <c r="F16" s="27"/>
      <c r="G16" s="27"/>
      <c r="H16" s="27"/>
      <c r="I16" s="27"/>
      <c r="J16" s="27"/>
      <c r="K16" s="27"/>
      <c r="L16" s="27"/>
    </row>
    <row r="17" spans="1:12" s="24" customFormat="1" ht="20.25" customHeight="1">
      <c r="A17" s="95" t="s">
        <v>32</v>
      </c>
      <c r="B17" s="28" t="s">
        <v>139</v>
      </c>
      <c r="C17" s="57"/>
      <c r="D17" s="58"/>
      <c r="E17" s="56"/>
      <c r="F17" s="27"/>
      <c r="G17" s="27"/>
      <c r="H17" s="27"/>
      <c r="I17" s="27"/>
      <c r="J17" s="27"/>
      <c r="K17" s="27"/>
      <c r="L17" s="27"/>
    </row>
    <row r="18" spans="1:12" s="24" customFormat="1" ht="20.25" customHeight="1">
      <c r="A18" s="95" t="s">
        <v>33</v>
      </c>
      <c r="B18" s="28" t="s">
        <v>140</v>
      </c>
      <c r="C18" s="57"/>
      <c r="D18" s="58"/>
      <c r="E18" s="56"/>
      <c r="F18" s="27"/>
      <c r="G18" s="27"/>
      <c r="H18" s="27"/>
      <c r="I18" s="27"/>
      <c r="J18" s="27"/>
      <c r="K18" s="27"/>
      <c r="L18" s="27"/>
    </row>
    <row r="19" spans="1:12" s="24" customFormat="1" ht="20.25" customHeight="1">
      <c r="A19" s="95" t="s">
        <v>39</v>
      </c>
      <c r="B19" s="28" t="s">
        <v>146</v>
      </c>
      <c r="C19" s="57"/>
      <c r="D19" s="58"/>
      <c r="E19" s="56"/>
      <c r="F19" s="27"/>
      <c r="G19" s="27"/>
      <c r="H19" s="27"/>
      <c r="I19" s="27"/>
      <c r="J19" s="27"/>
      <c r="K19" s="27"/>
      <c r="L19" s="27"/>
    </row>
    <row r="20" spans="1:12" s="24" customFormat="1" ht="18" customHeight="1">
      <c r="A20" s="95" t="s">
        <v>40</v>
      </c>
      <c r="B20" s="28" t="s">
        <v>147</v>
      </c>
      <c r="C20" s="57"/>
      <c r="D20" s="58"/>
      <c r="E20" s="56"/>
      <c r="F20" s="27"/>
      <c r="G20" s="27"/>
      <c r="H20" s="27"/>
      <c r="I20" s="27"/>
      <c r="J20" s="27"/>
      <c r="K20" s="27"/>
      <c r="L20" s="27"/>
    </row>
    <row r="21" spans="1:12" s="110" customFormat="1" ht="18" customHeight="1">
      <c r="A21" s="95" t="s">
        <v>126</v>
      </c>
      <c r="B21" s="28" t="s">
        <v>148</v>
      </c>
    </row>
    <row r="22" spans="1:12" s="24" customFormat="1" ht="18" customHeight="1">
      <c r="A22" s="95" t="s">
        <v>149</v>
      </c>
      <c r="B22" s="28" t="s">
        <v>150</v>
      </c>
      <c r="C22" s="54"/>
      <c r="D22" s="55"/>
      <c r="E22" s="56"/>
      <c r="F22" s="27"/>
      <c r="G22" s="27"/>
      <c r="H22" s="27"/>
      <c r="I22" s="27"/>
      <c r="J22" s="27"/>
      <c r="K22" s="27"/>
      <c r="L22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6" location="'Pyt. 1'!A1" display="Negatywne skutki pandemii „koronawirusa” i jej konsekwencje dla prowadzonej przez Państwa firmę działalności gospodarczej były (w maju) i będą (w czerwcu):"/>
    <hyperlink ref="B14" location="'Wykres 12'!A1" display="Podmioty gospodarki narodowej nowo zarejestrowane i wyrejestrowane w lipcu 2023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0" location="'Pyt. 5'!A1" display="Jakie są Państwa aktualne przewidywania, co do poziomu inwestycji Państwa firmy w 2020 r. w odniesieniu do inwestycji zrealizowanych w 2019 r.?"/>
    <hyperlink ref="B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21" location="'Pyt. 6'!A1" display="Które z poniższych barier w największym stopniu wpływają na skalę inwestycji Państwa firmy w bieżącym roku? "/>
    <hyperlink ref="B22" location="'Pyt. 7'!A1" display="Jak bieżące zmiany sytuacji Państwa firmy oraz otoczenia rynkowego wpływają na skłonność do podejmowania inwestycji?"/>
    <hyperlink ref="B13" location="'Wykres 11'!A1" display="Nakłady inwestycyjne w okresie styczeń–grudzień (ceny bieżące; wzrost/spadek w stosunku do analogicznego okresu roku poprzedniego)"/>
    <hyperlink ref="B12" location="'Wykres 10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pane xSplit="2" ySplit="2" topLeftCell="C36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8.75" customHeight="1">
      <c r="A1" s="2" t="s">
        <v>138</v>
      </c>
      <c r="B1" s="3"/>
      <c r="C1" s="13"/>
      <c r="D1" s="64"/>
      <c r="E1" s="3"/>
      <c r="F1" s="3"/>
      <c r="G1" s="3"/>
      <c r="H1" s="3"/>
    </row>
    <row r="2" spans="1:8" ht="21" customHeight="1">
      <c r="A2" s="101" t="s">
        <v>82</v>
      </c>
      <c r="B2" s="81" t="s">
        <v>86</v>
      </c>
      <c r="C2" s="102" t="s">
        <v>14</v>
      </c>
      <c r="D2" s="99" t="s">
        <v>87</v>
      </c>
      <c r="E2" s="8" t="s">
        <v>13</v>
      </c>
    </row>
    <row r="3" spans="1:8" ht="12.75" customHeight="1">
      <c r="A3" s="35">
        <v>2019</v>
      </c>
      <c r="B3" s="66" t="s">
        <v>68</v>
      </c>
      <c r="C3" s="41">
        <v>148.19999999999999</v>
      </c>
      <c r="D3" s="42">
        <v>143.4</v>
      </c>
      <c r="E3" s="17"/>
      <c r="F3" s="21"/>
    </row>
    <row r="4" spans="1:8" ht="12.75" customHeight="1">
      <c r="A4" s="35"/>
      <c r="B4" s="66" t="s">
        <v>109</v>
      </c>
      <c r="C4" s="41">
        <v>152.69999999999999</v>
      </c>
      <c r="D4" s="42">
        <v>194.9</v>
      </c>
      <c r="E4" s="17"/>
      <c r="F4" s="21"/>
    </row>
    <row r="5" spans="1:8" ht="12.75" customHeight="1">
      <c r="A5" s="35"/>
      <c r="B5" s="66" t="s">
        <v>110</v>
      </c>
      <c r="C5" s="41">
        <v>149.6</v>
      </c>
      <c r="D5" s="42">
        <v>157.30000000000001</v>
      </c>
      <c r="E5" s="17"/>
      <c r="F5" s="21"/>
    </row>
    <row r="6" spans="1:8" ht="12.75" customHeight="1">
      <c r="A6" s="35"/>
      <c r="B6" s="66" t="s">
        <v>111</v>
      </c>
      <c r="C6" s="41">
        <v>154.5</v>
      </c>
      <c r="D6" s="42">
        <v>146</v>
      </c>
      <c r="E6" s="17"/>
      <c r="F6" s="21"/>
    </row>
    <row r="7" spans="1:8" ht="12.75" customHeight="1">
      <c r="A7" s="35"/>
      <c r="B7" s="66" t="s">
        <v>112</v>
      </c>
      <c r="C7" s="41">
        <v>152.4</v>
      </c>
      <c r="D7" s="42">
        <v>150.1</v>
      </c>
      <c r="E7" s="17"/>
      <c r="F7" s="21"/>
    </row>
    <row r="8" spans="1:8" ht="12.75" customHeight="1">
      <c r="A8" s="35"/>
      <c r="B8" s="66" t="s">
        <v>113</v>
      </c>
      <c r="C8" s="41">
        <v>147.69999999999999</v>
      </c>
      <c r="D8" s="42">
        <v>143.19999999999999</v>
      </c>
      <c r="E8" s="17"/>
      <c r="F8" s="21"/>
    </row>
    <row r="9" spans="1:8" ht="12.75" customHeight="1">
      <c r="A9" s="35"/>
      <c r="B9" s="66" t="s">
        <v>114</v>
      </c>
      <c r="C9" s="41">
        <v>144.9</v>
      </c>
      <c r="D9" s="42">
        <v>137.9</v>
      </c>
      <c r="E9" s="17"/>
      <c r="F9" s="21"/>
    </row>
    <row r="10" spans="1:8" ht="12.75" customHeight="1">
      <c r="A10" s="35"/>
      <c r="B10" s="66" t="s">
        <v>115</v>
      </c>
      <c r="C10" s="41">
        <v>146.19999999999999</v>
      </c>
      <c r="D10" s="42">
        <v>132.4</v>
      </c>
      <c r="E10" s="17"/>
      <c r="F10" s="21"/>
    </row>
    <row r="11" spans="1:8" ht="12.75" customHeight="1">
      <c r="A11" s="35"/>
      <c r="B11" s="66" t="s">
        <v>116</v>
      </c>
      <c r="C11" s="41">
        <v>143.80000000000001</v>
      </c>
      <c r="D11" s="42">
        <v>125.6</v>
      </c>
      <c r="E11" s="17"/>
      <c r="F11" s="21"/>
    </row>
    <row r="12" spans="1:8" ht="12.75" customHeight="1">
      <c r="A12" s="35"/>
      <c r="B12" s="66" t="s">
        <v>117</v>
      </c>
      <c r="C12" s="41">
        <v>143</v>
      </c>
      <c r="D12" s="42">
        <v>127.6</v>
      </c>
      <c r="E12" s="17"/>
      <c r="F12" s="21"/>
    </row>
    <row r="13" spans="1:8" ht="12.75" customHeight="1">
      <c r="A13" s="35"/>
      <c r="B13" s="66" t="s">
        <v>118</v>
      </c>
      <c r="C13" s="41">
        <v>142.5</v>
      </c>
      <c r="D13" s="42">
        <v>125.9</v>
      </c>
      <c r="E13" s="17"/>
      <c r="F13" s="21"/>
    </row>
    <row r="14" spans="1:8" ht="12.75" customHeight="1">
      <c r="A14" s="35"/>
      <c r="B14" s="66" t="s">
        <v>119</v>
      </c>
      <c r="C14" s="41">
        <v>140.4</v>
      </c>
      <c r="D14" s="42">
        <v>120.5</v>
      </c>
      <c r="E14" s="17"/>
      <c r="F14" s="21"/>
    </row>
    <row r="15" spans="1:8" ht="12.75" customHeight="1">
      <c r="A15" s="35">
        <v>2020</v>
      </c>
      <c r="B15" s="66" t="s">
        <v>68</v>
      </c>
      <c r="C15" s="41">
        <v>157.5</v>
      </c>
      <c r="D15" s="42">
        <v>184.1</v>
      </c>
    </row>
    <row r="16" spans="1:8" ht="12.75" customHeight="1">
      <c r="A16" s="35"/>
      <c r="B16" s="66" t="s">
        <v>109</v>
      </c>
      <c r="C16" s="41">
        <v>160.1</v>
      </c>
      <c r="D16" s="42">
        <v>192.4</v>
      </c>
    </row>
    <row r="17" spans="1:4" ht="12.75" customHeight="1">
      <c r="A17" s="35"/>
      <c r="B17" s="66" t="s">
        <v>110</v>
      </c>
      <c r="C17" s="41">
        <v>156.4</v>
      </c>
      <c r="D17" s="42">
        <v>154.19999999999999</v>
      </c>
    </row>
    <row r="18" spans="1:4" ht="12.75" customHeight="1">
      <c r="A18" s="35"/>
      <c r="B18" s="66" t="s">
        <v>111</v>
      </c>
      <c r="C18" s="41">
        <v>151.19999999999999</v>
      </c>
      <c r="D18" s="42">
        <v>149.30000000000001</v>
      </c>
    </row>
    <row r="19" spans="1:4" ht="12.75" customHeight="1">
      <c r="A19" s="35"/>
      <c r="B19" s="66" t="s">
        <v>112</v>
      </c>
      <c r="C19" s="41">
        <v>152.30000000000001</v>
      </c>
      <c r="D19" s="42">
        <v>172.7</v>
      </c>
    </row>
    <row r="20" spans="1:4" ht="12.75" customHeight="1">
      <c r="A20" s="35"/>
      <c r="B20" s="66" t="s">
        <v>113</v>
      </c>
      <c r="C20" s="41">
        <v>151.80000000000001</v>
      </c>
      <c r="D20" s="42">
        <v>163</v>
      </c>
    </row>
    <row r="21" spans="1:4" ht="12.75" customHeight="1">
      <c r="A21" s="35"/>
      <c r="B21" s="66" t="s">
        <v>114</v>
      </c>
      <c r="C21" s="41">
        <v>157.1</v>
      </c>
      <c r="D21" s="42">
        <v>146.4</v>
      </c>
    </row>
    <row r="22" spans="1:4" ht="12.75" customHeight="1">
      <c r="A22" s="35"/>
      <c r="B22" s="66" t="s">
        <v>115</v>
      </c>
      <c r="C22" s="41">
        <v>155.5</v>
      </c>
      <c r="D22" s="42">
        <v>144.30000000000001</v>
      </c>
    </row>
    <row r="23" spans="1:4" ht="12.75" customHeight="1">
      <c r="A23" s="35"/>
      <c r="B23" s="66" t="s">
        <v>116</v>
      </c>
      <c r="C23" s="41">
        <v>154.19999999999999</v>
      </c>
      <c r="D23" s="42">
        <v>142.30000000000001</v>
      </c>
    </row>
    <row r="24" spans="1:4" ht="12.75" customHeight="1">
      <c r="A24" s="35"/>
      <c r="B24" s="66" t="s">
        <v>117</v>
      </c>
      <c r="C24" s="41">
        <v>152.4</v>
      </c>
      <c r="D24" s="42">
        <v>144.9</v>
      </c>
    </row>
    <row r="25" spans="1:4" ht="12.75" customHeight="1">
      <c r="A25" s="35"/>
      <c r="B25" s="66" t="s">
        <v>118</v>
      </c>
      <c r="C25" s="41">
        <v>152.1</v>
      </c>
      <c r="D25" s="42">
        <v>147.4</v>
      </c>
    </row>
    <row r="26" spans="1:4" ht="12.75" customHeight="1">
      <c r="A26" s="35"/>
      <c r="B26" s="66" t="s">
        <v>119</v>
      </c>
      <c r="C26" s="41">
        <v>149.5</v>
      </c>
      <c r="D26" s="42">
        <v>144.30000000000001</v>
      </c>
    </row>
    <row r="27" spans="1:4" ht="12.75" customHeight="1">
      <c r="A27" s="35">
        <v>2021</v>
      </c>
      <c r="B27" s="66" t="s">
        <v>68</v>
      </c>
      <c r="C27" s="41">
        <v>148.6</v>
      </c>
      <c r="D27" s="42">
        <v>133.1</v>
      </c>
    </row>
    <row r="28" spans="1:4">
      <c r="A28" s="35"/>
      <c r="B28" s="66" t="s">
        <v>109</v>
      </c>
      <c r="C28" s="41">
        <v>159.1</v>
      </c>
      <c r="D28" s="42">
        <v>165.3</v>
      </c>
    </row>
    <row r="29" spans="1:4">
      <c r="A29" s="35"/>
      <c r="B29" s="66" t="s">
        <v>110</v>
      </c>
      <c r="C29" s="41">
        <v>167.4</v>
      </c>
      <c r="D29" s="42">
        <v>164.6</v>
      </c>
    </row>
    <row r="30" spans="1:4">
      <c r="A30" s="35"/>
      <c r="B30" s="66" t="s">
        <v>111</v>
      </c>
      <c r="C30" s="41">
        <v>171.1</v>
      </c>
      <c r="D30" s="42">
        <v>176.1</v>
      </c>
    </row>
    <row r="31" spans="1:4">
      <c r="A31" s="35"/>
      <c r="B31" s="66" t="s">
        <v>112</v>
      </c>
      <c r="C31" s="41">
        <v>167.2</v>
      </c>
      <c r="D31" s="42">
        <v>188.2</v>
      </c>
    </row>
    <row r="32" spans="1:4">
      <c r="A32" s="35"/>
      <c r="B32" s="66" t="s">
        <v>113</v>
      </c>
      <c r="C32" s="41">
        <v>164.8</v>
      </c>
      <c r="D32" s="42">
        <v>177.7</v>
      </c>
    </row>
    <row r="33" spans="1:4">
      <c r="A33" s="35"/>
      <c r="B33" s="66" t="s">
        <v>114</v>
      </c>
      <c r="C33" s="41">
        <v>161.9</v>
      </c>
      <c r="D33" s="42">
        <v>154</v>
      </c>
    </row>
    <row r="34" spans="1:4">
      <c r="A34" s="35"/>
      <c r="B34" s="66" t="s">
        <v>115</v>
      </c>
      <c r="C34" s="41">
        <v>162.4</v>
      </c>
      <c r="D34" s="42">
        <v>152.4</v>
      </c>
    </row>
    <row r="35" spans="1:4">
      <c r="A35" s="35"/>
      <c r="B35" s="66" t="s">
        <v>116</v>
      </c>
      <c r="C35" s="41">
        <v>161.9</v>
      </c>
      <c r="D35" s="42">
        <v>150.5</v>
      </c>
    </row>
    <row r="36" spans="1:4">
      <c r="A36" s="35"/>
      <c r="B36" s="66" t="s">
        <v>117</v>
      </c>
      <c r="C36" s="41">
        <v>160.1</v>
      </c>
      <c r="D36" s="42">
        <v>153</v>
      </c>
    </row>
    <row r="37" spans="1:4">
      <c r="A37" s="35"/>
      <c r="B37" s="66" t="s">
        <v>118</v>
      </c>
      <c r="C37" s="41">
        <v>162</v>
      </c>
      <c r="D37" s="42">
        <v>147.19999999999999</v>
      </c>
    </row>
    <row r="38" spans="1:4">
      <c r="A38" s="35"/>
      <c r="B38" s="66" t="s">
        <v>119</v>
      </c>
      <c r="C38" s="41">
        <v>158.9</v>
      </c>
      <c r="D38" s="42">
        <v>145.9</v>
      </c>
    </row>
    <row r="39" spans="1:4">
      <c r="A39" s="35">
        <v>2022</v>
      </c>
      <c r="B39" s="66" t="s">
        <v>68</v>
      </c>
      <c r="C39" s="41">
        <v>142.5</v>
      </c>
      <c r="D39" s="42">
        <v>224.1</v>
      </c>
    </row>
    <row r="40" spans="1:4">
      <c r="A40" s="35"/>
      <c r="B40" s="66" t="s">
        <v>109</v>
      </c>
      <c r="C40" s="41">
        <v>165.4</v>
      </c>
      <c r="D40" s="42">
        <v>226.1</v>
      </c>
    </row>
    <row r="41" spans="1:4">
      <c r="A41" s="35"/>
      <c r="B41" s="66" t="s">
        <v>110</v>
      </c>
      <c r="C41" s="41">
        <v>172.4</v>
      </c>
      <c r="D41" s="42">
        <v>200.4</v>
      </c>
    </row>
    <row r="42" spans="1:4">
      <c r="A42" s="35"/>
      <c r="B42" s="66" t="s">
        <v>111</v>
      </c>
      <c r="C42" s="41">
        <v>173.9</v>
      </c>
      <c r="D42" s="42">
        <v>182.8</v>
      </c>
    </row>
    <row r="43" spans="1:4">
      <c r="A43" s="35"/>
      <c r="B43" s="66" t="s">
        <v>112</v>
      </c>
      <c r="C43" s="41">
        <v>173.9</v>
      </c>
      <c r="D43" s="42">
        <v>194</v>
      </c>
    </row>
    <row r="44" spans="1:4">
      <c r="A44" s="35"/>
      <c r="B44" s="66" t="s">
        <v>113</v>
      </c>
      <c r="C44" s="41">
        <v>170.7</v>
      </c>
      <c r="D44" s="42">
        <v>196.9</v>
      </c>
    </row>
    <row r="45" spans="1:4">
      <c r="B45" s="66" t="s">
        <v>114</v>
      </c>
      <c r="C45" s="41">
        <v>164.8</v>
      </c>
      <c r="D45" s="42">
        <v>174.2</v>
      </c>
    </row>
    <row r="46" spans="1:4">
      <c r="A46" s="35"/>
      <c r="B46" s="66" t="s">
        <v>115</v>
      </c>
      <c r="C46" s="41">
        <v>165</v>
      </c>
      <c r="D46" s="42">
        <v>169.4</v>
      </c>
    </row>
    <row r="47" spans="1:4">
      <c r="B47" s="66" t="s">
        <v>116</v>
      </c>
      <c r="C47" s="84">
        <v>164.8</v>
      </c>
      <c r="D47" s="85">
        <v>175.4</v>
      </c>
    </row>
    <row r="48" spans="1:4">
      <c r="B48" s="66" t="s">
        <v>117</v>
      </c>
      <c r="C48" s="84">
        <v>162.6</v>
      </c>
      <c r="D48" s="85">
        <v>180.3</v>
      </c>
    </row>
    <row r="49" spans="1:4">
      <c r="B49" s="66" t="s">
        <v>118</v>
      </c>
      <c r="C49" s="84">
        <v>165.3</v>
      </c>
      <c r="D49" s="85">
        <v>177.3</v>
      </c>
    </row>
    <row r="50" spans="1:4">
      <c r="B50" s="66" t="s">
        <v>119</v>
      </c>
      <c r="C50" s="84">
        <v>161.5</v>
      </c>
      <c r="D50" s="85">
        <v>171</v>
      </c>
    </row>
    <row r="51" spans="1:4">
      <c r="A51" s="35">
        <v>2023</v>
      </c>
      <c r="B51" s="66" t="s">
        <v>68</v>
      </c>
      <c r="C51" s="84">
        <v>162.5</v>
      </c>
      <c r="D51" s="85">
        <v>148.30000000000001</v>
      </c>
    </row>
    <row r="52" spans="1:4">
      <c r="B52" s="66" t="s">
        <v>109</v>
      </c>
      <c r="C52" s="84">
        <v>164.2</v>
      </c>
      <c r="D52" s="85">
        <v>209.7</v>
      </c>
    </row>
    <row r="53" spans="1:4">
      <c r="B53" s="66" t="s">
        <v>110</v>
      </c>
      <c r="C53" s="84">
        <v>174.6</v>
      </c>
      <c r="D53" s="85">
        <v>200.3</v>
      </c>
    </row>
    <row r="54" spans="1:4">
      <c r="A54" s="35"/>
      <c r="B54" s="66" t="s">
        <v>111</v>
      </c>
      <c r="C54" s="41">
        <v>180.4</v>
      </c>
      <c r="D54" s="42">
        <v>193.9</v>
      </c>
    </row>
    <row r="55" spans="1:4">
      <c r="A55" s="35"/>
      <c r="B55" s="66" t="s">
        <v>112</v>
      </c>
      <c r="C55" s="41">
        <v>178.3</v>
      </c>
      <c r="D55" s="42">
        <v>215.7</v>
      </c>
    </row>
    <row r="56" spans="1:4" s="110" customFormat="1">
      <c r="A56" s="35"/>
      <c r="B56" s="66" t="s">
        <v>113</v>
      </c>
      <c r="C56" s="41">
        <v>174.9</v>
      </c>
      <c r="D56" s="42">
        <v>201</v>
      </c>
    </row>
    <row r="57" spans="1:4" s="110" customFormat="1">
      <c r="B57" s="66" t="s">
        <v>114</v>
      </c>
      <c r="C57" s="41">
        <v>164.4</v>
      </c>
      <c r="D57" s="42">
        <v>171.4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13" sqref="B13"/>
    </sheetView>
  </sheetViews>
  <sheetFormatPr defaultColWidth="8.85546875" defaultRowHeight="15"/>
  <cols>
    <col min="1" max="2" width="8.85546875" style="112"/>
    <col min="3" max="4" width="22.7109375" style="112" customWidth="1"/>
    <col min="5" max="16384" width="8.85546875" style="112"/>
  </cols>
  <sheetData>
    <row r="1" spans="1:5">
      <c r="A1" s="23" t="s">
        <v>180</v>
      </c>
    </row>
    <row r="2" spans="1:5">
      <c r="A2" s="133" t="s">
        <v>82</v>
      </c>
      <c r="B2" s="135" t="s">
        <v>86</v>
      </c>
      <c r="C2" s="102" t="s">
        <v>14</v>
      </c>
      <c r="D2" s="117" t="s">
        <v>87</v>
      </c>
      <c r="E2" s="8" t="s">
        <v>13</v>
      </c>
    </row>
    <row r="3" spans="1:5">
      <c r="A3" s="143"/>
      <c r="B3" s="144"/>
      <c r="C3" s="131" t="s">
        <v>42</v>
      </c>
      <c r="D3" s="145"/>
    </row>
    <row r="4" spans="1:5">
      <c r="A4" s="37">
        <v>2019</v>
      </c>
      <c r="B4" s="122" t="s">
        <v>110</v>
      </c>
      <c r="C4" s="32">
        <v>3.4</v>
      </c>
      <c r="D4" s="33">
        <v>4.2</v>
      </c>
    </row>
    <row r="5" spans="1:5">
      <c r="A5" s="37"/>
      <c r="B5" s="122" t="s">
        <v>113</v>
      </c>
      <c r="C5" s="32">
        <v>4.2</v>
      </c>
      <c r="D5" s="33">
        <v>4.9000000000000004</v>
      </c>
    </row>
    <row r="6" spans="1:5">
      <c r="A6" s="37"/>
      <c r="B6" s="122" t="s">
        <v>116</v>
      </c>
      <c r="C6" s="32">
        <v>4</v>
      </c>
      <c r="D6" s="33">
        <v>4.4000000000000004</v>
      </c>
    </row>
    <row r="7" spans="1:5">
      <c r="A7" s="37"/>
      <c r="B7" s="122" t="s">
        <v>119</v>
      </c>
      <c r="C7" s="32">
        <v>3.7</v>
      </c>
      <c r="D7" s="33">
        <v>4</v>
      </c>
    </row>
    <row r="8" spans="1:5">
      <c r="A8" s="37">
        <v>2020</v>
      </c>
      <c r="B8" s="122" t="s">
        <v>110</v>
      </c>
      <c r="C8" s="32">
        <v>2.4</v>
      </c>
      <c r="D8" s="33">
        <v>4.4000000000000004</v>
      </c>
    </row>
    <row r="9" spans="1:5">
      <c r="A9" s="37"/>
      <c r="B9" s="122" t="s">
        <v>113</v>
      </c>
      <c r="C9" s="32">
        <v>3.4</v>
      </c>
      <c r="D9" s="33">
        <v>5</v>
      </c>
    </row>
    <row r="10" spans="1:5">
      <c r="A10" s="37"/>
      <c r="B10" s="122" t="s">
        <v>116</v>
      </c>
      <c r="C10" s="32">
        <v>3.7</v>
      </c>
      <c r="D10" s="33">
        <v>5.0999999999999996</v>
      </c>
    </row>
    <row r="11" spans="1:5">
      <c r="A11" s="37"/>
      <c r="B11" s="122" t="s">
        <v>119</v>
      </c>
      <c r="C11" s="32">
        <v>3.6</v>
      </c>
      <c r="D11" s="33">
        <v>5</v>
      </c>
    </row>
    <row r="12" spans="1:5">
      <c r="A12" s="37">
        <v>2021</v>
      </c>
      <c r="B12" s="122" t="s">
        <v>110</v>
      </c>
      <c r="C12" s="32">
        <v>5.4</v>
      </c>
      <c r="D12" s="33">
        <v>5.2</v>
      </c>
    </row>
    <row r="13" spans="1:5">
      <c r="A13" s="37"/>
      <c r="B13" s="122" t="s">
        <v>113</v>
      </c>
      <c r="C13" s="32">
        <v>5.8</v>
      </c>
      <c r="D13" s="33">
        <v>5.8</v>
      </c>
    </row>
    <row r="14" spans="1:5">
      <c r="A14" s="37"/>
      <c r="B14" s="122" t="s">
        <v>116</v>
      </c>
      <c r="C14" s="32">
        <v>5.8</v>
      </c>
      <c r="D14" s="33">
        <v>5.9</v>
      </c>
    </row>
    <row r="15" spans="1:5">
      <c r="A15" s="37"/>
      <c r="B15" s="122" t="s">
        <v>119</v>
      </c>
      <c r="C15" s="32">
        <v>5.6</v>
      </c>
      <c r="D15" s="33">
        <v>6.5</v>
      </c>
    </row>
    <row r="16" spans="1:5">
      <c r="A16" s="37">
        <v>2022</v>
      </c>
      <c r="B16" s="122" t="s">
        <v>110</v>
      </c>
      <c r="C16" s="32">
        <v>6.1</v>
      </c>
      <c r="D16" s="33">
        <v>7.2</v>
      </c>
    </row>
    <row r="17" spans="1:4">
      <c r="B17" s="122" t="s">
        <v>113</v>
      </c>
      <c r="C17" s="32">
        <v>5.7</v>
      </c>
      <c r="D17" s="33">
        <v>6.8</v>
      </c>
    </row>
    <row r="18" spans="1:4">
      <c r="B18" s="122" t="s">
        <v>116</v>
      </c>
      <c r="C18" s="32">
        <v>5.2</v>
      </c>
      <c r="D18" s="33">
        <v>5.8</v>
      </c>
    </row>
    <row r="19" spans="1:4">
      <c r="B19" s="122" t="s">
        <v>119</v>
      </c>
      <c r="C19" s="32">
        <v>5</v>
      </c>
      <c r="D19" s="33">
        <v>5.7</v>
      </c>
    </row>
    <row r="20" spans="1:4">
      <c r="A20" s="37">
        <v>2023</v>
      </c>
      <c r="B20" s="122" t="s">
        <v>110</v>
      </c>
      <c r="C20" s="32">
        <v>4.4000000000000004</v>
      </c>
      <c r="D20" s="33">
        <v>4.7</v>
      </c>
    </row>
    <row r="21" spans="1:4">
      <c r="B21" s="122" t="s">
        <v>113</v>
      </c>
      <c r="C21" s="32">
        <v>5.0999999999999996</v>
      </c>
      <c r="D21" s="33">
        <v>4.7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13" sqref="B13"/>
    </sheetView>
  </sheetViews>
  <sheetFormatPr defaultColWidth="8.85546875" defaultRowHeight="15"/>
  <cols>
    <col min="1" max="1" width="54.5703125" style="112" customWidth="1"/>
    <col min="2" max="16384" width="8.85546875" style="112"/>
  </cols>
  <sheetData>
    <row r="1" spans="1:7">
      <c r="A1" s="76" t="s">
        <v>190</v>
      </c>
      <c r="B1" s="110"/>
      <c r="C1" s="110"/>
      <c r="D1" s="110"/>
      <c r="E1" s="110"/>
      <c r="F1" s="110"/>
    </row>
    <row r="2" spans="1:7">
      <c r="A2" s="133" t="s">
        <v>89</v>
      </c>
      <c r="B2" s="118">
        <v>2019</v>
      </c>
      <c r="C2" s="118">
        <v>2020</v>
      </c>
      <c r="D2" s="119">
        <v>2021</v>
      </c>
      <c r="E2" s="119">
        <v>2022</v>
      </c>
      <c r="F2" s="119">
        <v>2023</v>
      </c>
      <c r="G2" s="8" t="s">
        <v>13</v>
      </c>
    </row>
    <row r="3" spans="1:7">
      <c r="A3" s="134"/>
      <c r="B3" s="146" t="s">
        <v>181</v>
      </c>
      <c r="C3" s="147"/>
      <c r="D3" s="147"/>
      <c r="E3" s="147"/>
      <c r="F3" s="147"/>
      <c r="G3" s="8"/>
    </row>
    <row r="4" spans="1:7">
      <c r="A4" s="37" t="s">
        <v>182</v>
      </c>
      <c r="B4" s="126">
        <v>22.5</v>
      </c>
      <c r="C4" s="126">
        <v>6.1</v>
      </c>
      <c r="D4" s="127">
        <v>35</v>
      </c>
      <c r="E4" s="127">
        <v>3.3</v>
      </c>
      <c r="F4" s="33">
        <v>17.8</v>
      </c>
    </row>
    <row r="5" spans="1:7">
      <c r="A5" s="123" t="s">
        <v>183</v>
      </c>
      <c r="B5" s="126"/>
      <c r="C5" s="126"/>
      <c r="D5" s="127"/>
      <c r="E5" s="127"/>
      <c r="F5" s="33"/>
    </row>
    <row r="6" spans="1:7">
      <c r="A6" s="124" t="s">
        <v>184</v>
      </c>
      <c r="B6" s="126">
        <v>32.9</v>
      </c>
      <c r="C6" s="126">
        <v>36.5</v>
      </c>
      <c r="D6" s="127">
        <v>22.6</v>
      </c>
      <c r="E6" s="127">
        <v>-4.0999999999999996</v>
      </c>
      <c r="F6" s="33">
        <v>30.5</v>
      </c>
    </row>
    <row r="7" spans="1:7">
      <c r="A7" s="124" t="s">
        <v>185</v>
      </c>
      <c r="B7" s="126">
        <v>15.2</v>
      </c>
      <c r="C7" s="126">
        <v>0.9</v>
      </c>
      <c r="D7" s="127">
        <v>41.6</v>
      </c>
      <c r="E7" s="127">
        <v>1.3</v>
      </c>
      <c r="F7" s="33">
        <v>11.7</v>
      </c>
    </row>
    <row r="8" spans="1:7">
      <c r="A8" s="124" t="s">
        <v>186</v>
      </c>
      <c r="B8" s="126">
        <v>34.5</v>
      </c>
      <c r="C8" s="126">
        <v>-34.9</v>
      </c>
      <c r="D8" s="127">
        <v>48.2</v>
      </c>
      <c r="E8" s="127">
        <v>38.6</v>
      </c>
      <c r="F8" s="33">
        <v>13.6</v>
      </c>
    </row>
  </sheetData>
  <mergeCells count="2">
    <mergeCell ref="A2:A3"/>
    <mergeCell ref="B3:F3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73" t="s">
        <v>189</v>
      </c>
    </row>
    <row r="2" spans="1:4" ht="24.75" customHeight="1">
      <c r="A2" s="101" t="s">
        <v>89</v>
      </c>
      <c r="B2" s="81" t="s">
        <v>23</v>
      </c>
      <c r="C2" s="100" t="s">
        <v>24</v>
      </c>
      <c r="D2" s="8" t="s">
        <v>13</v>
      </c>
    </row>
    <row r="3" spans="1:4" ht="12.75" customHeight="1">
      <c r="A3" s="35" t="s">
        <v>45</v>
      </c>
      <c r="B3" s="47">
        <v>39</v>
      </c>
      <c r="C3" s="39">
        <v>32</v>
      </c>
    </row>
    <row r="4" spans="1:4" ht="12.75" customHeight="1">
      <c r="A4" s="35" t="s">
        <v>46</v>
      </c>
      <c r="B4" s="47">
        <v>42</v>
      </c>
      <c r="C4" s="39">
        <v>19</v>
      </c>
    </row>
    <row r="5" spans="1:4" ht="12.75" customHeight="1">
      <c r="A5" s="35" t="s">
        <v>47</v>
      </c>
      <c r="B5" s="47">
        <v>88</v>
      </c>
      <c r="C5" s="39">
        <v>48</v>
      </c>
    </row>
    <row r="6" spans="1:4" ht="12.75" customHeight="1">
      <c r="A6" s="35" t="s">
        <v>48</v>
      </c>
      <c r="B6" s="47">
        <v>20</v>
      </c>
      <c r="C6" s="39">
        <v>19</v>
      </c>
    </row>
    <row r="7" spans="1:4" ht="12.75" customHeight="1">
      <c r="A7" s="35" t="s">
        <v>49</v>
      </c>
      <c r="B7" s="47">
        <v>30</v>
      </c>
      <c r="C7" s="39">
        <v>15</v>
      </c>
    </row>
    <row r="8" spans="1:4" ht="12.75" customHeight="1">
      <c r="A8" s="35" t="s">
        <v>50</v>
      </c>
      <c r="B8" s="47">
        <v>20</v>
      </c>
      <c r="C8" s="39">
        <v>16</v>
      </c>
    </row>
    <row r="9" spans="1:4" ht="12.75" customHeight="1">
      <c r="A9" s="35" t="s">
        <v>51</v>
      </c>
      <c r="B9" s="47">
        <v>102</v>
      </c>
      <c r="C9" s="39">
        <v>73</v>
      </c>
    </row>
    <row r="10" spans="1:4" ht="12.75" customHeight="1">
      <c r="A10" s="35" t="s">
        <v>52</v>
      </c>
      <c r="B10" s="47">
        <v>52</v>
      </c>
      <c r="C10" s="39">
        <v>17</v>
      </c>
    </row>
    <row r="11" spans="1:4" ht="12.75" customHeight="1">
      <c r="A11" s="35" t="s">
        <v>53</v>
      </c>
      <c r="B11" s="47">
        <v>23</v>
      </c>
      <c r="C11" s="39">
        <v>14</v>
      </c>
    </row>
    <row r="12" spans="1:4" ht="12.75" customHeight="1">
      <c r="A12" s="35" t="s">
        <v>54</v>
      </c>
      <c r="B12" s="47">
        <v>53</v>
      </c>
      <c r="C12" s="39">
        <v>27</v>
      </c>
    </row>
    <row r="13" spans="1:4" ht="12.75" customHeight="1">
      <c r="A13" s="35" t="s">
        <v>55</v>
      </c>
      <c r="B13" s="47">
        <v>20</v>
      </c>
      <c r="C13" s="39">
        <v>21</v>
      </c>
    </row>
    <row r="14" spans="1:4" ht="12.75" customHeight="1">
      <c r="A14" s="35" t="s">
        <v>56</v>
      </c>
      <c r="B14" s="47">
        <v>21</v>
      </c>
      <c r="C14" s="39">
        <v>6</v>
      </c>
    </row>
    <row r="15" spans="1:4" ht="12.75" customHeight="1">
      <c r="A15" s="35" t="s">
        <v>57</v>
      </c>
      <c r="B15" s="47">
        <v>21</v>
      </c>
      <c r="C15" s="39">
        <v>11</v>
      </c>
    </row>
    <row r="16" spans="1:4" ht="12.75" customHeight="1">
      <c r="A16" s="35" t="s">
        <v>58</v>
      </c>
      <c r="B16" s="47">
        <v>50</v>
      </c>
      <c r="C16" s="39">
        <v>21</v>
      </c>
    </row>
    <row r="17" spans="1:3" ht="12.75" customHeight="1">
      <c r="A17" s="35" t="s">
        <v>59</v>
      </c>
      <c r="B17" s="47">
        <v>63</v>
      </c>
      <c r="C17" s="39">
        <v>36</v>
      </c>
    </row>
    <row r="18" spans="1:3" ht="12.75" customHeight="1">
      <c r="A18" s="35" t="s">
        <v>60</v>
      </c>
      <c r="B18" s="47">
        <v>32</v>
      </c>
      <c r="C18" s="39">
        <v>12</v>
      </c>
    </row>
    <row r="19" spans="1:3" ht="12.75" customHeight="1">
      <c r="A19" s="35" t="s">
        <v>61</v>
      </c>
      <c r="B19" s="47">
        <v>17</v>
      </c>
      <c r="C19" s="39">
        <v>14</v>
      </c>
    </row>
    <row r="20" spans="1:3" ht="12.75" customHeight="1">
      <c r="A20" s="35" t="s">
        <v>62</v>
      </c>
      <c r="B20" s="47">
        <v>40</v>
      </c>
      <c r="C20" s="39">
        <v>29</v>
      </c>
    </row>
    <row r="21" spans="1:3" ht="12.75" customHeight="1">
      <c r="A21" s="35" t="s">
        <v>63</v>
      </c>
      <c r="B21" s="47">
        <v>32</v>
      </c>
      <c r="C21" s="39">
        <v>17</v>
      </c>
    </row>
    <row r="22" spans="1:3" ht="12.75" customHeight="1">
      <c r="A22" s="35" t="s">
        <v>64</v>
      </c>
      <c r="B22" s="47">
        <v>207</v>
      </c>
      <c r="C22" s="39">
        <v>192</v>
      </c>
    </row>
    <row r="23" spans="1:3" ht="12.75" customHeight="1">
      <c r="A23" s="35" t="s">
        <v>65</v>
      </c>
      <c r="B23" s="47">
        <v>52</v>
      </c>
      <c r="C23" s="39">
        <v>32</v>
      </c>
    </row>
    <row r="24" spans="1:3" ht="12.75" customHeight="1">
      <c r="A24" s="35" t="s">
        <v>66</v>
      </c>
      <c r="B24" s="47">
        <v>155</v>
      </c>
      <c r="C24" s="39">
        <v>85</v>
      </c>
    </row>
    <row r="25" spans="1:3" ht="12.75" customHeight="1">
      <c r="A25" s="35" t="s">
        <v>67</v>
      </c>
      <c r="B25" s="47">
        <v>45</v>
      </c>
      <c r="C25" s="39">
        <v>33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sqref="A1:F1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193</v>
      </c>
    </row>
    <row r="2" spans="1:11" ht="15.75" customHeight="1">
      <c r="A2" s="133" t="s">
        <v>92</v>
      </c>
      <c r="B2" s="29" t="s">
        <v>191</v>
      </c>
      <c r="C2" s="29" t="s">
        <v>142</v>
      </c>
      <c r="D2" s="75" t="s">
        <v>192</v>
      </c>
      <c r="E2" s="29" t="s">
        <v>191</v>
      </c>
      <c r="F2" s="29" t="s">
        <v>142</v>
      </c>
      <c r="G2" s="75" t="s">
        <v>192</v>
      </c>
      <c r="H2" s="29" t="s">
        <v>191</v>
      </c>
      <c r="I2" s="29" t="s">
        <v>142</v>
      </c>
      <c r="J2" s="75" t="s">
        <v>192</v>
      </c>
      <c r="K2" s="8" t="s">
        <v>13</v>
      </c>
    </row>
    <row r="3" spans="1:11" ht="15.75" customHeight="1">
      <c r="A3" s="148"/>
      <c r="B3" s="146" t="s">
        <v>25</v>
      </c>
      <c r="C3" s="147"/>
      <c r="D3" s="147"/>
      <c r="E3" s="146" t="s">
        <v>26</v>
      </c>
      <c r="F3" s="147"/>
      <c r="G3" s="138"/>
      <c r="H3" s="147" t="s">
        <v>27</v>
      </c>
      <c r="I3" s="147"/>
      <c r="J3" s="147"/>
    </row>
    <row r="4" spans="1:11" ht="15.75" customHeight="1">
      <c r="A4" s="134"/>
      <c r="B4" s="146" t="s">
        <v>90</v>
      </c>
      <c r="C4" s="147"/>
      <c r="D4" s="147"/>
      <c r="E4" s="147"/>
      <c r="F4" s="147"/>
      <c r="G4" s="147"/>
      <c r="H4" s="147"/>
      <c r="I4" s="147"/>
      <c r="J4" s="147"/>
    </row>
    <row r="5" spans="1:11" ht="15.75" customHeight="1">
      <c r="A5" s="30" t="s">
        <v>2</v>
      </c>
      <c r="B5" s="77">
        <v>-24.6</v>
      </c>
      <c r="C5" s="77">
        <v>-22.3</v>
      </c>
      <c r="D5" s="77">
        <v>-24.7</v>
      </c>
      <c r="E5" s="77">
        <v>8</v>
      </c>
      <c r="F5" s="77">
        <v>9.4</v>
      </c>
      <c r="G5" s="77">
        <v>8</v>
      </c>
      <c r="H5" s="77">
        <v>-16.600000000000001</v>
      </c>
      <c r="I5" s="77">
        <v>-12.9</v>
      </c>
      <c r="J5" s="78">
        <v>-16.7</v>
      </c>
    </row>
    <row r="6" spans="1:11" ht="15.75" customHeight="1">
      <c r="A6" s="113" t="s">
        <v>0</v>
      </c>
      <c r="B6" s="79">
        <v>-17</v>
      </c>
      <c r="C6" s="79">
        <v>-19</v>
      </c>
      <c r="D6" s="79">
        <v>-26.1</v>
      </c>
      <c r="E6" s="79">
        <v>15.8</v>
      </c>
      <c r="F6" s="79">
        <v>16.100000000000001</v>
      </c>
      <c r="G6" s="79">
        <v>8.4</v>
      </c>
      <c r="H6" s="79">
        <v>-1.3</v>
      </c>
      <c r="I6" s="79">
        <v>-3</v>
      </c>
      <c r="J6" s="80">
        <v>-17.8</v>
      </c>
    </row>
    <row r="7" spans="1:11" ht="15.75" customHeight="1">
      <c r="A7" s="113" t="s">
        <v>29</v>
      </c>
      <c r="B7" s="79">
        <v>-20</v>
      </c>
      <c r="C7" s="79">
        <v>-13.8</v>
      </c>
      <c r="D7" s="79">
        <v>-18.100000000000001</v>
      </c>
      <c r="E7" s="79">
        <v>12.9</v>
      </c>
      <c r="F7" s="79">
        <v>7.7</v>
      </c>
      <c r="G7" s="79">
        <v>13.5</v>
      </c>
      <c r="H7" s="79">
        <v>-7</v>
      </c>
      <c r="I7" s="79">
        <v>-6.1</v>
      </c>
      <c r="J7" s="80">
        <v>-4.5999999999999996</v>
      </c>
    </row>
    <row r="8" spans="1:11" ht="15.75" customHeight="1">
      <c r="A8" s="113" t="s">
        <v>28</v>
      </c>
      <c r="B8" s="79">
        <v>-23.3</v>
      </c>
      <c r="C8" s="79">
        <v>-20.5</v>
      </c>
      <c r="D8" s="79">
        <v>-21.2</v>
      </c>
      <c r="E8" s="79">
        <v>14</v>
      </c>
      <c r="F8" s="79">
        <v>12.5</v>
      </c>
      <c r="G8" s="79">
        <v>10.8</v>
      </c>
      <c r="H8" s="79">
        <v>-9.4</v>
      </c>
      <c r="I8" s="79">
        <v>-8</v>
      </c>
      <c r="J8" s="80">
        <v>-10.4</v>
      </c>
    </row>
    <row r="9" spans="1:11" ht="27" customHeight="1">
      <c r="A9" s="113" t="s">
        <v>91</v>
      </c>
      <c r="B9" s="79">
        <v>-9.1</v>
      </c>
      <c r="C9" s="79">
        <v>-5.0999999999999996</v>
      </c>
      <c r="D9" s="79">
        <v>-19</v>
      </c>
      <c r="E9" s="79">
        <v>9</v>
      </c>
      <c r="F9" s="79">
        <v>3.3</v>
      </c>
      <c r="G9" s="79">
        <v>5</v>
      </c>
      <c r="H9" s="79">
        <v>-0.1</v>
      </c>
      <c r="I9" s="79">
        <v>-1.8</v>
      </c>
      <c r="J9" s="80">
        <v>-14</v>
      </c>
    </row>
    <row r="10" spans="1:11" ht="15.75" customHeight="1">
      <c r="A10" s="113" t="s">
        <v>103</v>
      </c>
      <c r="B10" s="79">
        <v>0</v>
      </c>
      <c r="C10" s="79">
        <v>-0.9</v>
      </c>
      <c r="D10" s="79">
        <v>-13.8</v>
      </c>
      <c r="E10" s="79">
        <v>40.6</v>
      </c>
      <c r="F10" s="79">
        <v>40.299999999999997</v>
      </c>
      <c r="G10" s="79">
        <v>6.5</v>
      </c>
      <c r="H10" s="79">
        <v>40.6</v>
      </c>
      <c r="I10" s="79">
        <v>39.5</v>
      </c>
      <c r="J10" s="80">
        <v>-7.3</v>
      </c>
    </row>
    <row r="11" spans="1:11" ht="17.25" customHeight="1">
      <c r="A11" s="113" t="s">
        <v>1</v>
      </c>
      <c r="B11" s="79">
        <v>-1.5</v>
      </c>
      <c r="C11" s="79">
        <v>-1.5</v>
      </c>
      <c r="D11" s="79">
        <v>-38.799999999999997</v>
      </c>
      <c r="E11" s="79">
        <v>38.700000000000003</v>
      </c>
      <c r="F11" s="79">
        <v>11.7</v>
      </c>
      <c r="G11" s="79">
        <v>41.9</v>
      </c>
      <c r="H11" s="79">
        <v>37.200000000000003</v>
      </c>
      <c r="I11" s="79">
        <v>10.199999999999999</v>
      </c>
      <c r="J11" s="80">
        <v>3.1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sqref="A1:F1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51" t="s">
        <v>105</v>
      </c>
      <c r="B1" s="152"/>
      <c r="C1" s="152"/>
      <c r="D1" s="152"/>
      <c r="E1" s="152"/>
      <c r="F1" s="152"/>
    </row>
    <row r="2" spans="1:7" ht="23.45" customHeight="1">
      <c r="A2" s="133" t="s">
        <v>89</v>
      </c>
      <c r="B2" s="149" t="s">
        <v>191</v>
      </c>
      <c r="C2" s="149"/>
      <c r="D2" s="149"/>
      <c r="E2" s="149"/>
      <c r="F2" s="150"/>
      <c r="G2" s="8" t="s">
        <v>13</v>
      </c>
    </row>
    <row r="3" spans="1:7" ht="36" customHeight="1">
      <c r="A3" s="148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 ht="22.15" customHeight="1">
      <c r="A4" s="143"/>
      <c r="B4" s="153" t="s">
        <v>104</v>
      </c>
      <c r="C4" s="145"/>
      <c r="D4" s="145"/>
      <c r="E4" s="145"/>
      <c r="F4" s="145"/>
    </row>
    <row r="5" spans="1:7" ht="19.899999999999999" customHeight="1">
      <c r="A5" s="34" t="s">
        <v>34</v>
      </c>
      <c r="B5" s="128">
        <v>52.3</v>
      </c>
      <c r="C5" s="128">
        <v>71.099999999999994</v>
      </c>
      <c r="D5" s="128">
        <v>60.6</v>
      </c>
      <c r="E5" s="128">
        <v>57.4</v>
      </c>
      <c r="F5" s="129">
        <v>38.299999999999997</v>
      </c>
    </row>
    <row r="6" spans="1:7" ht="19.899999999999999" customHeight="1">
      <c r="A6" s="34" t="s">
        <v>35</v>
      </c>
      <c r="B6" s="128">
        <v>17.3</v>
      </c>
      <c r="C6" s="128">
        <v>3.4</v>
      </c>
      <c r="D6" s="128">
        <v>9.1</v>
      </c>
      <c r="E6" s="128">
        <v>3</v>
      </c>
      <c r="F6" s="129">
        <v>5.6</v>
      </c>
    </row>
    <row r="7" spans="1:7" ht="19.899999999999999" customHeight="1">
      <c r="A7" s="34" t="s">
        <v>36</v>
      </c>
      <c r="B7" s="128">
        <v>4.5999999999999996</v>
      </c>
      <c r="C7" s="128">
        <v>2.1</v>
      </c>
      <c r="D7" s="128">
        <v>1.6</v>
      </c>
      <c r="E7" s="128">
        <v>6.2</v>
      </c>
      <c r="F7" s="129">
        <v>4.8</v>
      </c>
    </row>
    <row r="8" spans="1:7" ht="19.899999999999999" customHeight="1">
      <c r="A8" s="34" t="s">
        <v>37</v>
      </c>
      <c r="B8" s="128">
        <v>25.8</v>
      </c>
      <c r="C8" s="128">
        <v>23.4</v>
      </c>
      <c r="D8" s="128">
        <v>28.7</v>
      </c>
      <c r="E8" s="128">
        <v>33.4</v>
      </c>
      <c r="F8" s="129">
        <v>51.3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51" t="s">
        <v>128</v>
      </c>
      <c r="B1" s="152"/>
      <c r="C1" s="152"/>
      <c r="D1" s="152"/>
      <c r="E1" s="152"/>
      <c r="F1" s="152"/>
    </row>
    <row r="2" spans="1:7" ht="20.45" customHeight="1">
      <c r="A2" s="133" t="s">
        <v>89</v>
      </c>
      <c r="B2" s="149" t="s">
        <v>191</v>
      </c>
      <c r="C2" s="149"/>
      <c r="D2" s="149"/>
      <c r="E2" s="149"/>
      <c r="F2" s="150"/>
      <c r="G2" s="8" t="s">
        <v>13</v>
      </c>
    </row>
    <row r="3" spans="1:7" ht="36.75" customHeight="1">
      <c r="A3" s="148"/>
      <c r="B3" s="89" t="s">
        <v>2</v>
      </c>
      <c r="C3" s="81" t="s">
        <v>0</v>
      </c>
      <c r="D3" s="89" t="s">
        <v>29</v>
      </c>
      <c r="E3" s="89" t="s">
        <v>28</v>
      </c>
      <c r="F3" s="88" t="s">
        <v>120</v>
      </c>
      <c r="G3" s="8"/>
    </row>
    <row r="4" spans="1:7" ht="21.75" customHeight="1">
      <c r="A4" s="134"/>
      <c r="B4" s="146" t="s">
        <v>90</v>
      </c>
      <c r="C4" s="147"/>
      <c r="D4" s="147"/>
      <c r="E4" s="147"/>
      <c r="F4" s="147"/>
    </row>
    <row r="5" spans="1:7" ht="22.5" customHeight="1">
      <c r="A5" s="30" t="s">
        <v>129</v>
      </c>
      <c r="B5" s="90">
        <v>38.4</v>
      </c>
      <c r="C5" s="90">
        <v>16.5</v>
      </c>
      <c r="D5" s="90">
        <v>35.200000000000003</v>
      </c>
      <c r="E5" s="90">
        <v>33</v>
      </c>
      <c r="F5" s="91">
        <v>8.4</v>
      </c>
    </row>
    <row r="6" spans="1:7" ht="22.5" customHeight="1">
      <c r="A6" s="31" t="s">
        <v>93</v>
      </c>
      <c r="B6" s="82">
        <v>64.599999999999994</v>
      </c>
      <c r="C6" s="82">
        <v>85.7</v>
      </c>
      <c r="D6" s="82">
        <v>48.5</v>
      </c>
      <c r="E6" s="82">
        <v>64.8</v>
      </c>
      <c r="F6" s="83">
        <v>83.8</v>
      </c>
    </row>
    <row r="7" spans="1:7" ht="22.5" customHeight="1">
      <c r="A7" s="31" t="s">
        <v>130</v>
      </c>
      <c r="B7" s="82">
        <v>23.8</v>
      </c>
      <c r="C7" s="82">
        <v>9.9</v>
      </c>
      <c r="D7" s="82">
        <v>29.2</v>
      </c>
      <c r="E7" s="82">
        <v>18.5</v>
      </c>
      <c r="F7" s="83">
        <v>12.4</v>
      </c>
    </row>
    <row r="8" spans="1:7" ht="30" customHeight="1">
      <c r="A8" s="31" t="s">
        <v>131</v>
      </c>
      <c r="B8" s="82">
        <v>2.8</v>
      </c>
      <c r="C8" s="82">
        <v>2.1</v>
      </c>
      <c r="D8" s="82">
        <v>1.8</v>
      </c>
      <c r="E8" s="82">
        <v>4.5999999999999996</v>
      </c>
      <c r="F8" s="83">
        <v>0</v>
      </c>
    </row>
    <row r="9" spans="1:7" ht="22.5" customHeight="1">
      <c r="A9" s="31" t="s">
        <v>132</v>
      </c>
      <c r="B9" s="32">
        <v>4.7</v>
      </c>
      <c r="C9" s="32">
        <v>5.7</v>
      </c>
      <c r="D9" s="32">
        <v>5.4</v>
      </c>
      <c r="E9" s="32">
        <v>8.4</v>
      </c>
      <c r="F9" s="33">
        <v>0.5</v>
      </c>
    </row>
    <row r="10" spans="1:7" ht="22.5" customHeight="1">
      <c r="A10" s="31" t="s">
        <v>133</v>
      </c>
      <c r="B10" s="32">
        <v>2.2999999999999998</v>
      </c>
      <c r="C10" s="32">
        <v>1.4</v>
      </c>
      <c r="D10" s="32">
        <v>20.7</v>
      </c>
      <c r="E10" s="32">
        <v>1.4</v>
      </c>
      <c r="F10" s="33">
        <v>0.5</v>
      </c>
    </row>
    <row r="11" spans="1:7" ht="28.5" customHeight="1">
      <c r="A11" s="38" t="s">
        <v>134</v>
      </c>
      <c r="B11" s="32">
        <v>21</v>
      </c>
      <c r="C11" s="32">
        <v>0.3</v>
      </c>
      <c r="D11" s="32">
        <v>2.1</v>
      </c>
      <c r="E11" s="32">
        <v>2.8</v>
      </c>
      <c r="F11" s="33">
        <v>0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51" t="s">
        <v>135</v>
      </c>
      <c r="B1" s="152"/>
      <c r="C1" s="152"/>
      <c r="D1" s="152"/>
      <c r="E1" s="152"/>
      <c r="F1" s="152"/>
    </row>
    <row r="2" spans="1:7" ht="19.5" customHeight="1">
      <c r="A2" s="133" t="s">
        <v>89</v>
      </c>
      <c r="B2" s="149" t="s">
        <v>191</v>
      </c>
      <c r="C2" s="149"/>
      <c r="D2" s="149"/>
      <c r="E2" s="149"/>
      <c r="F2" s="150"/>
      <c r="G2" s="8" t="s">
        <v>13</v>
      </c>
    </row>
    <row r="3" spans="1:7" ht="33.75" customHeight="1">
      <c r="A3" s="148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 ht="20.45" customHeight="1">
      <c r="A4" s="143"/>
      <c r="B4" s="153" t="s">
        <v>90</v>
      </c>
      <c r="C4" s="145"/>
      <c r="D4" s="145"/>
      <c r="E4" s="145"/>
      <c r="F4" s="145"/>
    </row>
    <row r="5" spans="1:7" ht="18.399999999999999" customHeight="1">
      <c r="A5" s="36" t="s">
        <v>102</v>
      </c>
      <c r="B5" s="90">
        <v>31.3</v>
      </c>
      <c r="C5" s="90">
        <v>22.9</v>
      </c>
      <c r="D5" s="90">
        <v>16.5</v>
      </c>
      <c r="E5" s="90">
        <v>9.1</v>
      </c>
      <c r="F5" s="91">
        <v>3.1</v>
      </c>
    </row>
    <row r="6" spans="1:7" ht="18.399999999999999" customHeight="1">
      <c r="A6" s="37" t="s">
        <v>101</v>
      </c>
      <c r="B6" s="32">
        <v>28.9</v>
      </c>
      <c r="C6" s="32">
        <v>21.3</v>
      </c>
      <c r="D6" s="32">
        <v>15.3</v>
      </c>
      <c r="E6" s="32">
        <v>9.4</v>
      </c>
      <c r="F6" s="33">
        <v>3.1</v>
      </c>
    </row>
    <row r="7" spans="1:7" ht="15" customHeight="1">
      <c r="A7" s="35" t="s">
        <v>100</v>
      </c>
      <c r="B7" s="32">
        <v>68.5</v>
      </c>
      <c r="C7" s="32">
        <v>77.099999999999994</v>
      </c>
      <c r="D7" s="32">
        <v>83.1</v>
      </c>
      <c r="E7" s="32">
        <v>90.6</v>
      </c>
      <c r="F7" s="33">
        <v>96.5</v>
      </c>
    </row>
    <row r="8" spans="1:7" ht="42" customHeight="1">
      <c r="A8" s="154" t="s">
        <v>143</v>
      </c>
      <c r="B8" s="155"/>
      <c r="C8" s="155"/>
      <c r="D8" s="155"/>
      <c r="E8" s="155"/>
      <c r="F8" s="155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F1"/>
    </sheetView>
  </sheetViews>
  <sheetFormatPr defaultColWidth="9.140625" defaultRowHeight="12.75"/>
  <cols>
    <col min="1" max="1" width="41.5703125" style="110" customWidth="1"/>
    <col min="2" max="2" width="18.28515625" style="110" bestFit="1" customWidth="1"/>
    <col min="3" max="6" width="15.7109375" style="110" customWidth="1"/>
    <col min="7" max="16384" width="9.140625" style="110"/>
  </cols>
  <sheetData>
    <row r="1" spans="1:7" ht="26.25" customHeight="1">
      <c r="A1" s="151" t="s">
        <v>151</v>
      </c>
      <c r="B1" s="152"/>
      <c r="C1" s="152"/>
      <c r="D1" s="152"/>
      <c r="E1" s="152"/>
      <c r="F1" s="152"/>
    </row>
    <row r="2" spans="1:7" ht="22.15" customHeight="1">
      <c r="A2" s="138" t="s">
        <v>89</v>
      </c>
      <c r="B2" s="149" t="s">
        <v>191</v>
      </c>
      <c r="C2" s="149"/>
      <c r="D2" s="149"/>
      <c r="E2" s="149"/>
      <c r="F2" s="150"/>
      <c r="G2" s="114" t="s">
        <v>13</v>
      </c>
    </row>
    <row r="3" spans="1:7" ht="39.75" customHeight="1">
      <c r="A3" s="138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 ht="18.75" customHeight="1">
      <c r="A4" s="138"/>
      <c r="B4" s="156" t="s">
        <v>104</v>
      </c>
      <c r="C4" s="156"/>
      <c r="D4" s="156"/>
      <c r="E4" s="156"/>
      <c r="F4" s="153"/>
    </row>
    <row r="5" spans="1:7" ht="20.100000000000001" customHeight="1">
      <c r="A5" s="121" t="s">
        <v>152</v>
      </c>
      <c r="B5" s="90">
        <v>48.6</v>
      </c>
      <c r="C5" s="90">
        <v>28.4</v>
      </c>
      <c r="D5" s="90">
        <v>28.5</v>
      </c>
      <c r="E5" s="90">
        <v>39.799999999999997</v>
      </c>
      <c r="F5" s="91">
        <v>29.2</v>
      </c>
    </row>
    <row r="6" spans="1:7" ht="20.100000000000001" customHeight="1">
      <c r="A6" s="111" t="s">
        <v>153</v>
      </c>
      <c r="B6" s="115">
        <v>34.700000000000003</v>
      </c>
      <c r="C6" s="115">
        <v>32.700000000000003</v>
      </c>
      <c r="D6" s="115">
        <v>65</v>
      </c>
      <c r="E6" s="115">
        <v>54.4</v>
      </c>
      <c r="F6" s="116">
        <v>58.2</v>
      </c>
    </row>
    <row r="7" spans="1:7" ht="20.100000000000001" customHeight="1">
      <c r="A7" s="111" t="s">
        <v>154</v>
      </c>
      <c r="B7" s="115">
        <v>16.7</v>
      </c>
      <c r="C7" s="115">
        <v>38.9</v>
      </c>
      <c r="D7" s="115">
        <v>6.5</v>
      </c>
      <c r="E7" s="115">
        <v>5.8</v>
      </c>
      <c r="F7" s="116">
        <v>12.6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F1"/>
    </sheetView>
  </sheetViews>
  <sheetFormatPr defaultColWidth="9.140625" defaultRowHeight="12.75"/>
  <cols>
    <col min="1" max="1" width="39.28515625" style="110" customWidth="1"/>
    <col min="2" max="6" width="16.7109375" style="110" customWidth="1"/>
    <col min="7" max="16384" width="9.140625" style="110"/>
  </cols>
  <sheetData>
    <row r="1" spans="1:7" ht="30" customHeight="1">
      <c r="A1" s="151" t="s">
        <v>155</v>
      </c>
      <c r="B1" s="152"/>
      <c r="C1" s="152"/>
      <c r="D1" s="152"/>
      <c r="E1" s="152"/>
      <c r="F1" s="152"/>
    </row>
    <row r="2" spans="1:7" ht="20.45" customHeight="1">
      <c r="A2" s="138" t="s">
        <v>89</v>
      </c>
      <c r="B2" s="149" t="s">
        <v>191</v>
      </c>
      <c r="C2" s="149"/>
      <c r="D2" s="149"/>
      <c r="E2" s="149"/>
      <c r="F2" s="150"/>
      <c r="G2" s="114" t="s">
        <v>13</v>
      </c>
    </row>
    <row r="3" spans="1:7" ht="33" customHeight="1">
      <c r="A3" s="138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 ht="22.5" customHeight="1">
      <c r="A4" s="138"/>
      <c r="B4" s="156" t="s">
        <v>90</v>
      </c>
      <c r="C4" s="156"/>
      <c r="D4" s="156"/>
      <c r="E4" s="156"/>
      <c r="F4" s="153"/>
    </row>
    <row r="5" spans="1:7" ht="20.100000000000001" customHeight="1">
      <c r="A5" s="121" t="s">
        <v>156</v>
      </c>
      <c r="B5" s="90">
        <v>12.4</v>
      </c>
      <c r="C5" s="90">
        <v>1.2</v>
      </c>
      <c r="D5" s="90">
        <v>19.8</v>
      </c>
      <c r="E5" s="90">
        <v>9.1</v>
      </c>
      <c r="F5" s="91">
        <v>10.9</v>
      </c>
    </row>
    <row r="6" spans="1:7" ht="27" customHeight="1">
      <c r="A6" s="111" t="s">
        <v>157</v>
      </c>
      <c r="B6" s="115">
        <v>15.5</v>
      </c>
      <c r="C6" s="115">
        <v>34.700000000000003</v>
      </c>
      <c r="D6" s="115">
        <v>7.6</v>
      </c>
      <c r="E6" s="115">
        <v>5.6</v>
      </c>
      <c r="F6" s="116">
        <v>22.1</v>
      </c>
    </row>
    <row r="7" spans="1:7" ht="39.75" customHeight="1">
      <c r="A7" s="111" t="s">
        <v>158</v>
      </c>
      <c r="B7" s="115">
        <v>5.9</v>
      </c>
      <c r="C7" s="115">
        <v>30.1</v>
      </c>
      <c r="D7" s="115">
        <v>0.4</v>
      </c>
      <c r="E7" s="115">
        <v>0</v>
      </c>
      <c r="F7" s="116">
        <v>2.4</v>
      </c>
    </row>
    <row r="8" spans="1:7" ht="27" customHeight="1">
      <c r="A8" s="111" t="s">
        <v>159</v>
      </c>
      <c r="B8" s="115">
        <v>17.100000000000001</v>
      </c>
      <c r="C8" s="115">
        <v>34.4</v>
      </c>
      <c r="D8" s="115">
        <v>4.2</v>
      </c>
      <c r="E8" s="115">
        <v>3.2</v>
      </c>
      <c r="F8" s="116">
        <v>13.6</v>
      </c>
    </row>
    <row r="9" spans="1:7" ht="27" customHeight="1">
      <c r="A9" s="111" t="s">
        <v>160</v>
      </c>
      <c r="B9" s="115">
        <v>11.5</v>
      </c>
      <c r="C9" s="115">
        <v>29.4</v>
      </c>
      <c r="D9" s="115">
        <v>10.1</v>
      </c>
      <c r="E9" s="115">
        <v>1.2</v>
      </c>
      <c r="F9" s="116">
        <v>6.3</v>
      </c>
    </row>
    <row r="10" spans="1:7" ht="20.100000000000001" customHeight="1">
      <c r="A10" s="111" t="s">
        <v>161</v>
      </c>
      <c r="B10" s="115">
        <v>64.3</v>
      </c>
      <c r="C10" s="115">
        <v>52.3</v>
      </c>
      <c r="D10" s="115">
        <v>18.8</v>
      </c>
      <c r="E10" s="115">
        <v>10.9</v>
      </c>
      <c r="F10" s="116">
        <v>14.5</v>
      </c>
    </row>
    <row r="11" spans="1:7" ht="27" customHeight="1">
      <c r="A11" s="111" t="s">
        <v>162</v>
      </c>
      <c r="B11" s="115">
        <v>12.7</v>
      </c>
      <c r="C11" s="115">
        <v>7.5</v>
      </c>
      <c r="D11" s="115">
        <v>13.1</v>
      </c>
      <c r="E11" s="115">
        <v>4.7</v>
      </c>
      <c r="F11" s="116">
        <v>11.5</v>
      </c>
    </row>
    <row r="12" spans="1:7" ht="27" customHeight="1">
      <c r="A12" s="111" t="s">
        <v>163</v>
      </c>
      <c r="B12" s="115">
        <v>13.4</v>
      </c>
      <c r="C12" s="115">
        <v>39.700000000000003</v>
      </c>
      <c r="D12" s="115">
        <v>6.8</v>
      </c>
      <c r="E12" s="115">
        <v>5.2</v>
      </c>
      <c r="F12" s="116">
        <v>21.7</v>
      </c>
    </row>
    <row r="13" spans="1:7" ht="27" customHeight="1">
      <c r="A13" s="111" t="s">
        <v>164</v>
      </c>
      <c r="B13" s="115">
        <v>20.8</v>
      </c>
      <c r="C13" s="115">
        <v>37.799999999999997</v>
      </c>
      <c r="D13" s="115">
        <v>53</v>
      </c>
      <c r="E13" s="115">
        <v>71.7</v>
      </c>
      <c r="F13" s="116">
        <v>40.5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pane xSplit="1" ySplit="2" topLeftCell="B30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96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101" t="s">
        <v>82</v>
      </c>
      <c r="B2" s="81" t="s">
        <v>83</v>
      </c>
      <c r="C2" s="102" t="s">
        <v>14</v>
      </c>
      <c r="D2" s="99" t="s">
        <v>87</v>
      </c>
      <c r="E2" s="8" t="s">
        <v>13</v>
      </c>
    </row>
    <row r="3" spans="1:11">
      <c r="A3" s="35">
        <v>2019</v>
      </c>
      <c r="B3" s="67" t="s">
        <v>68</v>
      </c>
      <c r="C3" s="59">
        <v>113.6</v>
      </c>
      <c r="D3" s="60">
        <v>109.4</v>
      </c>
      <c r="E3" s="61"/>
      <c r="G3" s="9"/>
      <c r="H3" s="9"/>
    </row>
    <row r="4" spans="1:11">
      <c r="A4" s="35"/>
      <c r="B4" s="67" t="s">
        <v>69</v>
      </c>
      <c r="C4" s="59">
        <v>113.8</v>
      </c>
      <c r="D4" s="60">
        <v>111.4</v>
      </c>
      <c r="E4" s="61"/>
      <c r="G4" s="9"/>
      <c r="H4" s="9"/>
    </row>
    <row r="5" spans="1:11">
      <c r="A5" s="35"/>
      <c r="B5" s="67" t="s">
        <v>70</v>
      </c>
      <c r="C5" s="59">
        <v>114</v>
      </c>
      <c r="D5" s="60">
        <v>111.4</v>
      </c>
      <c r="E5" s="61"/>
      <c r="G5" s="9"/>
      <c r="H5" s="9"/>
    </row>
    <row r="6" spans="1:11">
      <c r="A6" s="35"/>
      <c r="B6" s="67" t="s">
        <v>71</v>
      </c>
      <c r="C6" s="59">
        <v>114</v>
      </c>
      <c r="D6" s="60">
        <v>111.2</v>
      </c>
      <c r="E6" s="61"/>
      <c r="G6" s="9"/>
      <c r="H6" s="9"/>
    </row>
    <row r="7" spans="1:11">
      <c r="A7" s="35"/>
      <c r="B7" s="67" t="s">
        <v>72</v>
      </c>
      <c r="C7" s="59">
        <v>113.8</v>
      </c>
      <c r="D7" s="60">
        <v>110.9</v>
      </c>
      <c r="E7" s="61"/>
      <c r="G7" s="9"/>
      <c r="H7" s="9"/>
    </row>
    <row r="8" spans="1:11">
      <c r="A8" s="35"/>
      <c r="B8" s="67" t="s">
        <v>73</v>
      </c>
      <c r="C8" s="59">
        <v>114</v>
      </c>
      <c r="D8" s="60">
        <v>110.9</v>
      </c>
      <c r="E8" s="61"/>
      <c r="G8" s="9"/>
      <c r="H8" s="9"/>
    </row>
    <row r="9" spans="1:11" ht="12.75" customHeight="1">
      <c r="A9" s="35"/>
      <c r="B9" s="67" t="s">
        <v>74</v>
      </c>
      <c r="C9" s="59">
        <v>114.1</v>
      </c>
      <c r="D9" s="60">
        <v>110.6</v>
      </c>
      <c r="E9" s="61"/>
      <c r="G9" s="9"/>
      <c r="H9" s="9"/>
    </row>
    <row r="10" spans="1:11">
      <c r="A10" s="35"/>
      <c r="B10" s="67" t="s">
        <v>75</v>
      </c>
      <c r="C10" s="59">
        <v>114</v>
      </c>
      <c r="D10" s="60">
        <v>110.4</v>
      </c>
      <c r="E10" s="61"/>
      <c r="G10" s="9"/>
      <c r="H10" s="9"/>
    </row>
    <row r="11" spans="1:11">
      <c r="A11" s="35"/>
      <c r="B11" s="67" t="s">
        <v>76</v>
      </c>
      <c r="C11" s="59">
        <v>113.9</v>
      </c>
      <c r="D11" s="60">
        <v>110.3</v>
      </c>
      <c r="E11" s="61"/>
      <c r="G11" s="9"/>
      <c r="H11" s="9"/>
    </row>
    <row r="12" spans="1:11">
      <c r="A12" s="35"/>
      <c r="B12" s="66" t="s">
        <v>77</v>
      </c>
      <c r="C12" s="32">
        <v>113.9</v>
      </c>
      <c r="D12" s="33">
        <v>110.2</v>
      </c>
      <c r="E12" s="9"/>
      <c r="G12" s="9"/>
      <c r="H12" s="9"/>
    </row>
    <row r="13" spans="1:11">
      <c r="A13" s="35"/>
      <c r="B13" s="66" t="s">
        <v>78</v>
      </c>
      <c r="C13" s="32">
        <v>114.1</v>
      </c>
      <c r="D13" s="33">
        <v>110.1</v>
      </c>
      <c r="E13" s="9"/>
      <c r="G13" s="9"/>
      <c r="H13" s="9"/>
    </row>
    <row r="14" spans="1:11">
      <c r="A14" s="35"/>
      <c r="B14" s="66" t="s">
        <v>79</v>
      </c>
      <c r="C14" s="32">
        <v>114.1</v>
      </c>
      <c r="D14" s="33">
        <v>110</v>
      </c>
      <c r="E14" s="9"/>
      <c r="G14" s="9"/>
      <c r="H14" s="9"/>
    </row>
    <row r="15" spans="1:11">
      <c r="A15" s="35">
        <v>2020</v>
      </c>
      <c r="B15" s="66" t="s">
        <v>68</v>
      </c>
      <c r="C15" s="32">
        <v>114.9</v>
      </c>
      <c r="D15" s="33">
        <v>108.7</v>
      </c>
      <c r="E15" s="9"/>
      <c r="G15" s="9"/>
      <c r="H15" s="9"/>
    </row>
    <row r="16" spans="1:11">
      <c r="A16" s="35"/>
      <c r="B16" s="66" t="s">
        <v>69</v>
      </c>
      <c r="C16" s="32">
        <v>115</v>
      </c>
      <c r="D16" s="33">
        <v>108.6</v>
      </c>
      <c r="E16" s="9"/>
      <c r="G16" s="9"/>
      <c r="H16" s="9"/>
    </row>
    <row r="17" spans="1:8">
      <c r="A17" s="35"/>
      <c r="B17" s="66" t="s">
        <v>70</v>
      </c>
      <c r="C17" s="32">
        <v>114.4</v>
      </c>
      <c r="D17" s="33">
        <v>107.6</v>
      </c>
      <c r="E17" s="9"/>
      <c r="G17" s="9"/>
      <c r="H17" s="9"/>
    </row>
    <row r="18" spans="1:8">
      <c r="A18" s="35"/>
      <c r="B18" s="66" t="s">
        <v>71</v>
      </c>
      <c r="C18" s="32">
        <v>111.7</v>
      </c>
      <c r="D18" s="33">
        <v>106</v>
      </c>
      <c r="E18" s="9"/>
      <c r="G18" s="9"/>
      <c r="H18" s="9"/>
    </row>
    <row r="19" spans="1:8">
      <c r="A19" s="35"/>
      <c r="B19" s="66" t="s">
        <v>72</v>
      </c>
      <c r="C19" s="32">
        <v>110.1</v>
      </c>
      <c r="D19" s="33">
        <v>105</v>
      </c>
      <c r="E19" s="9"/>
      <c r="G19" s="9"/>
      <c r="H19" s="9"/>
    </row>
    <row r="20" spans="1:8">
      <c r="A20" s="35"/>
      <c r="B20" s="66" t="s">
        <v>73</v>
      </c>
      <c r="C20" s="32">
        <v>110.3</v>
      </c>
      <c r="D20" s="33">
        <v>105.3</v>
      </c>
      <c r="E20" s="9"/>
      <c r="G20" s="9"/>
      <c r="H20" s="9"/>
    </row>
    <row r="21" spans="1:8">
      <c r="A21" s="35"/>
      <c r="B21" s="66" t="s">
        <v>74</v>
      </c>
      <c r="C21" s="32">
        <v>111.5</v>
      </c>
      <c r="D21" s="33">
        <v>105.9</v>
      </c>
      <c r="E21" s="9"/>
      <c r="G21" s="9"/>
      <c r="H21" s="9"/>
    </row>
    <row r="22" spans="1:8">
      <c r="A22" s="35"/>
      <c r="B22" s="66" t="s">
        <v>75</v>
      </c>
      <c r="C22" s="32">
        <v>112.3</v>
      </c>
      <c r="D22" s="33">
        <v>106.5</v>
      </c>
      <c r="E22" s="9"/>
      <c r="G22" s="9"/>
      <c r="H22" s="9"/>
    </row>
    <row r="23" spans="1:8">
      <c r="A23" s="35"/>
      <c r="B23" s="66" t="s">
        <v>76</v>
      </c>
      <c r="C23" s="32">
        <v>112.6</v>
      </c>
      <c r="D23" s="33">
        <v>106.7</v>
      </c>
      <c r="E23" s="9"/>
      <c r="G23" s="9"/>
      <c r="H23" s="9"/>
    </row>
    <row r="24" spans="1:8">
      <c r="A24" s="35"/>
      <c r="B24" s="66" t="s">
        <v>77</v>
      </c>
      <c r="C24" s="32">
        <v>112.7</v>
      </c>
      <c r="D24" s="33">
        <v>106.7</v>
      </c>
      <c r="E24" s="9"/>
      <c r="G24" s="9"/>
      <c r="H24" s="9"/>
    </row>
    <row r="25" spans="1:8">
      <c r="A25" s="35"/>
      <c r="B25" s="66" t="s">
        <v>78</v>
      </c>
      <c r="C25" s="32">
        <v>112.7</v>
      </c>
      <c r="D25" s="33">
        <v>106.6</v>
      </c>
      <c r="E25" s="9"/>
      <c r="G25" s="9"/>
      <c r="H25" s="9"/>
    </row>
    <row r="26" spans="1:8">
      <c r="A26" s="35"/>
      <c r="B26" s="66" t="s">
        <v>79</v>
      </c>
      <c r="C26" s="32">
        <v>112.9</v>
      </c>
      <c r="D26" s="33">
        <v>106.5</v>
      </c>
      <c r="E26" s="9"/>
      <c r="G26" s="9"/>
      <c r="H26" s="9"/>
    </row>
    <row r="27" spans="1:8">
      <c r="A27" s="35">
        <v>2021</v>
      </c>
      <c r="B27" s="66" t="s">
        <v>68</v>
      </c>
      <c r="C27" s="32">
        <v>112.7</v>
      </c>
      <c r="D27" s="33">
        <v>105.5</v>
      </c>
    </row>
    <row r="28" spans="1:8">
      <c r="A28" s="35"/>
      <c r="B28" s="66" t="s">
        <v>69</v>
      </c>
      <c r="C28" s="32">
        <v>113</v>
      </c>
      <c r="D28" s="33">
        <v>105.7</v>
      </c>
    </row>
    <row r="29" spans="1:8">
      <c r="A29" s="35"/>
      <c r="B29" s="66" t="s">
        <v>70</v>
      </c>
      <c r="C29" s="32">
        <v>112.9</v>
      </c>
      <c r="D29" s="33">
        <v>105.8</v>
      </c>
    </row>
    <row r="30" spans="1:8">
      <c r="A30" s="35"/>
      <c r="B30" s="66" t="s">
        <v>71</v>
      </c>
      <c r="C30" s="32">
        <v>112.7</v>
      </c>
      <c r="D30" s="33">
        <v>105.8</v>
      </c>
    </row>
    <row r="31" spans="1:8">
      <c r="A31" s="35"/>
      <c r="B31" s="66" t="s">
        <v>72</v>
      </c>
      <c r="C31" s="32">
        <v>113</v>
      </c>
      <c r="D31" s="33">
        <v>105.8</v>
      </c>
    </row>
    <row r="32" spans="1:8">
      <c r="A32" s="35"/>
      <c r="B32" s="66" t="s">
        <v>73</v>
      </c>
      <c r="C32" s="32">
        <v>113.3</v>
      </c>
      <c r="D32" s="33">
        <v>105.7</v>
      </c>
    </row>
    <row r="33" spans="1:4">
      <c r="A33" s="35"/>
      <c r="B33" s="66" t="s">
        <v>74</v>
      </c>
      <c r="C33" s="32">
        <v>113.3</v>
      </c>
      <c r="D33" s="33">
        <v>105.7</v>
      </c>
    </row>
    <row r="34" spans="1:4">
      <c r="A34" s="35"/>
      <c r="B34" s="66" t="s">
        <v>75</v>
      </c>
      <c r="C34" s="32">
        <v>113.1</v>
      </c>
      <c r="D34" s="33">
        <v>105.9</v>
      </c>
    </row>
    <row r="35" spans="1:4">
      <c r="A35" s="35"/>
      <c r="B35" s="66" t="s">
        <v>76</v>
      </c>
      <c r="C35" s="32">
        <v>113</v>
      </c>
      <c r="D35" s="33">
        <v>105.7</v>
      </c>
    </row>
    <row r="36" spans="1:4">
      <c r="A36" s="35"/>
      <c r="B36" s="66" t="s">
        <v>77</v>
      </c>
      <c r="C36" s="32">
        <v>113.1</v>
      </c>
      <c r="D36" s="33">
        <v>105.7</v>
      </c>
    </row>
    <row r="37" spans="1:4">
      <c r="A37" s="35"/>
      <c r="B37" s="66" t="s">
        <v>78</v>
      </c>
      <c r="C37" s="32">
        <v>113.3</v>
      </c>
      <c r="D37" s="33">
        <v>105.6</v>
      </c>
    </row>
    <row r="38" spans="1:4">
      <c r="A38" s="35"/>
      <c r="B38" s="66" t="s">
        <v>79</v>
      </c>
      <c r="C38" s="32">
        <v>113.3</v>
      </c>
      <c r="D38" s="33">
        <v>105.6</v>
      </c>
    </row>
    <row r="39" spans="1:4">
      <c r="A39" s="35">
        <v>2022</v>
      </c>
      <c r="B39" s="66" t="s">
        <v>68</v>
      </c>
      <c r="C39" s="32">
        <v>115</v>
      </c>
      <c r="D39" s="33">
        <v>107.2</v>
      </c>
    </row>
    <row r="40" spans="1:4">
      <c r="A40" s="35"/>
      <c r="B40" s="66" t="s">
        <v>69</v>
      </c>
      <c r="C40" s="32">
        <v>115.2</v>
      </c>
      <c r="D40" s="33">
        <v>107.1</v>
      </c>
    </row>
    <row r="41" spans="1:4">
      <c r="A41" s="35"/>
      <c r="B41" s="66" t="s">
        <v>70</v>
      </c>
      <c r="C41" s="32">
        <v>115.4</v>
      </c>
      <c r="D41" s="33">
        <v>107.3</v>
      </c>
    </row>
    <row r="42" spans="1:4">
      <c r="A42" s="35"/>
      <c r="B42" s="66" t="s">
        <v>71</v>
      </c>
      <c r="C42" s="32">
        <v>115.6</v>
      </c>
      <c r="D42" s="33">
        <v>107.5</v>
      </c>
    </row>
    <row r="43" spans="1:4">
      <c r="A43" s="35"/>
      <c r="B43" s="66" t="s">
        <v>72</v>
      </c>
      <c r="C43" s="32">
        <v>115.5</v>
      </c>
      <c r="D43" s="33">
        <v>107.2</v>
      </c>
    </row>
    <row r="44" spans="1:4">
      <c r="A44" s="35"/>
      <c r="B44" s="66" t="s">
        <v>73</v>
      </c>
      <c r="C44" s="32">
        <v>115.6</v>
      </c>
      <c r="D44" s="33">
        <v>107</v>
      </c>
    </row>
    <row r="45" spans="1:4">
      <c r="A45" s="35"/>
      <c r="B45" s="66" t="s">
        <v>74</v>
      </c>
      <c r="C45" s="32">
        <v>115.8</v>
      </c>
      <c r="D45" s="33">
        <v>107.1</v>
      </c>
    </row>
    <row r="46" spans="1:4">
      <c r="A46" s="35"/>
      <c r="B46" s="66" t="s">
        <v>75</v>
      </c>
      <c r="C46" s="32">
        <v>115.7</v>
      </c>
      <c r="D46" s="33">
        <v>106.9</v>
      </c>
    </row>
    <row r="47" spans="1:4">
      <c r="B47" s="66" t="s">
        <v>76</v>
      </c>
      <c r="C47" s="32">
        <v>115.6</v>
      </c>
      <c r="D47" s="33">
        <v>106.6</v>
      </c>
    </row>
    <row r="48" spans="1:4">
      <c r="B48" s="66" t="s">
        <v>77</v>
      </c>
      <c r="C48" s="32">
        <v>115.7</v>
      </c>
      <c r="D48" s="33">
        <v>106.9</v>
      </c>
    </row>
    <row r="49" spans="1:4">
      <c r="B49" s="66" t="s">
        <v>78</v>
      </c>
      <c r="C49" s="32">
        <v>115.8</v>
      </c>
      <c r="D49" s="33">
        <v>106.6</v>
      </c>
    </row>
    <row r="50" spans="1:4">
      <c r="B50" s="66" t="s">
        <v>79</v>
      </c>
      <c r="C50" s="59">
        <v>115.8</v>
      </c>
      <c r="D50" s="60">
        <v>106.4</v>
      </c>
    </row>
    <row r="51" spans="1:4">
      <c r="A51" s="1">
        <v>2023</v>
      </c>
      <c r="B51" s="66" t="s">
        <v>68</v>
      </c>
      <c r="C51" s="59">
        <v>116.3</v>
      </c>
      <c r="D51" s="60">
        <v>106.2</v>
      </c>
    </row>
    <row r="52" spans="1:4">
      <c r="B52" s="66" t="s">
        <v>69</v>
      </c>
      <c r="C52" s="32">
        <v>116.2</v>
      </c>
      <c r="D52" s="33">
        <v>105.9</v>
      </c>
    </row>
    <row r="53" spans="1:4">
      <c r="B53" s="66" t="s">
        <v>70</v>
      </c>
      <c r="C53" s="59">
        <v>116.1</v>
      </c>
      <c r="D53" s="33">
        <v>105.7</v>
      </c>
    </row>
    <row r="54" spans="1:4">
      <c r="A54" s="35"/>
      <c r="B54" s="66" t="s">
        <v>71</v>
      </c>
      <c r="C54" s="32">
        <v>116.2</v>
      </c>
      <c r="D54" s="33">
        <v>105.2</v>
      </c>
    </row>
    <row r="55" spans="1:4">
      <c r="A55" s="35"/>
      <c r="B55" s="66" t="s">
        <v>72</v>
      </c>
      <c r="C55" s="32">
        <v>116.1</v>
      </c>
      <c r="D55" s="33">
        <v>105.1</v>
      </c>
    </row>
    <row r="56" spans="1:4">
      <c r="A56" s="35"/>
      <c r="B56" s="66" t="s">
        <v>73</v>
      </c>
      <c r="C56" s="32">
        <v>116</v>
      </c>
      <c r="D56" s="33">
        <v>105</v>
      </c>
    </row>
    <row r="57" spans="1:4">
      <c r="A57" s="35"/>
      <c r="B57" s="66" t="s">
        <v>74</v>
      </c>
      <c r="C57" s="32">
        <v>116</v>
      </c>
      <c r="D57" s="33">
        <v>105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F1"/>
    </sheetView>
  </sheetViews>
  <sheetFormatPr defaultColWidth="8.85546875" defaultRowHeight="15"/>
  <cols>
    <col min="1" max="1" width="34.85546875" style="112" customWidth="1"/>
    <col min="2" max="6" width="16.28515625" style="112" customWidth="1"/>
    <col min="7" max="16384" width="8.85546875" style="112"/>
  </cols>
  <sheetData>
    <row r="1" spans="1:7" ht="43.5" customHeight="1">
      <c r="A1" s="151" t="s">
        <v>165</v>
      </c>
      <c r="B1" s="152"/>
      <c r="C1" s="152"/>
      <c r="D1" s="152"/>
      <c r="E1" s="152"/>
      <c r="F1" s="152"/>
    </row>
    <row r="2" spans="1:7">
      <c r="A2" s="133" t="s">
        <v>89</v>
      </c>
      <c r="B2" s="159" t="s">
        <v>191</v>
      </c>
      <c r="C2" s="160"/>
      <c r="D2" s="160"/>
      <c r="E2" s="160"/>
      <c r="F2" s="160"/>
      <c r="G2" s="114" t="s">
        <v>13</v>
      </c>
    </row>
    <row r="3" spans="1:7" ht="25.5">
      <c r="A3" s="157"/>
      <c r="B3" s="120" t="s">
        <v>2</v>
      </c>
      <c r="C3" s="118" t="s">
        <v>0</v>
      </c>
      <c r="D3" s="120" t="s">
        <v>29</v>
      </c>
      <c r="E3" s="120" t="s">
        <v>28</v>
      </c>
      <c r="F3" s="119" t="s">
        <v>120</v>
      </c>
    </row>
    <row r="4" spans="1:7">
      <c r="A4" s="158"/>
      <c r="B4" s="161" t="s">
        <v>90</v>
      </c>
      <c r="C4" s="156"/>
      <c r="D4" s="156"/>
      <c r="E4" s="156"/>
      <c r="F4" s="153"/>
    </row>
    <row r="5" spans="1:7">
      <c r="A5" s="121" t="s">
        <v>166</v>
      </c>
      <c r="B5" s="90">
        <v>59.2</v>
      </c>
      <c r="C5" s="90">
        <v>66.900000000000006</v>
      </c>
      <c r="D5" s="90">
        <v>35.6</v>
      </c>
      <c r="E5" s="90">
        <v>51.3</v>
      </c>
      <c r="F5" s="91">
        <v>45.6</v>
      </c>
    </row>
    <row r="6" spans="1:7" ht="25.5">
      <c r="A6" s="111" t="s">
        <v>167</v>
      </c>
      <c r="B6" s="115">
        <v>17.8</v>
      </c>
      <c r="C6" s="115">
        <v>5.6</v>
      </c>
      <c r="D6" s="115">
        <v>5.7</v>
      </c>
      <c r="E6" s="115">
        <v>19.600000000000001</v>
      </c>
      <c r="F6" s="116">
        <v>5.5</v>
      </c>
    </row>
    <row r="7" spans="1:7" ht="25.5">
      <c r="A7" s="111" t="s">
        <v>168</v>
      </c>
      <c r="B7" s="115">
        <v>11.5</v>
      </c>
      <c r="C7" s="115">
        <v>3.3</v>
      </c>
      <c r="D7" s="115">
        <v>11.7</v>
      </c>
      <c r="E7" s="115">
        <v>7</v>
      </c>
      <c r="F7" s="116">
        <v>3.7</v>
      </c>
    </row>
    <row r="8" spans="1:7" ht="15" customHeight="1">
      <c r="A8" s="111" t="s">
        <v>169</v>
      </c>
      <c r="B8" s="115">
        <v>9.1999999999999993</v>
      </c>
      <c r="C8" s="115">
        <v>16.2</v>
      </c>
      <c r="D8" s="115">
        <v>5.8</v>
      </c>
      <c r="E8" s="115">
        <v>13.5</v>
      </c>
      <c r="F8" s="116">
        <v>11</v>
      </c>
    </row>
    <row r="9" spans="1:7" ht="15" customHeight="1">
      <c r="A9" s="111" t="s">
        <v>170</v>
      </c>
      <c r="B9" s="115">
        <v>2.7</v>
      </c>
      <c r="C9" s="115">
        <v>1.4</v>
      </c>
      <c r="D9" s="115">
        <v>2.1</v>
      </c>
      <c r="E9" s="115">
        <v>3.2</v>
      </c>
      <c r="F9" s="116">
        <v>0.4</v>
      </c>
    </row>
    <row r="10" spans="1:7">
      <c r="A10" s="111" t="s">
        <v>171</v>
      </c>
      <c r="B10" s="115">
        <v>48.1</v>
      </c>
      <c r="C10" s="115">
        <v>71.7</v>
      </c>
      <c r="D10" s="115">
        <v>49</v>
      </c>
      <c r="E10" s="115">
        <v>63.6</v>
      </c>
      <c r="F10" s="116">
        <v>56</v>
      </c>
    </row>
    <row r="11" spans="1:7" ht="25.5">
      <c r="A11" s="111" t="s">
        <v>172</v>
      </c>
      <c r="B11" s="115">
        <v>25.4</v>
      </c>
      <c r="C11" s="115">
        <v>16.3</v>
      </c>
      <c r="D11" s="115">
        <v>34</v>
      </c>
      <c r="E11" s="115">
        <v>35.6</v>
      </c>
      <c r="F11" s="116">
        <v>32.799999999999997</v>
      </c>
    </row>
    <row r="12" spans="1:7" ht="12" customHeight="1">
      <c r="A12" s="111" t="s">
        <v>173</v>
      </c>
      <c r="B12" s="115">
        <v>36.200000000000003</v>
      </c>
      <c r="C12" s="115">
        <v>54.3</v>
      </c>
      <c r="D12" s="115">
        <v>43.2</v>
      </c>
      <c r="E12" s="115">
        <v>35.6</v>
      </c>
      <c r="F12" s="116">
        <v>21.5</v>
      </c>
    </row>
    <row r="13" spans="1:7" ht="33.75" customHeight="1">
      <c r="A13" s="111" t="s">
        <v>174</v>
      </c>
      <c r="B13" s="115">
        <v>29.5</v>
      </c>
      <c r="C13" s="115">
        <v>18.600000000000001</v>
      </c>
      <c r="D13" s="115">
        <v>7.7</v>
      </c>
      <c r="E13" s="115">
        <v>18.100000000000001</v>
      </c>
      <c r="F13" s="116">
        <v>6.3</v>
      </c>
    </row>
    <row r="14" spans="1:7">
      <c r="A14" s="111" t="s">
        <v>175</v>
      </c>
      <c r="B14" s="115">
        <v>9.9</v>
      </c>
      <c r="C14" s="115">
        <v>4.3</v>
      </c>
      <c r="D14" s="115">
        <v>23.7</v>
      </c>
      <c r="E14" s="115">
        <v>14.6</v>
      </c>
      <c r="F14" s="116">
        <v>19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F1"/>
    </sheetView>
  </sheetViews>
  <sheetFormatPr defaultColWidth="8.85546875" defaultRowHeight="15"/>
  <cols>
    <col min="1" max="1" width="21" style="112" customWidth="1"/>
    <col min="2" max="6" width="16.7109375" style="112" customWidth="1"/>
    <col min="7" max="16384" width="8.85546875" style="112"/>
  </cols>
  <sheetData>
    <row r="1" spans="1:7" ht="28.5" customHeight="1">
      <c r="A1" s="151" t="s">
        <v>176</v>
      </c>
      <c r="B1" s="152"/>
      <c r="C1" s="152"/>
      <c r="D1" s="152"/>
      <c r="E1" s="152"/>
      <c r="F1" s="152"/>
    </row>
    <row r="2" spans="1:7">
      <c r="A2" s="138" t="s">
        <v>89</v>
      </c>
      <c r="B2" s="149" t="s">
        <v>191</v>
      </c>
      <c r="C2" s="149"/>
      <c r="D2" s="149"/>
      <c r="E2" s="149"/>
      <c r="F2" s="150"/>
      <c r="G2" s="114" t="s">
        <v>13</v>
      </c>
    </row>
    <row r="3" spans="1:7" ht="25.5">
      <c r="A3" s="138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>
      <c r="A4" s="138"/>
      <c r="B4" s="156" t="s">
        <v>104</v>
      </c>
      <c r="C4" s="156"/>
      <c r="D4" s="156"/>
      <c r="E4" s="156"/>
      <c r="F4" s="153"/>
    </row>
    <row r="5" spans="1:7">
      <c r="A5" s="121" t="s">
        <v>177</v>
      </c>
      <c r="B5" s="90">
        <v>2.7</v>
      </c>
      <c r="C5" s="90">
        <v>0.3</v>
      </c>
      <c r="D5" s="90">
        <v>0</v>
      </c>
      <c r="E5" s="90">
        <v>0.4</v>
      </c>
      <c r="F5" s="91">
        <v>0</v>
      </c>
    </row>
    <row r="6" spans="1:7">
      <c r="A6" s="111" t="s">
        <v>178</v>
      </c>
      <c r="B6" s="115">
        <v>49.4</v>
      </c>
      <c r="C6" s="115">
        <v>68.599999999999994</v>
      </c>
      <c r="D6" s="115">
        <v>66.5</v>
      </c>
      <c r="E6" s="115">
        <v>47.5</v>
      </c>
      <c r="F6" s="116">
        <v>64.599999999999994</v>
      </c>
    </row>
    <row r="7" spans="1:7">
      <c r="A7" s="111" t="s">
        <v>179</v>
      </c>
      <c r="B7" s="115">
        <v>47.9</v>
      </c>
      <c r="C7" s="115">
        <v>31.1</v>
      </c>
      <c r="D7" s="115">
        <v>33.5</v>
      </c>
      <c r="E7" s="115">
        <v>52.1</v>
      </c>
      <c r="F7" s="116">
        <v>35.4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B13" sqref="B13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133" t="s">
        <v>82</v>
      </c>
      <c r="B2" s="135" t="s">
        <v>83</v>
      </c>
      <c r="C2" s="102" t="s">
        <v>14</v>
      </c>
      <c r="D2" s="106" t="s">
        <v>87</v>
      </c>
      <c r="E2" s="8" t="s">
        <v>13</v>
      </c>
    </row>
    <row r="3" spans="1:15">
      <c r="A3" s="134"/>
      <c r="B3" s="136"/>
      <c r="C3" s="131" t="s">
        <v>90</v>
      </c>
      <c r="D3" s="132"/>
      <c r="F3" s="11"/>
      <c r="N3" s="11"/>
      <c r="O3" s="11"/>
    </row>
    <row r="4" spans="1:15" ht="13.7" customHeight="1">
      <c r="A4" s="74">
        <v>2020</v>
      </c>
      <c r="B4" s="67" t="s">
        <v>79</v>
      </c>
      <c r="C4" s="59">
        <v>6.8</v>
      </c>
      <c r="D4" s="60">
        <v>9.5</v>
      </c>
    </row>
    <row r="5" spans="1:15" ht="13.7" customHeight="1">
      <c r="A5" s="74">
        <v>2021</v>
      </c>
      <c r="B5" s="67" t="s">
        <v>68</v>
      </c>
      <c r="C5" s="59">
        <v>7</v>
      </c>
      <c r="D5" s="72">
        <v>9.9</v>
      </c>
    </row>
    <row r="6" spans="1:15" ht="13.7" customHeight="1">
      <c r="A6" s="74"/>
      <c r="B6" s="67" t="s">
        <v>69</v>
      </c>
      <c r="C6" s="59">
        <v>7.1</v>
      </c>
      <c r="D6" s="72">
        <v>9.9</v>
      </c>
    </row>
    <row r="7" spans="1:15" ht="13.7" customHeight="1">
      <c r="A7" s="74"/>
      <c r="B7" s="67" t="s">
        <v>70</v>
      </c>
      <c r="C7" s="59">
        <v>6.9</v>
      </c>
      <c r="D7" s="72">
        <v>9.6999999999999993</v>
      </c>
    </row>
    <row r="8" spans="1:15" ht="13.7" customHeight="1">
      <c r="A8" s="74"/>
      <c r="B8" s="67" t="s">
        <v>71</v>
      </c>
      <c r="C8" s="59">
        <v>6.8</v>
      </c>
      <c r="D8" s="72">
        <v>9.4</v>
      </c>
    </row>
    <row r="9" spans="1:15" ht="13.7" customHeight="1">
      <c r="A9" s="74"/>
      <c r="B9" s="67" t="s">
        <v>72</v>
      </c>
      <c r="C9" s="59">
        <v>6.6</v>
      </c>
      <c r="D9" s="72">
        <v>9.1999999999999993</v>
      </c>
    </row>
    <row r="10" spans="1:15" ht="13.7" customHeight="1">
      <c r="A10" s="74"/>
      <c r="B10" s="67" t="s">
        <v>73</v>
      </c>
      <c r="C10" s="59">
        <v>6.4</v>
      </c>
      <c r="D10" s="72">
        <v>8.9</v>
      </c>
    </row>
    <row r="11" spans="1:15" ht="13.7" customHeight="1">
      <c r="A11" s="74"/>
      <c r="B11" s="67" t="s">
        <v>74</v>
      </c>
      <c r="C11" s="59">
        <v>6.3</v>
      </c>
      <c r="D11" s="72">
        <v>8.6999999999999993</v>
      </c>
    </row>
    <row r="12" spans="1:15" ht="13.7" customHeight="1">
      <c r="A12" s="74"/>
      <c r="B12" s="67" t="s">
        <v>75</v>
      </c>
      <c r="C12" s="59">
        <v>6.2</v>
      </c>
      <c r="D12" s="72">
        <v>8.6</v>
      </c>
    </row>
    <row r="13" spans="1:15" ht="13.7" customHeight="1">
      <c r="A13" s="74"/>
      <c r="B13" s="67" t="s">
        <v>76</v>
      </c>
      <c r="C13" s="59">
        <v>6.1</v>
      </c>
      <c r="D13" s="72">
        <v>8.4</v>
      </c>
    </row>
    <row r="14" spans="1:15" ht="13.7" customHeight="1">
      <c r="A14" s="74"/>
      <c r="B14" s="67" t="s">
        <v>77</v>
      </c>
      <c r="C14" s="59">
        <v>5.9</v>
      </c>
      <c r="D14" s="72">
        <v>8.1999999999999993</v>
      </c>
    </row>
    <row r="15" spans="1:15" ht="13.7" customHeight="1">
      <c r="A15" s="74"/>
      <c r="B15" s="67" t="s">
        <v>78</v>
      </c>
      <c r="C15" s="59">
        <v>5.8</v>
      </c>
      <c r="D15" s="72">
        <v>8.1</v>
      </c>
    </row>
    <row r="16" spans="1:15" ht="13.7" customHeight="1">
      <c r="A16" s="74"/>
      <c r="B16" s="67" t="s">
        <v>79</v>
      </c>
      <c r="C16" s="59">
        <v>5.8</v>
      </c>
      <c r="D16" s="72">
        <v>8.1</v>
      </c>
    </row>
    <row r="17" spans="1:4" ht="13.7" customHeight="1">
      <c r="A17" s="74">
        <v>2022</v>
      </c>
      <c r="B17" s="67" t="s">
        <v>68</v>
      </c>
      <c r="C17" s="59">
        <v>5.9</v>
      </c>
      <c r="D17" s="72">
        <v>8.3000000000000007</v>
      </c>
    </row>
    <row r="18" spans="1:4" ht="13.7" customHeight="1">
      <c r="A18" s="74"/>
      <c r="B18" s="67" t="s">
        <v>69</v>
      </c>
      <c r="C18" s="59">
        <v>5.9</v>
      </c>
      <c r="D18" s="72">
        <v>8.1999999999999993</v>
      </c>
    </row>
    <row r="19" spans="1:4" ht="13.7" customHeight="1">
      <c r="A19" s="74"/>
      <c r="B19" s="67" t="s">
        <v>70</v>
      </c>
      <c r="C19" s="59">
        <v>5.8</v>
      </c>
      <c r="D19" s="60">
        <v>8</v>
      </c>
    </row>
    <row r="20" spans="1:4" ht="13.7" customHeight="1">
      <c r="A20" s="74"/>
      <c r="B20" s="67" t="s">
        <v>71</v>
      </c>
      <c r="C20" s="59">
        <v>5.6</v>
      </c>
      <c r="D20" s="72">
        <v>7.7</v>
      </c>
    </row>
    <row r="21" spans="1:4" ht="13.7" customHeight="1">
      <c r="A21" s="74"/>
      <c r="B21" s="67" t="s">
        <v>72</v>
      </c>
      <c r="C21" s="59">
        <v>5.4</v>
      </c>
      <c r="D21" s="72">
        <v>7.5</v>
      </c>
    </row>
    <row r="22" spans="1:4" ht="13.7" customHeight="1">
      <c r="A22" s="5"/>
      <c r="B22" s="67" t="s">
        <v>73</v>
      </c>
      <c r="C22" s="59">
        <v>5.2</v>
      </c>
      <c r="D22" s="72">
        <v>7.3</v>
      </c>
    </row>
    <row r="23" spans="1:4" ht="13.7" customHeight="1">
      <c r="A23" s="5"/>
      <c r="B23" s="67" t="s">
        <v>74</v>
      </c>
      <c r="C23" s="59">
        <v>5.2</v>
      </c>
      <c r="D23" s="72">
        <v>7.2</v>
      </c>
    </row>
    <row r="24" spans="1:4" ht="13.7" customHeight="1">
      <c r="A24" s="74"/>
      <c r="B24" s="67" t="s">
        <v>75</v>
      </c>
      <c r="C24" s="59">
        <v>5.2</v>
      </c>
      <c r="D24" s="72">
        <v>7.2</v>
      </c>
    </row>
    <row r="25" spans="1:4" ht="13.7" customHeight="1">
      <c r="A25" s="5"/>
      <c r="B25" s="67" t="s">
        <v>76</v>
      </c>
      <c r="C25" s="59">
        <v>5.0999999999999996</v>
      </c>
      <c r="D25" s="72">
        <v>7.1</v>
      </c>
    </row>
    <row r="26" spans="1:4" ht="13.7" customHeight="1">
      <c r="A26" s="5"/>
      <c r="B26" s="67" t="s">
        <v>77</v>
      </c>
      <c r="C26" s="59">
        <v>5.0999999999999996</v>
      </c>
      <c r="D26" s="72">
        <v>7.1</v>
      </c>
    </row>
    <row r="27" spans="1:4" ht="13.7" customHeight="1">
      <c r="A27" s="5"/>
      <c r="B27" s="67" t="s">
        <v>78</v>
      </c>
      <c r="C27" s="59">
        <v>5.0999999999999996</v>
      </c>
      <c r="D27" s="72">
        <v>7.2</v>
      </c>
    </row>
    <row r="28" spans="1:4" ht="13.7" customHeight="1">
      <c r="A28" s="5"/>
      <c r="B28" s="67" t="s">
        <v>79</v>
      </c>
      <c r="C28" s="59">
        <v>5.2</v>
      </c>
      <c r="D28" s="72">
        <v>7.4</v>
      </c>
    </row>
    <row r="29" spans="1:4" ht="13.7" customHeight="1">
      <c r="A29" s="74">
        <v>2023</v>
      </c>
      <c r="B29" s="67" t="s">
        <v>68</v>
      </c>
      <c r="C29" s="59">
        <v>5.5</v>
      </c>
      <c r="D29" s="72">
        <v>7.8</v>
      </c>
    </row>
    <row r="30" spans="1:4" ht="13.7" customHeight="1">
      <c r="A30" s="97"/>
      <c r="B30" s="67" t="s">
        <v>69</v>
      </c>
      <c r="C30" s="59">
        <v>5.5</v>
      </c>
      <c r="D30" s="72">
        <v>7.8</v>
      </c>
    </row>
    <row r="31" spans="1:4" ht="13.7" customHeight="1">
      <c r="A31" s="97"/>
      <c r="B31" s="67" t="s">
        <v>70</v>
      </c>
      <c r="C31" s="59">
        <v>5.4</v>
      </c>
      <c r="D31" s="72">
        <v>7.6</v>
      </c>
    </row>
    <row r="32" spans="1:4" ht="13.7" customHeight="1">
      <c r="A32" s="97"/>
      <c r="B32" s="67" t="s">
        <v>71</v>
      </c>
      <c r="C32" s="59">
        <v>5.2</v>
      </c>
      <c r="D32" s="72">
        <v>7.4</v>
      </c>
    </row>
    <row r="33" spans="1:4" ht="13.7" customHeight="1">
      <c r="A33" s="74"/>
      <c r="B33" s="67" t="s">
        <v>72</v>
      </c>
      <c r="C33" s="59">
        <v>5.0999999999999996</v>
      </c>
      <c r="D33" s="72">
        <v>7.2</v>
      </c>
    </row>
    <row r="34" spans="1:4" s="110" customFormat="1" ht="13.7" customHeight="1">
      <c r="A34" s="5"/>
      <c r="B34" s="67" t="s">
        <v>73</v>
      </c>
      <c r="C34" s="59">
        <v>5</v>
      </c>
      <c r="D34" s="72">
        <v>7.1</v>
      </c>
    </row>
    <row r="35" spans="1:4" s="110" customFormat="1" ht="13.7" customHeight="1">
      <c r="A35" s="5"/>
      <c r="B35" s="67" t="s">
        <v>74</v>
      </c>
      <c r="C35" s="59">
        <v>5</v>
      </c>
      <c r="D35" s="60">
        <v>7</v>
      </c>
    </row>
    <row r="36" spans="1:4" ht="78" customHeight="1">
      <c r="A36" s="130" t="s">
        <v>136</v>
      </c>
      <c r="B36" s="130"/>
      <c r="C36" s="130"/>
      <c r="D36" s="130"/>
    </row>
  </sheetData>
  <mergeCells count="4">
    <mergeCell ref="A36:D36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workbookViewId="0">
      <selection activeCell="B13" sqref="B13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101" t="s">
        <v>82</v>
      </c>
      <c r="B2" s="81" t="s">
        <v>83</v>
      </c>
      <c r="C2" s="99" t="s">
        <v>87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5">
        <v>2019</v>
      </c>
      <c r="B3" s="66" t="s">
        <v>68</v>
      </c>
      <c r="C3" s="40">
        <v>14</v>
      </c>
    </row>
    <row r="4" spans="1:23" ht="12.75" customHeight="1">
      <c r="A4" s="35"/>
      <c r="B4" s="66" t="s">
        <v>69</v>
      </c>
      <c r="C4" s="40">
        <v>14</v>
      </c>
    </row>
    <row r="5" spans="1:23" ht="12.75" customHeight="1">
      <c r="A5" s="35"/>
      <c r="B5" s="66" t="s">
        <v>70</v>
      </c>
      <c r="C5" s="40">
        <v>16</v>
      </c>
    </row>
    <row r="6" spans="1:23" ht="12.75" customHeight="1">
      <c r="A6" s="35"/>
      <c r="B6" s="66" t="s">
        <v>71</v>
      </c>
      <c r="C6" s="40">
        <v>14</v>
      </c>
    </row>
    <row r="7" spans="1:23" ht="12.75" customHeight="1">
      <c r="A7" s="35"/>
      <c r="B7" s="66" t="s">
        <v>72</v>
      </c>
      <c r="C7" s="40">
        <v>12</v>
      </c>
    </row>
    <row r="8" spans="1:23" ht="12.75" customHeight="1">
      <c r="A8" s="35"/>
      <c r="B8" s="66" t="s">
        <v>73</v>
      </c>
      <c r="C8" s="40">
        <v>14</v>
      </c>
    </row>
    <row r="9" spans="1:23" ht="12.75" customHeight="1">
      <c r="A9" s="35"/>
      <c r="B9" s="66" t="s">
        <v>74</v>
      </c>
      <c r="C9" s="40">
        <v>14</v>
      </c>
    </row>
    <row r="10" spans="1:23" ht="12.75" customHeight="1">
      <c r="A10" s="35"/>
      <c r="B10" s="66" t="s">
        <v>75</v>
      </c>
      <c r="C10" s="40">
        <v>14</v>
      </c>
    </row>
    <row r="11" spans="1:23" ht="12.75" customHeight="1">
      <c r="A11" s="35"/>
      <c r="B11" s="66" t="s">
        <v>76</v>
      </c>
      <c r="C11" s="40">
        <v>15</v>
      </c>
    </row>
    <row r="12" spans="1:23" ht="12.75" customHeight="1">
      <c r="A12" s="35"/>
      <c r="B12" s="66" t="s">
        <v>77</v>
      </c>
      <c r="C12" s="40">
        <v>16</v>
      </c>
    </row>
    <row r="13" spans="1:23" ht="12.75" customHeight="1">
      <c r="A13" s="35"/>
      <c r="B13" s="66" t="s">
        <v>78</v>
      </c>
      <c r="C13" s="40">
        <v>22</v>
      </c>
    </row>
    <row r="14" spans="1:23" ht="12.75" customHeight="1">
      <c r="A14" s="35"/>
      <c r="B14" s="66" t="s">
        <v>79</v>
      </c>
      <c r="C14" s="40">
        <v>27</v>
      </c>
    </row>
    <row r="15" spans="1:23" ht="12.75" customHeight="1">
      <c r="A15" s="35">
        <v>2020</v>
      </c>
      <c r="B15" s="66" t="s">
        <v>68</v>
      </c>
      <c r="C15" s="40">
        <v>20</v>
      </c>
    </row>
    <row r="16" spans="1:23" ht="12.75" customHeight="1">
      <c r="A16" s="35"/>
      <c r="B16" s="66" t="s">
        <v>69</v>
      </c>
      <c r="C16" s="40">
        <v>18</v>
      </c>
    </row>
    <row r="17" spans="1:3" ht="12.75" customHeight="1">
      <c r="A17" s="35"/>
      <c r="B17" s="66" t="s">
        <v>70</v>
      </c>
      <c r="C17" s="40">
        <v>29</v>
      </c>
    </row>
    <row r="18" spans="1:3" ht="12.75" customHeight="1">
      <c r="A18" s="35"/>
      <c r="B18" s="66" t="s">
        <v>71</v>
      </c>
      <c r="C18" s="40">
        <v>26</v>
      </c>
    </row>
    <row r="19" spans="1:3" ht="12.75" customHeight="1">
      <c r="A19" s="35"/>
      <c r="B19" s="66" t="s">
        <v>72</v>
      </c>
      <c r="C19" s="40">
        <v>27</v>
      </c>
    </row>
    <row r="20" spans="1:3" ht="12.75" customHeight="1">
      <c r="A20" s="35"/>
      <c r="B20" s="66" t="s">
        <v>73</v>
      </c>
      <c r="C20" s="40">
        <v>21</v>
      </c>
    </row>
    <row r="21" spans="1:3" ht="12.75" customHeight="1">
      <c r="A21" s="35"/>
      <c r="B21" s="66" t="s">
        <v>74</v>
      </c>
      <c r="C21" s="40">
        <v>19</v>
      </c>
    </row>
    <row r="22" spans="1:3" ht="12.75" customHeight="1">
      <c r="A22" s="35"/>
      <c r="B22" s="66" t="s">
        <v>75</v>
      </c>
      <c r="C22" s="40">
        <v>18</v>
      </c>
    </row>
    <row r="23" spans="1:3" ht="12.75" customHeight="1">
      <c r="A23" s="35"/>
      <c r="B23" s="66" t="s">
        <v>76</v>
      </c>
      <c r="C23" s="40">
        <v>18</v>
      </c>
    </row>
    <row r="24" spans="1:3" ht="12.75" customHeight="1">
      <c r="A24" s="35"/>
      <c r="B24" s="66" t="s">
        <v>77</v>
      </c>
      <c r="C24" s="40">
        <v>23</v>
      </c>
    </row>
    <row r="25" spans="1:3" ht="12.75" customHeight="1">
      <c r="A25" s="35"/>
      <c r="B25" s="66" t="s">
        <v>78</v>
      </c>
      <c r="C25" s="40">
        <v>22</v>
      </c>
    </row>
    <row r="26" spans="1:3" ht="12.75" customHeight="1">
      <c r="A26" s="35"/>
      <c r="B26" s="66" t="s">
        <v>79</v>
      </c>
      <c r="C26" s="40">
        <v>25</v>
      </c>
    </row>
    <row r="27" spans="1:3" ht="12.75" customHeight="1">
      <c r="A27" s="35">
        <v>2021</v>
      </c>
      <c r="B27" s="66" t="s">
        <v>68</v>
      </c>
      <c r="C27" s="40">
        <v>22</v>
      </c>
    </row>
    <row r="28" spans="1:3">
      <c r="A28" s="35"/>
      <c r="B28" s="66" t="s">
        <v>69</v>
      </c>
      <c r="C28" s="40">
        <v>22</v>
      </c>
    </row>
    <row r="29" spans="1:3">
      <c r="A29" s="35"/>
      <c r="B29" s="66" t="s">
        <v>70</v>
      </c>
      <c r="C29" s="40">
        <v>20</v>
      </c>
    </row>
    <row r="30" spans="1:3">
      <c r="A30" s="35"/>
      <c r="B30" s="66" t="s">
        <v>71</v>
      </c>
      <c r="C30" s="40">
        <v>18</v>
      </c>
    </row>
    <row r="31" spans="1:3">
      <c r="A31" s="35"/>
      <c r="B31" s="66" t="s">
        <v>72</v>
      </c>
      <c r="C31" s="40">
        <v>14</v>
      </c>
    </row>
    <row r="32" spans="1:3">
      <c r="A32" s="35"/>
      <c r="B32" s="66" t="s">
        <v>73</v>
      </c>
      <c r="C32" s="40">
        <v>12</v>
      </c>
    </row>
    <row r="33" spans="1:3">
      <c r="A33" s="35"/>
      <c r="B33" s="66" t="s">
        <v>74</v>
      </c>
      <c r="C33" s="40">
        <v>14</v>
      </c>
    </row>
    <row r="34" spans="1:3">
      <c r="A34" s="35"/>
      <c r="B34" s="66" t="s">
        <v>75</v>
      </c>
      <c r="C34" s="40">
        <v>14</v>
      </c>
    </row>
    <row r="35" spans="1:3">
      <c r="A35" s="35"/>
      <c r="B35" s="66" t="s">
        <v>76</v>
      </c>
      <c r="C35" s="40">
        <v>13</v>
      </c>
    </row>
    <row r="36" spans="1:3">
      <c r="A36" s="35"/>
      <c r="B36" s="66" t="s">
        <v>77</v>
      </c>
      <c r="C36" s="40">
        <v>14</v>
      </c>
    </row>
    <row r="37" spans="1:3">
      <c r="A37" s="35"/>
      <c r="B37" s="66" t="s">
        <v>78</v>
      </c>
      <c r="C37" s="40">
        <v>14</v>
      </c>
    </row>
    <row r="38" spans="1:3">
      <c r="A38" s="35"/>
      <c r="B38" s="66" t="s">
        <v>79</v>
      </c>
      <c r="C38" s="40">
        <v>22</v>
      </c>
    </row>
    <row r="39" spans="1:3">
      <c r="A39" s="35">
        <v>2022</v>
      </c>
      <c r="B39" s="66" t="s">
        <v>68</v>
      </c>
      <c r="C39" s="40">
        <v>15</v>
      </c>
    </row>
    <row r="40" spans="1:3">
      <c r="A40" s="35"/>
      <c r="B40" s="66" t="s">
        <v>69</v>
      </c>
      <c r="C40" s="40">
        <v>13</v>
      </c>
    </row>
    <row r="41" spans="1:3">
      <c r="A41" s="35"/>
      <c r="B41" s="66" t="s">
        <v>70</v>
      </c>
      <c r="C41" s="40">
        <v>12</v>
      </c>
    </row>
    <row r="42" spans="1:3">
      <c r="A42" s="35"/>
      <c r="B42" s="66" t="s">
        <v>71</v>
      </c>
      <c r="C42" s="40">
        <v>14</v>
      </c>
    </row>
    <row r="43" spans="1:3">
      <c r="A43" s="35"/>
      <c r="B43" s="66" t="s">
        <v>72</v>
      </c>
      <c r="C43" s="40">
        <v>11</v>
      </c>
    </row>
    <row r="44" spans="1:3">
      <c r="B44" s="66" t="s">
        <v>73</v>
      </c>
      <c r="C44" s="40">
        <v>12</v>
      </c>
    </row>
    <row r="45" spans="1:3">
      <c r="B45" s="66" t="s">
        <v>74</v>
      </c>
      <c r="C45" s="40">
        <v>13</v>
      </c>
    </row>
    <row r="46" spans="1:3">
      <c r="A46" s="35"/>
      <c r="B46" s="66" t="s">
        <v>75</v>
      </c>
      <c r="C46" s="40">
        <v>14</v>
      </c>
    </row>
    <row r="47" spans="1:3">
      <c r="B47" s="66" t="s">
        <v>76</v>
      </c>
      <c r="C47" s="40">
        <v>13</v>
      </c>
    </row>
    <row r="48" spans="1:3">
      <c r="B48" s="66" t="s">
        <v>77</v>
      </c>
      <c r="C48" s="40">
        <v>16</v>
      </c>
    </row>
    <row r="49" spans="1:4">
      <c r="B49" s="66" t="s">
        <v>78</v>
      </c>
      <c r="C49" s="40">
        <v>18</v>
      </c>
    </row>
    <row r="50" spans="1:4">
      <c r="B50" s="66" t="s">
        <v>79</v>
      </c>
      <c r="C50" s="87">
        <v>23</v>
      </c>
    </row>
    <row r="51" spans="1:4">
      <c r="A51" s="35">
        <v>2023</v>
      </c>
      <c r="B51" s="66" t="s">
        <v>68</v>
      </c>
      <c r="C51" s="40">
        <v>21</v>
      </c>
    </row>
    <row r="52" spans="1:4">
      <c r="B52" s="66" t="s">
        <v>69</v>
      </c>
      <c r="C52" s="40">
        <v>16</v>
      </c>
    </row>
    <row r="53" spans="1:4">
      <c r="B53" s="66" t="s">
        <v>70</v>
      </c>
      <c r="C53" s="40">
        <v>19</v>
      </c>
    </row>
    <row r="54" spans="1:4">
      <c r="A54" s="35"/>
      <c r="B54" s="66" t="s">
        <v>71</v>
      </c>
      <c r="C54" s="40">
        <v>20</v>
      </c>
    </row>
    <row r="55" spans="1:4">
      <c r="A55" s="35"/>
      <c r="B55" s="66" t="s">
        <v>72</v>
      </c>
      <c r="C55" s="40">
        <v>18</v>
      </c>
    </row>
    <row r="56" spans="1:4" s="110" customFormat="1">
      <c r="B56" s="66" t="s">
        <v>73</v>
      </c>
      <c r="C56" s="40">
        <v>14</v>
      </c>
      <c r="D56" s="14"/>
    </row>
    <row r="57" spans="1:4" s="110" customFormat="1">
      <c r="B57" s="66" t="s">
        <v>74</v>
      </c>
      <c r="C57" s="40">
        <v>17</v>
      </c>
      <c r="D57" s="14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>
      <pane xSplit="2" ySplit="2" topLeftCell="C36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76" t="s">
        <v>121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101" t="s">
        <v>82</v>
      </c>
      <c r="B2" s="81" t="s">
        <v>83</v>
      </c>
      <c r="C2" s="103" t="s">
        <v>14</v>
      </c>
      <c r="D2" s="99" t="s">
        <v>87</v>
      </c>
      <c r="E2" s="8" t="s">
        <v>13</v>
      </c>
    </row>
    <row r="3" spans="1:10" ht="12.75" customHeight="1">
      <c r="A3" s="35">
        <v>2019</v>
      </c>
      <c r="B3" s="66" t="s">
        <v>68</v>
      </c>
      <c r="C3" s="41">
        <v>119.9</v>
      </c>
      <c r="D3" s="42">
        <v>121.3</v>
      </c>
    </row>
    <row r="4" spans="1:10" ht="12.75" customHeight="1">
      <c r="A4" s="35"/>
      <c r="B4" s="66" t="s">
        <v>69</v>
      </c>
      <c r="C4" s="41">
        <v>120.4</v>
      </c>
      <c r="D4" s="42">
        <v>122.3</v>
      </c>
    </row>
    <row r="5" spans="1:10" ht="12.75" customHeight="1">
      <c r="A5" s="35"/>
      <c r="B5" s="66" t="s">
        <v>70</v>
      </c>
      <c r="C5" s="41">
        <v>125.6</v>
      </c>
      <c r="D5" s="42">
        <v>129.5</v>
      </c>
    </row>
    <row r="6" spans="1:10" ht="12.75" customHeight="1">
      <c r="A6" s="35"/>
      <c r="B6" s="66" t="s">
        <v>71</v>
      </c>
      <c r="C6" s="41">
        <v>126.1</v>
      </c>
      <c r="D6" s="42">
        <v>128.5</v>
      </c>
    </row>
    <row r="7" spans="1:10" ht="12.75" customHeight="1">
      <c r="A7" s="35"/>
      <c r="B7" s="66" t="s">
        <v>72</v>
      </c>
      <c r="C7" s="41">
        <v>122.9</v>
      </c>
      <c r="D7" s="42">
        <v>127.3</v>
      </c>
    </row>
    <row r="8" spans="1:10" ht="12.75" customHeight="1">
      <c r="A8" s="35"/>
      <c r="B8" s="66" t="s">
        <v>73</v>
      </c>
      <c r="C8" s="41">
        <v>124</v>
      </c>
      <c r="D8" s="42">
        <v>127</v>
      </c>
    </row>
    <row r="9" spans="1:10" ht="12.75" customHeight="1">
      <c r="A9" s="35"/>
      <c r="B9" s="66" t="s">
        <v>74</v>
      </c>
      <c r="C9" s="41">
        <v>125.9</v>
      </c>
      <c r="D9" s="42">
        <v>132.19999999999999</v>
      </c>
    </row>
    <row r="10" spans="1:10" ht="12.75" customHeight="1">
      <c r="A10" s="35"/>
      <c r="B10" s="66" t="s">
        <v>75</v>
      </c>
      <c r="C10" s="41">
        <v>124.5</v>
      </c>
      <c r="D10" s="42">
        <v>129.19999999999999</v>
      </c>
    </row>
    <row r="11" spans="1:10" ht="12.75" customHeight="1">
      <c r="A11" s="35"/>
      <c r="B11" s="66" t="s">
        <v>76</v>
      </c>
      <c r="C11" s="41">
        <v>123.5</v>
      </c>
      <c r="D11" s="42">
        <v>131.5</v>
      </c>
    </row>
    <row r="12" spans="1:10" ht="12.75" customHeight="1">
      <c r="A12" s="35"/>
      <c r="B12" s="66" t="s">
        <v>77</v>
      </c>
      <c r="C12" s="41">
        <v>126.6</v>
      </c>
      <c r="D12" s="42">
        <v>131.4</v>
      </c>
    </row>
    <row r="13" spans="1:10" ht="12.75" customHeight="1">
      <c r="A13" s="35"/>
      <c r="B13" s="66" t="s">
        <v>78</v>
      </c>
      <c r="C13" s="41">
        <v>127</v>
      </c>
      <c r="D13" s="42">
        <v>131.4</v>
      </c>
    </row>
    <row r="14" spans="1:10" ht="12.75" customHeight="1">
      <c r="A14" s="35"/>
      <c r="B14" s="66" t="s">
        <v>79</v>
      </c>
      <c r="C14" s="41">
        <v>136.1</v>
      </c>
      <c r="D14" s="42">
        <v>136.4</v>
      </c>
    </row>
    <row r="15" spans="1:10" ht="12.75" customHeight="1">
      <c r="A15" s="35">
        <v>2020</v>
      </c>
      <c r="B15" s="66" t="s">
        <v>68</v>
      </c>
      <c r="C15" s="41">
        <v>128.30000000000001</v>
      </c>
      <c r="D15" s="42">
        <v>133.9</v>
      </c>
    </row>
    <row r="16" spans="1:10" ht="12.75" customHeight="1">
      <c r="A16" s="35"/>
      <c r="B16" s="66" t="s">
        <v>69</v>
      </c>
      <c r="C16" s="41">
        <v>129.5</v>
      </c>
      <c r="D16" s="42">
        <v>132.6</v>
      </c>
    </row>
    <row r="17" spans="1:4" ht="12.75" customHeight="1">
      <c r="A17" s="35"/>
      <c r="B17" s="66" t="s">
        <v>70</v>
      </c>
      <c r="C17" s="41">
        <v>133.4</v>
      </c>
      <c r="D17" s="42">
        <v>140.6</v>
      </c>
    </row>
    <row r="18" spans="1:4" ht="12.75" customHeight="1">
      <c r="A18" s="35"/>
      <c r="B18" s="66" t="s">
        <v>71</v>
      </c>
      <c r="C18" s="41">
        <v>128.5</v>
      </c>
      <c r="D18" s="42">
        <v>131.5</v>
      </c>
    </row>
    <row r="19" spans="1:4" ht="12.75" customHeight="1">
      <c r="A19" s="35"/>
      <c r="B19" s="66" t="s">
        <v>72</v>
      </c>
      <c r="C19" s="41">
        <v>124.5</v>
      </c>
      <c r="D19" s="42">
        <v>128.5</v>
      </c>
    </row>
    <row r="20" spans="1:4" ht="12.75" customHeight="1">
      <c r="A20" s="35"/>
      <c r="B20" s="66" t="s">
        <v>73</v>
      </c>
      <c r="C20" s="41">
        <v>128.5</v>
      </c>
      <c r="D20" s="42">
        <v>131.69999999999999</v>
      </c>
    </row>
    <row r="21" spans="1:4" ht="12.75" customHeight="1">
      <c r="A21" s="35"/>
      <c r="B21" s="66" t="s">
        <v>74</v>
      </c>
      <c r="C21" s="41">
        <v>130.80000000000001</v>
      </c>
      <c r="D21" s="42">
        <v>138.9</v>
      </c>
    </row>
    <row r="22" spans="1:4" ht="12.75" customHeight="1">
      <c r="A22" s="35"/>
      <c r="B22" s="66" t="s">
        <v>75</v>
      </c>
      <c r="C22" s="41">
        <v>129.80000000000001</v>
      </c>
      <c r="D22" s="42">
        <v>136.30000000000001</v>
      </c>
    </row>
    <row r="23" spans="1:4" ht="12.75" customHeight="1">
      <c r="A23" s="35"/>
      <c r="B23" s="66" t="s">
        <v>76</v>
      </c>
      <c r="C23" s="41">
        <v>130.6</v>
      </c>
      <c r="D23" s="42">
        <v>142</v>
      </c>
    </row>
    <row r="24" spans="1:4" ht="12.75" customHeight="1">
      <c r="A24" s="35"/>
      <c r="B24" s="66" t="s">
        <v>77</v>
      </c>
      <c r="C24" s="41">
        <v>132.69999999999999</v>
      </c>
      <c r="D24" s="42">
        <v>139.30000000000001</v>
      </c>
    </row>
    <row r="25" spans="1:4" ht="12.75" customHeight="1">
      <c r="A25" s="35"/>
      <c r="B25" s="66" t="s">
        <v>78</v>
      </c>
      <c r="C25" s="41">
        <v>133.4</v>
      </c>
      <c r="D25" s="42">
        <v>141</v>
      </c>
    </row>
    <row r="26" spans="1:4" ht="12.75" customHeight="1">
      <c r="A26" s="35"/>
      <c r="B26" s="66" t="s">
        <v>79</v>
      </c>
      <c r="C26" s="41">
        <v>145.30000000000001</v>
      </c>
      <c r="D26" s="42">
        <v>147.5</v>
      </c>
    </row>
    <row r="27" spans="1:4" ht="12.75" customHeight="1">
      <c r="A27" s="35">
        <v>2021</v>
      </c>
      <c r="B27" s="66" t="s">
        <v>68</v>
      </c>
      <c r="C27" s="41">
        <v>134.69999999999999</v>
      </c>
      <c r="D27" s="42">
        <v>140.6</v>
      </c>
    </row>
    <row r="28" spans="1:4">
      <c r="A28" s="35"/>
      <c r="B28" s="66" t="s">
        <v>69</v>
      </c>
      <c r="C28" s="41">
        <v>135.5</v>
      </c>
      <c r="D28" s="42">
        <v>139.9</v>
      </c>
    </row>
    <row r="29" spans="1:4">
      <c r="A29" s="35"/>
      <c r="B29" s="66" t="s">
        <v>70</v>
      </c>
      <c r="C29" s="41">
        <v>144.30000000000001</v>
      </c>
      <c r="D29" s="42">
        <v>151.19999999999999</v>
      </c>
    </row>
    <row r="30" spans="1:4">
      <c r="A30" s="35"/>
      <c r="B30" s="66" t="s">
        <v>71</v>
      </c>
      <c r="C30" s="41">
        <v>141.30000000000001</v>
      </c>
      <c r="D30" s="42">
        <v>145.5</v>
      </c>
    </row>
    <row r="31" spans="1:4">
      <c r="A31" s="35"/>
      <c r="B31" s="66" t="s">
        <v>72</v>
      </c>
      <c r="C31" s="41">
        <v>137.19999999999999</v>
      </c>
      <c r="D31" s="42">
        <v>143.80000000000001</v>
      </c>
    </row>
    <row r="32" spans="1:4">
      <c r="A32" s="35"/>
      <c r="B32" s="66" t="s">
        <v>73</v>
      </c>
      <c r="C32" s="41">
        <v>141.19999999999999</v>
      </c>
      <c r="D32" s="42">
        <v>148.30000000000001</v>
      </c>
    </row>
    <row r="33" spans="1:4">
      <c r="A33" s="35"/>
      <c r="B33" s="66" t="s">
        <v>74</v>
      </c>
      <c r="C33" s="41">
        <v>142.5</v>
      </c>
      <c r="D33" s="42">
        <v>151.6</v>
      </c>
    </row>
    <row r="34" spans="1:4">
      <c r="A34" s="35"/>
      <c r="B34" s="66" t="s">
        <v>75</v>
      </c>
      <c r="C34" s="41">
        <v>142.4</v>
      </c>
      <c r="D34" s="42">
        <v>149.19999999999999</v>
      </c>
    </row>
    <row r="35" spans="1:4">
      <c r="A35" s="35"/>
      <c r="B35" s="66" t="s">
        <v>76</v>
      </c>
      <c r="C35" s="41">
        <v>142.4</v>
      </c>
      <c r="D35" s="42">
        <v>155.30000000000001</v>
      </c>
    </row>
    <row r="36" spans="1:4">
      <c r="A36" s="35"/>
      <c r="B36" s="66" t="s">
        <v>77</v>
      </c>
      <c r="C36" s="41">
        <v>144.30000000000001</v>
      </c>
      <c r="D36" s="42">
        <v>153.6</v>
      </c>
    </row>
    <row r="37" spans="1:4">
      <c r="A37" s="35"/>
      <c r="B37" s="66" t="s">
        <v>78</v>
      </c>
      <c r="C37" s="41">
        <v>146.9</v>
      </c>
      <c r="D37" s="42">
        <v>153.9</v>
      </c>
    </row>
    <row r="38" spans="1:4">
      <c r="A38" s="35"/>
      <c r="B38" s="66" t="s">
        <v>79</v>
      </c>
      <c r="C38" s="41">
        <v>162</v>
      </c>
      <c r="D38" s="42">
        <v>164.8</v>
      </c>
    </row>
    <row r="39" spans="1:4">
      <c r="A39" s="35">
        <v>2022</v>
      </c>
      <c r="B39" s="66" t="s">
        <v>68</v>
      </c>
      <c r="C39" s="41">
        <v>147.9</v>
      </c>
      <c r="D39" s="43">
        <v>154.9</v>
      </c>
    </row>
    <row r="40" spans="1:4">
      <c r="A40" s="35"/>
      <c r="B40" s="66" t="s">
        <v>69</v>
      </c>
      <c r="C40" s="41">
        <v>151.69999999999999</v>
      </c>
      <c r="D40" s="42">
        <v>155.5</v>
      </c>
    </row>
    <row r="41" spans="1:4">
      <c r="A41" s="35"/>
      <c r="B41" s="66" t="s">
        <v>70</v>
      </c>
      <c r="C41" s="41">
        <v>162.6</v>
      </c>
      <c r="D41" s="42">
        <v>169.3</v>
      </c>
    </row>
    <row r="42" spans="1:4">
      <c r="A42" s="35"/>
      <c r="B42" s="66" t="s">
        <v>71</v>
      </c>
      <c r="C42" s="41">
        <v>161.6</v>
      </c>
      <c r="D42" s="42">
        <v>166.4</v>
      </c>
    </row>
    <row r="43" spans="1:4">
      <c r="A43" s="35"/>
      <c r="B43" s="66" t="s">
        <v>72</v>
      </c>
      <c r="C43" s="41">
        <v>156.1</v>
      </c>
      <c r="D43" s="42">
        <v>162.9</v>
      </c>
    </row>
    <row r="44" spans="1:4" ht="12.75" customHeight="1">
      <c r="A44" s="35"/>
      <c r="B44" s="66" t="s">
        <v>73</v>
      </c>
      <c r="C44" s="41">
        <v>159.80000000000001</v>
      </c>
      <c r="D44" s="42">
        <v>171.9</v>
      </c>
    </row>
    <row r="45" spans="1:4">
      <c r="A45" s="35"/>
      <c r="B45" s="66" t="s">
        <v>74</v>
      </c>
      <c r="C45" s="41">
        <v>165.2</v>
      </c>
      <c r="D45" s="42">
        <v>170.2</v>
      </c>
    </row>
    <row r="46" spans="1:4">
      <c r="A46" s="35"/>
      <c r="B46" s="66" t="s">
        <v>75</v>
      </c>
      <c r="C46" s="41">
        <v>160.4</v>
      </c>
      <c r="D46" s="42">
        <v>167.1</v>
      </c>
    </row>
    <row r="47" spans="1:4">
      <c r="B47" s="66" t="s">
        <v>76</v>
      </c>
      <c r="C47" s="41">
        <v>163</v>
      </c>
      <c r="D47" s="42">
        <v>174.3</v>
      </c>
    </row>
    <row r="48" spans="1:4">
      <c r="B48" s="66" t="s">
        <v>77</v>
      </c>
      <c r="C48" s="41">
        <v>163</v>
      </c>
      <c r="D48" s="42">
        <v>170.5</v>
      </c>
    </row>
    <row r="49" spans="1:4">
      <c r="B49" s="66" t="s">
        <v>78</v>
      </c>
      <c r="C49" s="84">
        <v>167.1</v>
      </c>
      <c r="D49" s="85">
        <v>172.4</v>
      </c>
    </row>
    <row r="50" spans="1:4">
      <c r="B50" s="66" t="s">
        <v>79</v>
      </c>
      <c r="C50" s="84">
        <v>178.6</v>
      </c>
      <c r="D50" s="85">
        <v>183.4</v>
      </c>
    </row>
    <row r="51" spans="1:4">
      <c r="A51" s="35">
        <v>2023</v>
      </c>
      <c r="B51" s="66" t="s">
        <v>68</v>
      </c>
      <c r="C51" s="41">
        <v>167.7</v>
      </c>
      <c r="D51" s="42">
        <v>175</v>
      </c>
    </row>
    <row r="52" spans="1:4">
      <c r="B52" s="66" t="s">
        <v>69</v>
      </c>
      <c r="C52" s="41">
        <v>172.1</v>
      </c>
      <c r="D52" s="42">
        <v>176.1</v>
      </c>
    </row>
    <row r="53" spans="1:4">
      <c r="B53" s="66" t="s">
        <v>70</v>
      </c>
      <c r="C53" s="41">
        <v>182.9</v>
      </c>
      <c r="D53" s="42">
        <v>195.5</v>
      </c>
    </row>
    <row r="54" spans="1:4">
      <c r="A54" s="35"/>
      <c r="B54" s="66" t="s">
        <v>71</v>
      </c>
      <c r="C54" s="41">
        <v>181.1</v>
      </c>
      <c r="D54" s="42">
        <v>182.6</v>
      </c>
    </row>
    <row r="55" spans="1:4">
      <c r="A55" s="35"/>
      <c r="B55" s="66" t="s">
        <v>72</v>
      </c>
      <c r="C55" s="41">
        <v>174.9</v>
      </c>
      <c r="D55" s="42">
        <v>181.7</v>
      </c>
    </row>
    <row r="56" spans="1:4" s="110" customFormat="1" ht="12.75" customHeight="1">
      <c r="A56" s="35"/>
      <c r="B56" s="66" t="s">
        <v>73</v>
      </c>
      <c r="C56" s="41">
        <v>178.6</v>
      </c>
      <c r="D56" s="42">
        <v>192.8</v>
      </c>
    </row>
    <row r="57" spans="1:4">
      <c r="A57" s="35"/>
      <c r="B57" s="66" t="s">
        <v>74</v>
      </c>
      <c r="C57" s="41">
        <v>182.2</v>
      </c>
      <c r="D57" s="42">
        <v>190.7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B13" sqref="B13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40.5" customHeight="1">
      <c r="A1" s="137" t="s">
        <v>199</v>
      </c>
      <c r="B1" s="137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101" t="s">
        <v>88</v>
      </c>
      <c r="B2" s="100" t="s">
        <v>42</v>
      </c>
      <c r="C2" s="8" t="s">
        <v>13</v>
      </c>
      <c r="D2" s="1"/>
      <c r="E2" s="6"/>
    </row>
    <row r="3" spans="1:24" ht="20.25" customHeight="1">
      <c r="A3" s="109" t="s">
        <v>1</v>
      </c>
      <c r="B3" s="42">
        <v>50.6</v>
      </c>
      <c r="C3" s="8"/>
      <c r="D3" s="1"/>
      <c r="E3" s="6"/>
    </row>
    <row r="4" spans="1:24" ht="20.25" customHeight="1">
      <c r="A4" s="92" t="s">
        <v>106</v>
      </c>
      <c r="B4" s="42">
        <v>1.8</v>
      </c>
      <c r="C4" s="8"/>
      <c r="D4" s="1"/>
      <c r="E4" s="6"/>
    </row>
    <row r="5" spans="1:24" ht="20.25" customHeight="1">
      <c r="A5" s="108" t="s">
        <v>0</v>
      </c>
      <c r="B5" s="42">
        <v>1.3</v>
      </c>
    </row>
    <row r="6" spans="1:24" ht="20.25" customHeight="1">
      <c r="A6" s="92" t="s">
        <v>124</v>
      </c>
      <c r="B6" s="42">
        <v>0.1</v>
      </c>
    </row>
    <row r="7" spans="1:24" ht="20.25" customHeight="1">
      <c r="A7" s="108" t="s">
        <v>2</v>
      </c>
      <c r="B7" s="42">
        <v>-0.3</v>
      </c>
    </row>
    <row r="8" spans="1:24" ht="20.25" customHeight="1">
      <c r="A8" s="92" t="s">
        <v>44</v>
      </c>
      <c r="B8" s="42">
        <v>-7.3</v>
      </c>
      <c r="C8" s="52"/>
      <c r="D8" s="1"/>
    </row>
    <row r="9" spans="1:24" ht="20.25" customHeight="1">
      <c r="A9" s="93" t="s">
        <v>127</v>
      </c>
      <c r="B9" s="42">
        <v>-8.3000000000000007</v>
      </c>
    </row>
    <row r="10" spans="1:24" ht="20.25" customHeight="1">
      <c r="A10" s="93" t="s">
        <v>122</v>
      </c>
      <c r="B10" s="42">
        <v>-24.1</v>
      </c>
    </row>
    <row r="11" spans="1:24" ht="20.25" customHeight="1">
      <c r="A11" s="94" t="s">
        <v>123</v>
      </c>
      <c r="B11" s="42">
        <v>-26.7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pane xSplit="2" ySplit="2" topLeftCell="C39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65" t="s">
        <v>108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01" t="s">
        <v>82</v>
      </c>
      <c r="B2" s="81" t="s">
        <v>83</v>
      </c>
      <c r="C2" s="104" t="s">
        <v>15</v>
      </c>
      <c r="D2" s="105" t="s">
        <v>16</v>
      </c>
      <c r="E2" s="8" t="s">
        <v>13</v>
      </c>
    </row>
    <row r="3" spans="1:26" ht="12.75" customHeight="1">
      <c r="A3" s="35">
        <v>2019</v>
      </c>
      <c r="B3" s="66" t="s">
        <v>68</v>
      </c>
      <c r="C3" s="44">
        <v>84.38</v>
      </c>
      <c r="D3" s="45">
        <v>71.94</v>
      </c>
      <c r="E3" s="17"/>
      <c r="F3" s="17"/>
      <c r="G3" s="17"/>
      <c r="H3" s="17"/>
    </row>
    <row r="4" spans="1:26" ht="12.75" customHeight="1">
      <c r="A4" s="35"/>
      <c r="B4" s="66" t="s">
        <v>69</v>
      </c>
      <c r="C4" s="44">
        <v>84.75</v>
      </c>
      <c r="D4" s="45">
        <v>72.41</v>
      </c>
      <c r="E4" s="17"/>
      <c r="F4" s="17"/>
      <c r="G4" s="17"/>
      <c r="H4" s="17"/>
    </row>
    <row r="5" spans="1:26" ht="12.75" customHeight="1">
      <c r="A5" s="35"/>
      <c r="B5" s="66" t="s">
        <v>70</v>
      </c>
      <c r="C5" s="44">
        <v>82.02</v>
      </c>
      <c r="D5" s="45">
        <v>57.92</v>
      </c>
      <c r="E5" s="17"/>
      <c r="F5" s="17"/>
      <c r="G5" s="17"/>
      <c r="H5" s="17"/>
    </row>
    <row r="6" spans="1:26" ht="12.75" customHeight="1">
      <c r="A6" s="35"/>
      <c r="B6" s="66" t="s">
        <v>71</v>
      </c>
      <c r="C6" s="44">
        <v>80.95</v>
      </c>
      <c r="D6" s="45">
        <v>72.400000000000006</v>
      </c>
      <c r="E6" s="17"/>
      <c r="F6" s="17"/>
      <c r="G6" s="17"/>
      <c r="H6" s="17"/>
    </row>
    <row r="7" spans="1:26" ht="12.75" customHeight="1">
      <c r="A7" s="35"/>
      <c r="B7" s="66" t="s">
        <v>72</v>
      </c>
      <c r="C7" s="44">
        <v>79.709999999999994</v>
      </c>
      <c r="D7" s="45">
        <v>72.09</v>
      </c>
      <c r="E7" s="17"/>
      <c r="F7" s="17"/>
      <c r="G7" s="17"/>
      <c r="H7" s="17"/>
    </row>
    <row r="8" spans="1:26" ht="12.75" customHeight="1">
      <c r="A8" s="35"/>
      <c r="B8" s="66" t="s">
        <v>73</v>
      </c>
      <c r="C8" s="44">
        <v>74.45</v>
      </c>
      <c r="D8" s="45">
        <v>68.28</v>
      </c>
      <c r="E8" s="17"/>
      <c r="F8" s="17"/>
      <c r="G8" s="17"/>
      <c r="H8" s="17"/>
    </row>
    <row r="9" spans="1:26" ht="12.75" customHeight="1">
      <c r="A9" s="35"/>
      <c r="B9" s="66" t="s">
        <v>74</v>
      </c>
      <c r="C9" s="44">
        <v>66.599999999999994</v>
      </c>
      <c r="D9" s="45">
        <v>57.07</v>
      </c>
      <c r="E9" s="17"/>
      <c r="F9" s="17"/>
      <c r="G9" s="17"/>
      <c r="H9" s="17"/>
    </row>
    <row r="10" spans="1:26" ht="12.75" customHeight="1">
      <c r="A10" s="35"/>
      <c r="B10" s="66" t="s">
        <v>75</v>
      </c>
      <c r="C10" s="44">
        <v>67.17</v>
      </c>
      <c r="D10" s="45">
        <v>56.42</v>
      </c>
      <c r="E10" s="17"/>
      <c r="F10" s="17"/>
      <c r="G10" s="17"/>
      <c r="H10" s="17"/>
    </row>
    <row r="11" spans="1:26" ht="12.75" customHeight="1">
      <c r="A11" s="35"/>
      <c r="B11" s="66" t="s">
        <v>76</v>
      </c>
      <c r="C11" s="44">
        <v>67.11</v>
      </c>
      <c r="D11" s="45">
        <v>56.12</v>
      </c>
      <c r="E11" s="17"/>
      <c r="F11" s="17"/>
      <c r="G11" s="17"/>
      <c r="H11" s="17"/>
    </row>
    <row r="12" spans="1:26" ht="12.75" customHeight="1">
      <c r="A12" s="35"/>
      <c r="B12" s="66" t="s">
        <v>77</v>
      </c>
      <c r="C12" s="44">
        <v>67.23</v>
      </c>
      <c r="D12" s="45">
        <v>56.35</v>
      </c>
      <c r="E12" s="17"/>
      <c r="F12" s="17"/>
      <c r="G12" s="17"/>
    </row>
    <row r="13" spans="1:26" ht="12.75" customHeight="1">
      <c r="A13" s="35"/>
      <c r="B13" s="66" t="s">
        <v>78</v>
      </c>
      <c r="C13" s="44">
        <v>69.489999999999995</v>
      </c>
      <c r="D13" s="45">
        <v>54.78</v>
      </c>
      <c r="E13" s="17"/>
      <c r="F13" s="17"/>
      <c r="G13" s="17"/>
    </row>
    <row r="14" spans="1:26" ht="12.75" customHeight="1">
      <c r="A14" s="35"/>
      <c r="B14" s="66" t="s">
        <v>79</v>
      </c>
      <c r="C14" s="44">
        <v>71.099999999999994</v>
      </c>
      <c r="D14" s="45">
        <v>59.03</v>
      </c>
      <c r="E14" s="17"/>
      <c r="F14" s="17"/>
      <c r="G14" s="17"/>
    </row>
    <row r="15" spans="1:26" ht="12.75" customHeight="1">
      <c r="A15" s="35">
        <v>2020</v>
      </c>
      <c r="B15" s="66" t="s">
        <v>68</v>
      </c>
      <c r="C15" s="44">
        <v>73.81</v>
      </c>
      <c r="D15" s="45">
        <v>56.7</v>
      </c>
      <c r="E15" s="17"/>
      <c r="F15" s="17"/>
      <c r="G15" s="17"/>
    </row>
    <row r="16" spans="1:26" ht="12.75" customHeight="1">
      <c r="A16" s="35"/>
      <c r="B16" s="66" t="s">
        <v>69</v>
      </c>
      <c r="C16" s="44">
        <v>74.709999999999994</v>
      </c>
      <c r="D16" s="45">
        <v>56.58</v>
      </c>
      <c r="E16" s="17"/>
      <c r="F16" s="17"/>
      <c r="G16" s="17"/>
    </row>
    <row r="17" spans="1:8" ht="12.75" customHeight="1">
      <c r="A17" s="35"/>
      <c r="B17" s="66" t="s">
        <v>70</v>
      </c>
      <c r="C17" s="44">
        <v>76</v>
      </c>
      <c r="D17" s="45">
        <v>55.38</v>
      </c>
      <c r="E17" s="17"/>
      <c r="F17" s="17"/>
      <c r="G17" s="17"/>
    </row>
    <row r="18" spans="1:8" ht="12.75" customHeight="1">
      <c r="A18" s="35"/>
      <c r="B18" s="66" t="s">
        <v>71</v>
      </c>
      <c r="C18" s="44">
        <v>80.63</v>
      </c>
      <c r="D18" s="45">
        <v>58.66</v>
      </c>
      <c r="E18" s="17"/>
      <c r="F18" s="17"/>
      <c r="G18" s="18"/>
      <c r="H18" s="19"/>
    </row>
    <row r="19" spans="1:8" ht="12.75" customHeight="1">
      <c r="A19" s="35"/>
      <c r="B19" s="66" t="s">
        <v>72</v>
      </c>
      <c r="C19" s="44">
        <v>82.3</v>
      </c>
      <c r="D19" s="45">
        <v>60.2</v>
      </c>
      <c r="E19" s="17"/>
      <c r="F19" s="17"/>
      <c r="G19" s="18"/>
      <c r="H19" s="19"/>
    </row>
    <row r="20" spans="1:8" ht="12.75" customHeight="1">
      <c r="A20" s="35"/>
      <c r="B20" s="66" t="s">
        <v>73</v>
      </c>
      <c r="C20" s="44">
        <v>83.72</v>
      </c>
      <c r="D20" s="45">
        <v>60.59</v>
      </c>
      <c r="E20" s="17"/>
      <c r="F20" s="17"/>
      <c r="G20" s="18"/>
      <c r="H20" s="19"/>
    </row>
    <row r="21" spans="1:8" ht="12.75" customHeight="1">
      <c r="A21" s="35"/>
      <c r="B21" s="66" t="s">
        <v>74</v>
      </c>
      <c r="C21" s="44">
        <v>72.3</v>
      </c>
      <c r="D21" s="45">
        <v>54.28</v>
      </c>
      <c r="E21" s="17"/>
      <c r="F21" s="17"/>
      <c r="G21" s="18"/>
      <c r="H21" s="19"/>
    </row>
    <row r="22" spans="1:8" ht="12.75" customHeight="1">
      <c r="A22" s="35"/>
      <c r="B22" s="66" t="s">
        <v>75</v>
      </c>
      <c r="C22" s="44">
        <v>69.11</v>
      </c>
      <c r="D22" s="45">
        <v>51.58</v>
      </c>
      <c r="E22" s="17"/>
      <c r="F22" s="17"/>
      <c r="G22" s="17"/>
      <c r="H22" s="6"/>
    </row>
    <row r="23" spans="1:8" ht="12.75" customHeight="1">
      <c r="A23" s="35"/>
      <c r="B23" s="66" t="s">
        <v>76</v>
      </c>
      <c r="C23" s="44">
        <v>70.64</v>
      </c>
      <c r="D23" s="45">
        <v>54.16</v>
      </c>
      <c r="E23" s="17"/>
      <c r="F23" s="17"/>
      <c r="G23" s="17"/>
      <c r="H23" s="6"/>
    </row>
    <row r="24" spans="1:8" ht="12.75" customHeight="1">
      <c r="A24" s="35"/>
      <c r="B24" s="66" t="s">
        <v>77</v>
      </c>
      <c r="C24" s="44">
        <v>78.010000000000005</v>
      </c>
      <c r="D24" s="45">
        <v>59.79</v>
      </c>
      <c r="E24" s="17"/>
      <c r="F24" s="17"/>
      <c r="G24" s="17"/>
      <c r="H24" s="6"/>
    </row>
    <row r="25" spans="1:8" ht="12.75" customHeight="1">
      <c r="A25" s="35"/>
      <c r="B25" s="66" t="s">
        <v>78</v>
      </c>
      <c r="C25" s="44">
        <v>82.46</v>
      </c>
      <c r="D25" s="45">
        <v>61.69</v>
      </c>
      <c r="E25" s="17"/>
      <c r="F25" s="17"/>
      <c r="G25" s="18"/>
      <c r="H25" s="19"/>
    </row>
    <row r="26" spans="1:8" ht="12.75" customHeight="1">
      <c r="A26" s="35"/>
      <c r="B26" s="66" t="s">
        <v>79</v>
      </c>
      <c r="C26" s="44">
        <v>83.01</v>
      </c>
      <c r="D26" s="45">
        <v>65.739999999999995</v>
      </c>
      <c r="E26" s="17"/>
      <c r="F26" s="17"/>
      <c r="G26" s="18"/>
      <c r="H26" s="19"/>
    </row>
    <row r="27" spans="1:8" ht="12.75" customHeight="1">
      <c r="A27" s="35">
        <v>2021</v>
      </c>
      <c r="B27" s="66" t="s">
        <v>68</v>
      </c>
      <c r="C27" s="44">
        <v>90.37</v>
      </c>
      <c r="D27" s="45">
        <v>68.89</v>
      </c>
    </row>
    <row r="28" spans="1:8">
      <c r="A28" s="35"/>
      <c r="B28" s="66" t="s">
        <v>69</v>
      </c>
      <c r="C28" s="44">
        <v>93.05</v>
      </c>
      <c r="D28" s="45">
        <v>67.34</v>
      </c>
    </row>
    <row r="29" spans="1:8">
      <c r="A29" s="35"/>
      <c r="B29" s="66" t="s">
        <v>70</v>
      </c>
      <c r="C29" s="44">
        <v>95.32</v>
      </c>
      <c r="D29" s="45">
        <v>73.34</v>
      </c>
    </row>
    <row r="30" spans="1:8">
      <c r="A30" s="35"/>
      <c r="B30" s="66" t="s">
        <v>71</v>
      </c>
      <c r="C30" s="44">
        <v>95.37</v>
      </c>
      <c r="D30" s="45">
        <v>76.22</v>
      </c>
    </row>
    <row r="31" spans="1:8">
      <c r="A31" s="35"/>
      <c r="B31" s="66" t="s">
        <v>72</v>
      </c>
      <c r="C31" s="44">
        <v>97</v>
      </c>
      <c r="D31" s="45">
        <v>76.989999999999995</v>
      </c>
    </row>
    <row r="32" spans="1:8">
      <c r="A32" s="35"/>
      <c r="B32" s="66" t="s">
        <v>73</v>
      </c>
      <c r="C32" s="44">
        <v>96.96</v>
      </c>
      <c r="D32" s="45">
        <v>80.8</v>
      </c>
    </row>
    <row r="33" spans="1:4">
      <c r="A33" s="35"/>
      <c r="B33" s="66" t="s">
        <v>74</v>
      </c>
      <c r="C33" s="44">
        <v>83.86</v>
      </c>
      <c r="D33" s="45">
        <v>66.930000000000007</v>
      </c>
    </row>
    <row r="34" spans="1:4">
      <c r="A34" s="35"/>
      <c r="B34" s="66" t="s">
        <v>75</v>
      </c>
      <c r="C34" s="44">
        <v>89.22</v>
      </c>
      <c r="D34" s="45">
        <v>71.19</v>
      </c>
    </row>
    <row r="35" spans="1:4">
      <c r="A35" s="35"/>
      <c r="B35" s="66" t="s">
        <v>76</v>
      </c>
      <c r="C35" s="44">
        <v>98.63</v>
      </c>
      <c r="D35" s="45">
        <v>76.319999999999993</v>
      </c>
    </row>
    <row r="36" spans="1:4">
      <c r="A36" s="35"/>
      <c r="B36" s="66" t="s">
        <v>77</v>
      </c>
      <c r="C36" s="44">
        <v>105.09</v>
      </c>
      <c r="D36" s="45">
        <v>87.94</v>
      </c>
    </row>
    <row r="37" spans="1:4">
      <c r="A37" s="35"/>
      <c r="B37" s="66" t="s">
        <v>78</v>
      </c>
      <c r="C37" s="44">
        <v>118.3</v>
      </c>
      <c r="D37" s="45">
        <v>102.98</v>
      </c>
    </row>
    <row r="38" spans="1:4">
      <c r="A38" s="35"/>
      <c r="B38" s="66" t="s">
        <v>79</v>
      </c>
      <c r="C38" s="44">
        <v>129.01</v>
      </c>
      <c r="D38" s="45">
        <v>115.13</v>
      </c>
    </row>
    <row r="39" spans="1:4">
      <c r="A39" s="35">
        <v>2022</v>
      </c>
      <c r="B39" s="66" t="s">
        <v>68</v>
      </c>
      <c r="C39" s="44">
        <v>130.91999999999999</v>
      </c>
      <c r="D39" s="45">
        <v>118.67</v>
      </c>
    </row>
    <row r="40" spans="1:4">
      <c r="A40" s="35"/>
      <c r="B40" s="66" t="s">
        <v>69</v>
      </c>
      <c r="C40" s="44">
        <v>126.03</v>
      </c>
      <c r="D40" s="45">
        <v>113</v>
      </c>
    </row>
    <row r="41" spans="1:4">
      <c r="A41" s="35"/>
      <c r="B41" s="66" t="s">
        <v>70</v>
      </c>
      <c r="C41" s="44">
        <v>157.65</v>
      </c>
      <c r="D41" s="45">
        <v>120.45</v>
      </c>
    </row>
    <row r="42" spans="1:4">
      <c r="A42" s="35"/>
      <c r="B42" s="66" t="s">
        <v>71</v>
      </c>
      <c r="C42" s="44">
        <v>165.83</v>
      </c>
      <c r="D42" s="45">
        <v>131.54</v>
      </c>
    </row>
    <row r="43" spans="1:4">
      <c r="A43" s="35"/>
      <c r="B43" s="66" t="s">
        <v>72</v>
      </c>
      <c r="C43" s="44">
        <v>171.29</v>
      </c>
      <c r="D43" s="45">
        <v>140.19</v>
      </c>
    </row>
    <row r="44" spans="1:4">
      <c r="A44" s="35"/>
      <c r="B44" s="66" t="s">
        <v>73</v>
      </c>
      <c r="C44" s="44">
        <v>171.17</v>
      </c>
      <c r="D44" s="45">
        <v>134.79</v>
      </c>
    </row>
    <row r="45" spans="1:4">
      <c r="B45" s="66" t="s">
        <v>74</v>
      </c>
      <c r="C45" s="44">
        <v>167.65</v>
      </c>
      <c r="D45" s="45">
        <v>113.48</v>
      </c>
    </row>
    <row r="46" spans="1:4">
      <c r="A46" s="35"/>
      <c r="B46" s="66" t="s">
        <v>75</v>
      </c>
      <c r="C46" s="44">
        <v>157.55000000000001</v>
      </c>
      <c r="D46" s="45">
        <v>117.92</v>
      </c>
    </row>
    <row r="47" spans="1:4">
      <c r="B47" s="66" t="s">
        <v>76</v>
      </c>
      <c r="C47" s="44">
        <v>154.79</v>
      </c>
      <c r="D47" s="45">
        <v>118.56</v>
      </c>
    </row>
    <row r="48" spans="1:4">
      <c r="B48" s="66" t="s">
        <v>77</v>
      </c>
      <c r="C48" s="44">
        <v>158.13</v>
      </c>
      <c r="D48" s="45">
        <v>118.16</v>
      </c>
    </row>
    <row r="49" spans="1:4">
      <c r="B49" s="66" t="s">
        <v>78</v>
      </c>
      <c r="C49" s="44">
        <v>156.83000000000001</v>
      </c>
      <c r="D49" s="45">
        <v>118.16</v>
      </c>
    </row>
    <row r="50" spans="1:4">
      <c r="B50" s="66" t="s">
        <v>79</v>
      </c>
      <c r="C50" s="86">
        <v>152.19</v>
      </c>
      <c r="D50" s="63">
        <v>114.54</v>
      </c>
    </row>
    <row r="51" spans="1:4">
      <c r="A51" s="35">
        <v>2023</v>
      </c>
      <c r="B51" s="66" t="s">
        <v>68</v>
      </c>
      <c r="C51" s="44">
        <v>138.22999999999999</v>
      </c>
      <c r="D51" s="45">
        <v>105.74</v>
      </c>
    </row>
    <row r="52" spans="1:4">
      <c r="B52" s="66" t="s">
        <v>69</v>
      </c>
      <c r="C52" s="44">
        <v>132.6</v>
      </c>
      <c r="D52" s="45">
        <v>98.67</v>
      </c>
    </row>
    <row r="53" spans="1:4">
      <c r="B53" s="66" t="s">
        <v>70</v>
      </c>
      <c r="C53" s="44">
        <v>123.84</v>
      </c>
      <c r="D53" s="45">
        <v>93.12</v>
      </c>
    </row>
    <row r="54" spans="1:4">
      <c r="A54" s="35"/>
      <c r="B54" s="66" t="s">
        <v>71</v>
      </c>
      <c r="C54" s="44">
        <v>115.76</v>
      </c>
      <c r="D54" s="45">
        <v>88.97</v>
      </c>
    </row>
    <row r="55" spans="1:4">
      <c r="A55" s="35"/>
      <c r="B55" s="66" t="s">
        <v>72</v>
      </c>
      <c r="C55" s="44">
        <v>102.07</v>
      </c>
      <c r="D55" s="45">
        <v>72.739999999999995</v>
      </c>
    </row>
    <row r="56" spans="1:4" s="110" customFormat="1">
      <c r="A56" s="35"/>
      <c r="B56" s="66" t="s">
        <v>73</v>
      </c>
      <c r="C56" s="44">
        <v>97.85</v>
      </c>
      <c r="D56" s="45">
        <v>67.88</v>
      </c>
    </row>
    <row r="57" spans="1:4" s="110" customFormat="1">
      <c r="B57" s="66" t="s">
        <v>74</v>
      </c>
      <c r="C57" s="44">
        <v>95.54</v>
      </c>
      <c r="D57" s="45">
        <v>66.31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pane xSplit="2" ySplit="3" topLeftCell="C40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99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8" t="s">
        <v>82</v>
      </c>
      <c r="B2" s="140" t="s">
        <v>83</v>
      </c>
      <c r="C2" s="104" t="s">
        <v>43</v>
      </c>
      <c r="D2" s="104" t="s">
        <v>17</v>
      </c>
      <c r="E2" s="104" t="s">
        <v>18</v>
      </c>
      <c r="F2" s="100" t="s">
        <v>19</v>
      </c>
      <c r="G2" s="8" t="s">
        <v>13</v>
      </c>
    </row>
    <row r="3" spans="1:27" ht="18" customHeight="1">
      <c r="A3" s="139"/>
      <c r="B3" s="141"/>
      <c r="C3" s="142" t="s">
        <v>84</v>
      </c>
      <c r="D3" s="141"/>
      <c r="E3" s="141"/>
      <c r="F3" s="46" t="s">
        <v>85</v>
      </c>
      <c r="G3" s="8"/>
    </row>
    <row r="4" spans="1:27" ht="12.75" customHeight="1">
      <c r="A4" s="35">
        <v>2019</v>
      </c>
      <c r="B4" s="66" t="s">
        <v>68</v>
      </c>
      <c r="C4" s="44">
        <v>6.79</v>
      </c>
      <c r="D4" s="44">
        <v>3.95</v>
      </c>
      <c r="E4" s="44">
        <v>3.6</v>
      </c>
      <c r="F4" s="45">
        <v>1.34</v>
      </c>
      <c r="G4" s="17"/>
      <c r="H4" s="17"/>
      <c r="I4" s="17"/>
      <c r="J4" s="17"/>
      <c r="K4" s="17"/>
    </row>
    <row r="5" spans="1:27" ht="12.75" customHeight="1">
      <c r="A5" s="35"/>
      <c r="B5" s="66" t="s">
        <v>69</v>
      </c>
      <c r="C5" s="44">
        <v>6.44</v>
      </c>
      <c r="D5" s="44">
        <v>4.0599999999999996</v>
      </c>
      <c r="E5" s="44">
        <v>3.51</v>
      </c>
      <c r="F5" s="45">
        <v>1.33</v>
      </c>
      <c r="G5" s="17"/>
      <c r="H5" s="17"/>
      <c r="I5" s="17"/>
      <c r="J5" s="17"/>
      <c r="K5" s="17"/>
    </row>
    <row r="6" spans="1:27" ht="12.75" customHeight="1">
      <c r="A6" s="35"/>
      <c r="B6" s="66" t="s">
        <v>70</v>
      </c>
      <c r="C6" s="44">
        <v>6.59</v>
      </c>
      <c r="D6" s="44">
        <v>4.34</v>
      </c>
      <c r="E6" s="44">
        <v>3.71</v>
      </c>
      <c r="F6" s="45">
        <v>1.33</v>
      </c>
      <c r="G6" s="17"/>
      <c r="H6" s="17"/>
      <c r="I6" s="17"/>
      <c r="J6" s="17"/>
      <c r="K6" s="17"/>
    </row>
    <row r="7" spans="1:27" ht="12.75" customHeight="1">
      <c r="A7" s="35"/>
      <c r="B7" s="66" t="s">
        <v>71</v>
      </c>
      <c r="C7" s="44">
        <v>6.48</v>
      </c>
      <c r="D7" s="44">
        <v>5.55</v>
      </c>
      <c r="E7" s="44">
        <v>3.6</v>
      </c>
      <c r="F7" s="45">
        <v>1.31</v>
      </c>
      <c r="G7" s="17"/>
      <c r="H7" s="17"/>
      <c r="I7" s="17"/>
      <c r="J7" s="17"/>
      <c r="K7" s="17"/>
    </row>
    <row r="8" spans="1:27" ht="12.75" customHeight="1">
      <c r="A8" s="35"/>
      <c r="B8" s="66" t="s">
        <v>72</v>
      </c>
      <c r="C8" s="44">
        <v>6.44</v>
      </c>
      <c r="D8" s="44">
        <v>5.76</v>
      </c>
      <c r="E8" s="44">
        <v>3.68</v>
      </c>
      <c r="F8" s="45">
        <v>1.3</v>
      </c>
      <c r="G8" s="17"/>
      <c r="H8" s="17"/>
      <c r="I8" s="17"/>
      <c r="J8" s="17"/>
      <c r="K8" s="17"/>
    </row>
    <row r="9" spans="1:27" ht="12.75" customHeight="1">
      <c r="A9" s="35"/>
      <c r="B9" s="66" t="s">
        <v>73</v>
      </c>
      <c r="C9" s="44">
        <v>6.21</v>
      </c>
      <c r="D9" s="44">
        <v>5.64</v>
      </c>
      <c r="E9" s="44">
        <v>3.69</v>
      </c>
      <c r="F9" s="45">
        <v>1.28</v>
      </c>
      <c r="G9" s="17"/>
      <c r="H9" s="17"/>
      <c r="I9" s="17"/>
      <c r="J9" s="17"/>
      <c r="K9" s="17"/>
    </row>
    <row r="10" spans="1:27" ht="12.75" customHeight="1">
      <c r="A10" s="35"/>
      <c r="B10" s="66" t="s">
        <v>74</v>
      </c>
      <c r="C10" s="44">
        <v>5.62</v>
      </c>
      <c r="D10" s="44">
        <v>5.56</v>
      </c>
      <c r="E10" s="44">
        <v>3.91</v>
      </c>
      <c r="F10" s="45">
        <v>1.26</v>
      </c>
      <c r="G10" s="17"/>
      <c r="H10" s="17"/>
      <c r="I10" s="17"/>
      <c r="J10" s="17"/>
      <c r="K10" s="17"/>
    </row>
    <row r="11" spans="1:27" ht="12.75" customHeight="1">
      <c r="A11" s="35"/>
      <c r="B11" s="66" t="s">
        <v>75</v>
      </c>
      <c r="C11" s="44">
        <v>6.09</v>
      </c>
      <c r="D11" s="44">
        <v>5.62</v>
      </c>
      <c r="E11" s="44">
        <v>3.93</v>
      </c>
      <c r="F11" s="45">
        <v>1.26</v>
      </c>
      <c r="G11" s="17"/>
      <c r="H11" s="17"/>
      <c r="I11" s="17"/>
      <c r="J11" s="17"/>
      <c r="K11" s="17"/>
    </row>
    <row r="12" spans="1:27" ht="12.75" customHeight="1">
      <c r="A12" s="35"/>
      <c r="B12" s="66" t="s">
        <v>76</v>
      </c>
      <c r="C12" s="44">
        <v>6.04</v>
      </c>
      <c r="D12" s="44">
        <v>5.74</v>
      </c>
      <c r="E12" s="44">
        <v>3.8</v>
      </c>
      <c r="F12" s="45">
        <v>1.27</v>
      </c>
      <c r="G12" s="17"/>
      <c r="H12" s="17"/>
      <c r="I12" s="17"/>
      <c r="J12" s="17"/>
      <c r="K12" s="17"/>
    </row>
    <row r="13" spans="1:27" ht="12.75" customHeight="1">
      <c r="A13" s="35"/>
      <c r="B13" s="66" t="s">
        <v>77</v>
      </c>
      <c r="C13" s="44">
        <v>6.06</v>
      </c>
      <c r="D13" s="44">
        <v>5.58</v>
      </c>
      <c r="E13" s="44">
        <v>3.88</v>
      </c>
      <c r="F13" s="45">
        <v>1.3</v>
      </c>
      <c r="G13" s="17"/>
      <c r="H13" s="17"/>
      <c r="I13" s="17"/>
    </row>
    <row r="14" spans="1:27" ht="12.75" customHeight="1">
      <c r="A14" s="35"/>
      <c r="B14" s="66" t="s">
        <v>78</v>
      </c>
      <c r="C14" s="44">
        <v>6.24</v>
      </c>
      <c r="D14" s="44">
        <v>5.54</v>
      </c>
      <c r="E14" s="44">
        <v>3.79</v>
      </c>
      <c r="F14" s="45">
        <v>1.34</v>
      </c>
      <c r="G14" s="17"/>
      <c r="H14" s="17"/>
      <c r="I14" s="17"/>
    </row>
    <row r="15" spans="1:27" ht="12.75" customHeight="1">
      <c r="A15" s="35"/>
      <c r="B15" s="66" t="s">
        <v>79</v>
      </c>
      <c r="C15" s="44">
        <v>6.33</v>
      </c>
      <c r="D15" s="44">
        <v>5.94</v>
      </c>
      <c r="E15" s="44">
        <v>3.35</v>
      </c>
      <c r="F15" s="45">
        <v>1.34</v>
      </c>
      <c r="G15" s="17"/>
      <c r="H15" s="17"/>
      <c r="I15" s="17"/>
    </row>
    <row r="16" spans="1:27" ht="12.75" customHeight="1">
      <c r="A16" s="35">
        <v>2020</v>
      </c>
      <c r="B16" s="66" t="s">
        <v>68</v>
      </c>
      <c r="C16" s="44">
        <v>6.33</v>
      </c>
      <c r="D16" s="44">
        <v>5.84</v>
      </c>
      <c r="E16" s="44">
        <v>3.67</v>
      </c>
      <c r="F16" s="45">
        <v>1.33</v>
      </c>
      <c r="G16" s="17"/>
      <c r="H16" s="17"/>
      <c r="I16" s="17"/>
    </row>
    <row r="17" spans="1:9" ht="12.75" customHeight="1">
      <c r="A17" s="35"/>
      <c r="B17" s="66" t="s">
        <v>69</v>
      </c>
      <c r="C17" s="44">
        <v>6.41</v>
      </c>
      <c r="D17" s="44">
        <v>6.15</v>
      </c>
      <c r="E17" s="44">
        <v>3.62</v>
      </c>
      <c r="F17" s="45">
        <v>1.33</v>
      </c>
      <c r="G17" s="17"/>
      <c r="H17" s="17"/>
      <c r="I17" s="17"/>
    </row>
    <row r="18" spans="1:9" ht="12.75" customHeight="1">
      <c r="A18" s="35"/>
      <c r="B18" s="66" t="s">
        <v>70</v>
      </c>
      <c r="C18" s="44">
        <v>6.5</v>
      </c>
      <c r="D18" s="44">
        <v>6.25</v>
      </c>
      <c r="E18" s="44">
        <v>3.73</v>
      </c>
      <c r="F18" s="45">
        <v>1.33</v>
      </c>
      <c r="G18" s="17"/>
      <c r="H18" s="17"/>
      <c r="I18" s="17"/>
    </row>
    <row r="19" spans="1:9" ht="12.75" customHeight="1">
      <c r="A19" s="35"/>
      <c r="B19" s="66" t="s">
        <v>71</v>
      </c>
      <c r="C19" s="44">
        <v>5.99</v>
      </c>
      <c r="D19" s="44">
        <v>5.94</v>
      </c>
      <c r="E19" s="44">
        <v>3.24</v>
      </c>
      <c r="F19" s="45">
        <v>1.28</v>
      </c>
      <c r="G19" s="17"/>
      <c r="H19" s="17"/>
      <c r="I19" s="17"/>
    </row>
    <row r="20" spans="1:9" ht="12.75" customHeight="1">
      <c r="A20" s="35"/>
      <c r="B20" s="66" t="s">
        <v>72</v>
      </c>
      <c r="C20" s="44">
        <v>5.82</v>
      </c>
      <c r="D20" s="44">
        <v>5.0999999999999996</v>
      </c>
      <c r="E20" s="44">
        <v>3.25</v>
      </c>
      <c r="F20" s="45">
        <v>1.27</v>
      </c>
      <c r="G20" s="17"/>
      <c r="H20" s="17"/>
      <c r="I20" s="17"/>
    </row>
    <row r="21" spans="1:9" ht="12.75" customHeight="1">
      <c r="A21" s="35"/>
      <c r="B21" s="66" t="s">
        <v>73</v>
      </c>
      <c r="C21" s="44">
        <v>6.36</v>
      </c>
      <c r="D21" s="44">
        <v>5.35</v>
      </c>
      <c r="E21" s="44">
        <v>3.46</v>
      </c>
      <c r="F21" s="45">
        <v>1.27</v>
      </c>
      <c r="G21" s="17"/>
      <c r="H21" s="17"/>
      <c r="I21" s="17"/>
    </row>
    <row r="22" spans="1:9" ht="12.75" customHeight="1">
      <c r="A22" s="35"/>
      <c r="B22" s="66" t="s">
        <v>74</v>
      </c>
      <c r="C22" s="44">
        <v>6.41</v>
      </c>
      <c r="D22" s="44">
        <v>4.78</v>
      </c>
      <c r="E22" s="44">
        <v>3.61</v>
      </c>
      <c r="F22" s="45">
        <v>1.27</v>
      </c>
      <c r="G22" s="17"/>
      <c r="H22" s="17"/>
      <c r="I22" s="17"/>
    </row>
    <row r="23" spans="1:9" ht="12.75" customHeight="1">
      <c r="A23" s="35"/>
      <c r="B23" s="66" t="s">
        <v>75</v>
      </c>
      <c r="C23" s="44">
        <v>6.62</v>
      </c>
      <c r="D23" s="44">
        <v>4.93</v>
      </c>
      <c r="E23" s="44">
        <v>3.57</v>
      </c>
      <c r="F23" s="45">
        <v>1.29</v>
      </c>
      <c r="G23" s="17"/>
      <c r="H23" s="17"/>
      <c r="I23" s="17"/>
    </row>
    <row r="24" spans="1:9" ht="12.75" customHeight="1">
      <c r="A24" s="35"/>
      <c r="B24" s="66" t="s">
        <v>76</v>
      </c>
      <c r="C24" s="44">
        <v>6.76</v>
      </c>
      <c r="D24" s="44">
        <v>4.7</v>
      </c>
      <c r="E24" s="44">
        <v>3.54</v>
      </c>
      <c r="F24" s="45">
        <v>1.34</v>
      </c>
      <c r="G24" s="17"/>
      <c r="H24" s="17"/>
      <c r="I24" s="17"/>
    </row>
    <row r="25" spans="1:9" ht="12.75" customHeight="1">
      <c r="A25" s="35"/>
      <c r="B25" s="66" t="s">
        <v>77</v>
      </c>
      <c r="C25" s="44">
        <v>6.49</v>
      </c>
      <c r="D25" s="44">
        <v>4.3899999999999997</v>
      </c>
      <c r="E25" s="44">
        <v>3.42</v>
      </c>
      <c r="F25" s="45">
        <v>1.39</v>
      </c>
      <c r="G25" s="17"/>
      <c r="H25" s="17"/>
      <c r="I25" s="17"/>
    </row>
    <row r="26" spans="1:9" ht="12.75" customHeight="1">
      <c r="A26" s="35"/>
      <c r="B26" s="66" t="s">
        <v>78</v>
      </c>
      <c r="C26" s="44">
        <v>6.41</v>
      </c>
      <c r="D26" s="44">
        <v>4.1500000000000004</v>
      </c>
      <c r="E26" s="44">
        <v>3.27</v>
      </c>
      <c r="F26" s="45">
        <v>1.45</v>
      </c>
      <c r="G26" s="17"/>
      <c r="H26" s="17"/>
      <c r="I26" s="17"/>
    </row>
    <row r="27" spans="1:9" ht="12.75" customHeight="1">
      <c r="A27" s="35"/>
      <c r="B27" s="66" t="s">
        <v>79</v>
      </c>
      <c r="C27" s="44">
        <v>6.77</v>
      </c>
      <c r="D27" s="44">
        <v>3.86</v>
      </c>
      <c r="E27" s="44">
        <v>3.97</v>
      </c>
      <c r="F27" s="45">
        <v>1.46</v>
      </c>
      <c r="G27" s="17"/>
      <c r="H27" s="17"/>
      <c r="I27" s="17"/>
    </row>
    <row r="28" spans="1:9" ht="12.75" customHeight="1">
      <c r="A28" s="35">
        <v>2021</v>
      </c>
      <c r="B28" s="66" t="s">
        <v>68</v>
      </c>
      <c r="C28" s="44">
        <v>7.14</v>
      </c>
      <c r="D28" s="44">
        <v>3.92</v>
      </c>
      <c r="E28" s="44">
        <v>3.3</v>
      </c>
      <c r="F28" s="45">
        <v>1.44</v>
      </c>
    </row>
    <row r="29" spans="1:9">
      <c r="A29" s="35"/>
      <c r="B29" s="66" t="s">
        <v>69</v>
      </c>
      <c r="C29" s="44">
        <v>7.16</v>
      </c>
      <c r="D29" s="44">
        <v>4.3</v>
      </c>
      <c r="E29" s="44">
        <v>3.58</v>
      </c>
      <c r="F29" s="43">
        <v>1.45</v>
      </c>
    </row>
    <row r="30" spans="1:9">
      <c r="A30" s="35"/>
      <c r="B30" s="66" t="s">
        <v>70</v>
      </c>
      <c r="C30" s="44">
        <v>6.97</v>
      </c>
      <c r="D30" s="44">
        <v>5.26</v>
      </c>
      <c r="E30" s="44">
        <v>3.85</v>
      </c>
      <c r="F30" s="43">
        <v>1.47</v>
      </c>
    </row>
    <row r="31" spans="1:9">
      <c r="A31" s="35"/>
      <c r="B31" s="66" t="s">
        <v>71</v>
      </c>
      <c r="C31" s="44">
        <v>7.3</v>
      </c>
      <c r="D31" s="44">
        <v>5.21</v>
      </c>
      <c r="E31" s="44">
        <v>3.84</v>
      </c>
      <c r="F31" s="43">
        <v>1.48</v>
      </c>
    </row>
    <row r="32" spans="1:9">
      <c r="A32" s="35"/>
      <c r="B32" s="66" t="s">
        <v>72</v>
      </c>
      <c r="C32" s="44">
        <v>7.64</v>
      </c>
      <c r="D32" s="44">
        <v>5.35</v>
      </c>
      <c r="E32" s="44">
        <v>4.13</v>
      </c>
      <c r="F32" s="43">
        <v>1.46</v>
      </c>
    </row>
    <row r="33" spans="1:7">
      <c r="A33" s="35"/>
      <c r="B33" s="66" t="s">
        <v>73</v>
      </c>
      <c r="C33" s="44">
        <v>7.68</v>
      </c>
      <c r="D33" s="44">
        <v>5.32</v>
      </c>
      <c r="E33" s="44">
        <v>4.03</v>
      </c>
      <c r="F33" s="43">
        <v>1.46</v>
      </c>
    </row>
    <row r="34" spans="1:7">
      <c r="A34" s="35"/>
      <c r="B34" s="66" t="s">
        <v>74</v>
      </c>
      <c r="C34" s="44">
        <v>7.68</v>
      </c>
      <c r="D34" s="44">
        <v>4.97</v>
      </c>
      <c r="E34" s="44">
        <v>4.3099999999999996</v>
      </c>
      <c r="F34" s="43">
        <v>1.45</v>
      </c>
    </row>
    <row r="35" spans="1:7">
      <c r="A35" s="35"/>
      <c r="B35" s="66" t="s">
        <v>75</v>
      </c>
      <c r="C35" s="44">
        <v>7.92</v>
      </c>
      <c r="D35" s="44">
        <v>5.04</v>
      </c>
      <c r="E35" s="44">
        <v>4.57</v>
      </c>
      <c r="F35" s="62">
        <v>1.48</v>
      </c>
      <c r="G35" s="5"/>
    </row>
    <row r="36" spans="1:7">
      <c r="A36" s="35"/>
      <c r="B36" s="66" t="s">
        <v>76</v>
      </c>
      <c r="C36" s="44">
        <v>8.1199999999999992</v>
      </c>
      <c r="D36" s="44">
        <v>4.3499999999999996</v>
      </c>
      <c r="E36" s="44">
        <v>4.2699999999999996</v>
      </c>
      <c r="F36" s="63">
        <v>1.52</v>
      </c>
      <c r="G36" s="5"/>
    </row>
    <row r="37" spans="1:7">
      <c r="A37" s="35"/>
      <c r="B37" s="66" t="s">
        <v>77</v>
      </c>
      <c r="C37" s="44">
        <v>9.08</v>
      </c>
      <c r="D37" s="44">
        <v>4.05</v>
      </c>
      <c r="E37" s="44">
        <v>4.3099999999999996</v>
      </c>
      <c r="F37" s="63">
        <v>1.59</v>
      </c>
      <c r="G37" s="5"/>
    </row>
    <row r="38" spans="1:7">
      <c r="A38" s="35"/>
      <c r="B38" s="66" t="s">
        <v>78</v>
      </c>
      <c r="C38" s="44">
        <v>9.5399999999999991</v>
      </c>
      <c r="D38" s="44">
        <v>4.1900000000000004</v>
      </c>
      <c r="E38" s="44">
        <v>4.32</v>
      </c>
      <c r="F38" s="63">
        <v>1.69</v>
      </c>
      <c r="G38" s="5"/>
    </row>
    <row r="39" spans="1:7">
      <c r="A39" s="35"/>
      <c r="B39" s="66" t="s">
        <v>79</v>
      </c>
      <c r="C39" s="44">
        <v>9.59</v>
      </c>
      <c r="D39" s="44">
        <v>4.5</v>
      </c>
      <c r="E39" s="44">
        <v>4.34</v>
      </c>
      <c r="F39" s="63">
        <v>1.77</v>
      </c>
      <c r="G39" s="5"/>
    </row>
    <row r="40" spans="1:7">
      <c r="A40" s="35">
        <v>2022</v>
      </c>
      <c r="B40" s="66" t="s">
        <v>68</v>
      </c>
      <c r="C40" s="44">
        <v>10.02</v>
      </c>
      <c r="D40" s="44">
        <v>4.4000000000000004</v>
      </c>
      <c r="E40" s="44">
        <v>4.46</v>
      </c>
      <c r="F40" s="63">
        <v>1.8</v>
      </c>
      <c r="G40" s="5"/>
    </row>
    <row r="41" spans="1:7">
      <c r="A41" s="35"/>
      <c r="B41" s="66" t="s">
        <v>69</v>
      </c>
      <c r="C41" s="44">
        <v>10.3</v>
      </c>
      <c r="D41" s="44">
        <v>4.24</v>
      </c>
      <c r="E41" s="44">
        <v>4.6100000000000003</v>
      </c>
      <c r="F41" s="63">
        <v>1.82</v>
      </c>
      <c r="G41" s="5"/>
    </row>
    <row r="42" spans="1:7">
      <c r="A42" s="35"/>
      <c r="B42" s="66" t="s">
        <v>70</v>
      </c>
      <c r="C42" s="44">
        <v>11.06</v>
      </c>
      <c r="D42" s="44">
        <v>6.31</v>
      </c>
      <c r="E42" s="44">
        <v>5.3</v>
      </c>
      <c r="F42" s="45">
        <v>1.94</v>
      </c>
    </row>
    <row r="43" spans="1:7">
      <c r="A43" s="35"/>
      <c r="B43" s="66" t="s">
        <v>71</v>
      </c>
      <c r="C43" s="44">
        <v>11.69</v>
      </c>
      <c r="D43" s="44">
        <v>6.83</v>
      </c>
      <c r="E43" s="44">
        <v>5.7</v>
      </c>
      <c r="F43" s="45">
        <v>2.09</v>
      </c>
    </row>
    <row r="44" spans="1:7">
      <c r="B44" s="66" t="s">
        <v>72</v>
      </c>
      <c r="C44" s="44">
        <v>12.1</v>
      </c>
      <c r="D44" s="44">
        <v>6.58</v>
      </c>
      <c r="E44" s="44">
        <v>6.29</v>
      </c>
      <c r="F44" s="45">
        <v>2.1800000000000002</v>
      </c>
    </row>
    <row r="45" spans="1:7">
      <c r="A45" s="35"/>
      <c r="B45" s="66" t="s">
        <v>73</v>
      </c>
      <c r="C45" s="44">
        <v>11.07</v>
      </c>
      <c r="D45" s="44">
        <v>6.75</v>
      </c>
      <c r="E45" s="44">
        <v>6.32</v>
      </c>
      <c r="F45" s="68">
        <v>2.2400000000000002</v>
      </c>
    </row>
    <row r="46" spans="1:7">
      <c r="B46" s="66" t="s">
        <v>74</v>
      </c>
      <c r="C46" s="44">
        <v>10.83</v>
      </c>
      <c r="D46" s="44">
        <v>7.05</v>
      </c>
      <c r="E46" s="44">
        <v>6.53</v>
      </c>
      <c r="F46" s="68">
        <v>2.2999999999999998</v>
      </c>
    </row>
    <row r="47" spans="1:7">
      <c r="A47" s="35"/>
      <c r="B47" s="66" t="s">
        <v>75</v>
      </c>
      <c r="C47" s="44">
        <v>11.76</v>
      </c>
      <c r="D47" s="44">
        <v>7.46</v>
      </c>
      <c r="E47" s="44">
        <v>6.59</v>
      </c>
      <c r="F47" s="62">
        <v>2.35</v>
      </c>
    </row>
    <row r="48" spans="1:7">
      <c r="B48" s="66" t="s">
        <v>76</v>
      </c>
      <c r="C48" s="44">
        <v>11.12</v>
      </c>
      <c r="D48" s="44">
        <v>7.85</v>
      </c>
      <c r="E48" s="44">
        <v>6.41</v>
      </c>
      <c r="F48" s="62">
        <v>2.44</v>
      </c>
    </row>
    <row r="49" spans="1:6">
      <c r="B49" s="66" t="s">
        <v>77</v>
      </c>
      <c r="C49" s="44">
        <v>11.27</v>
      </c>
      <c r="D49" s="44">
        <v>7.28</v>
      </c>
      <c r="E49" s="44">
        <v>6.48</v>
      </c>
      <c r="F49" s="62">
        <v>2.5299999999999998</v>
      </c>
    </row>
    <row r="50" spans="1:6">
      <c r="B50" s="66" t="s">
        <v>78</v>
      </c>
      <c r="C50" s="44">
        <v>11.17</v>
      </c>
      <c r="D50" s="44">
        <v>7.28</v>
      </c>
      <c r="E50" s="44">
        <v>6.45</v>
      </c>
      <c r="F50" s="62">
        <v>2.63</v>
      </c>
    </row>
    <row r="51" spans="1:6">
      <c r="B51" s="66" t="s">
        <v>79</v>
      </c>
      <c r="C51" s="86">
        <v>11.29</v>
      </c>
      <c r="D51" s="86">
        <v>7.72</v>
      </c>
      <c r="E51" s="86">
        <v>6.19</v>
      </c>
      <c r="F51" s="62">
        <v>2.62</v>
      </c>
    </row>
    <row r="52" spans="1:6">
      <c r="A52" s="35">
        <v>2023</v>
      </c>
      <c r="B52" s="66" t="s">
        <v>68</v>
      </c>
      <c r="C52" s="44">
        <v>11.37</v>
      </c>
      <c r="D52" s="44">
        <v>7.38</v>
      </c>
      <c r="E52" s="44">
        <v>6.2</v>
      </c>
      <c r="F52" s="63">
        <v>2.35</v>
      </c>
    </row>
    <row r="53" spans="1:6">
      <c r="B53" s="66" t="s">
        <v>69</v>
      </c>
      <c r="C53" s="44">
        <v>11.36</v>
      </c>
      <c r="D53" s="44">
        <v>8.2799999999999994</v>
      </c>
      <c r="E53" s="44">
        <v>6.06</v>
      </c>
      <c r="F53" s="63">
        <v>2.16</v>
      </c>
    </row>
    <row r="54" spans="1:6">
      <c r="B54" s="66" t="s">
        <v>70</v>
      </c>
      <c r="C54" s="44">
        <v>11.34</v>
      </c>
      <c r="D54" s="44">
        <v>8.49</v>
      </c>
      <c r="E54" s="44">
        <v>6.14</v>
      </c>
      <c r="F54" s="63">
        <v>2.14</v>
      </c>
    </row>
    <row r="55" spans="1:6">
      <c r="A55" s="35"/>
      <c r="B55" s="66" t="s">
        <v>71</v>
      </c>
      <c r="C55" s="44">
        <v>11.21</v>
      </c>
      <c r="D55" s="44">
        <v>9.11</v>
      </c>
      <c r="E55" s="44">
        <v>5.94</v>
      </c>
      <c r="F55" s="45">
        <v>2.1</v>
      </c>
    </row>
    <row r="56" spans="1:6">
      <c r="B56" s="66" t="s">
        <v>72</v>
      </c>
      <c r="C56" s="44">
        <v>11</v>
      </c>
      <c r="D56" s="44">
        <v>8.92</v>
      </c>
      <c r="E56" s="44">
        <v>6.05</v>
      </c>
      <c r="F56" s="45">
        <v>1.96</v>
      </c>
    </row>
    <row r="57" spans="1:6" s="110" customFormat="1">
      <c r="A57" s="35"/>
      <c r="B57" s="66" t="s">
        <v>73</v>
      </c>
      <c r="C57" s="44">
        <v>10.74</v>
      </c>
      <c r="D57" s="44">
        <v>9.39</v>
      </c>
      <c r="E57" s="44">
        <v>5.97</v>
      </c>
      <c r="F57" s="68">
        <v>1.85</v>
      </c>
    </row>
    <row r="58" spans="1:6" s="110" customFormat="1">
      <c r="B58" s="66" t="s">
        <v>74</v>
      </c>
      <c r="C58" s="44">
        <v>9.89</v>
      </c>
      <c r="D58" s="44">
        <v>9.23</v>
      </c>
      <c r="E58" s="44">
        <v>5.63</v>
      </c>
      <c r="F58" s="68">
        <v>1.81</v>
      </c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pane xSplit="2" ySplit="2" topLeftCell="C39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137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101" t="s">
        <v>82</v>
      </c>
      <c r="B2" s="81" t="s">
        <v>83</v>
      </c>
      <c r="C2" s="102" t="s">
        <v>14</v>
      </c>
      <c r="D2" s="99" t="s">
        <v>87</v>
      </c>
      <c r="E2" s="8" t="s">
        <v>13</v>
      </c>
    </row>
    <row r="3" spans="1:12" ht="12.75" customHeight="1">
      <c r="A3" s="35">
        <v>2019</v>
      </c>
      <c r="B3" s="66" t="s">
        <v>68</v>
      </c>
      <c r="C3" s="41">
        <v>117.8</v>
      </c>
      <c r="D3" s="42">
        <v>120.8</v>
      </c>
    </row>
    <row r="4" spans="1:12" ht="12.75" customHeight="1">
      <c r="A4" s="35"/>
      <c r="B4" s="66" t="s">
        <v>69</v>
      </c>
      <c r="C4" s="41">
        <v>116.1</v>
      </c>
      <c r="D4" s="42">
        <v>113.8</v>
      </c>
    </row>
    <row r="5" spans="1:12" ht="12.75" customHeight="1">
      <c r="A5" s="35"/>
      <c r="B5" s="66" t="s">
        <v>70</v>
      </c>
      <c r="C5" s="41">
        <v>127.5</v>
      </c>
      <c r="D5" s="42">
        <v>127.1</v>
      </c>
    </row>
    <row r="6" spans="1:12" ht="12.75" customHeight="1">
      <c r="A6" s="35"/>
      <c r="B6" s="66" t="s">
        <v>71</v>
      </c>
      <c r="C6" s="41">
        <v>123</v>
      </c>
      <c r="D6" s="42">
        <v>120.6</v>
      </c>
    </row>
    <row r="7" spans="1:12" ht="12.75" customHeight="1">
      <c r="A7" s="35"/>
      <c r="B7" s="66" t="s">
        <v>72</v>
      </c>
      <c r="C7" s="41">
        <v>122.9</v>
      </c>
      <c r="D7" s="42">
        <v>118.9</v>
      </c>
    </row>
    <row r="8" spans="1:12" ht="12.75" customHeight="1">
      <c r="A8" s="35"/>
      <c r="B8" s="66" t="s">
        <v>73</v>
      </c>
      <c r="C8" s="41">
        <v>115.8</v>
      </c>
      <c r="D8" s="42">
        <v>111.4</v>
      </c>
    </row>
    <row r="9" spans="1:12" ht="12.75" customHeight="1">
      <c r="A9" s="35"/>
      <c r="B9" s="66" t="s">
        <v>74</v>
      </c>
      <c r="C9" s="41">
        <v>119</v>
      </c>
      <c r="D9" s="42">
        <v>117.4</v>
      </c>
    </row>
    <row r="10" spans="1:12" ht="12.75" customHeight="1">
      <c r="A10" s="35"/>
      <c r="B10" s="66" t="s">
        <v>75</v>
      </c>
      <c r="C10" s="41">
        <v>111.7</v>
      </c>
      <c r="D10" s="42">
        <v>112</v>
      </c>
    </row>
    <row r="11" spans="1:12" ht="12.75" customHeight="1">
      <c r="A11" s="35"/>
      <c r="B11" s="66" t="s">
        <v>76</v>
      </c>
      <c r="C11" s="41">
        <v>123.7</v>
      </c>
      <c r="D11" s="42">
        <v>121.5</v>
      </c>
    </row>
    <row r="12" spans="1:12" ht="12.75" customHeight="1">
      <c r="A12" s="35"/>
      <c r="B12" s="66" t="s">
        <v>77</v>
      </c>
      <c r="C12" s="41">
        <v>133.6</v>
      </c>
      <c r="D12" s="42">
        <v>131</v>
      </c>
    </row>
    <row r="13" spans="1:12" ht="12.75" customHeight="1">
      <c r="A13" s="35"/>
      <c r="B13" s="66" t="s">
        <v>78</v>
      </c>
      <c r="C13" s="41">
        <v>125.8</v>
      </c>
      <c r="D13" s="42">
        <v>123.3</v>
      </c>
    </row>
    <row r="14" spans="1:12" ht="12.75" customHeight="1">
      <c r="A14" s="35"/>
      <c r="B14" s="66" t="s">
        <v>79</v>
      </c>
      <c r="C14" s="41">
        <v>114</v>
      </c>
      <c r="D14" s="42">
        <v>115</v>
      </c>
    </row>
    <row r="15" spans="1:12" ht="12.75" customHeight="1">
      <c r="A15" s="35">
        <v>2020</v>
      </c>
      <c r="B15" s="66" t="s">
        <v>68</v>
      </c>
      <c r="C15" s="41">
        <v>119.1</v>
      </c>
      <c r="D15" s="42">
        <v>119.8</v>
      </c>
    </row>
    <row r="16" spans="1:12" ht="12.75" customHeight="1">
      <c r="A16" s="35"/>
      <c r="B16" s="66" t="s">
        <v>69</v>
      </c>
      <c r="C16" s="41">
        <v>121.7</v>
      </c>
      <c r="D16" s="42">
        <v>118.7</v>
      </c>
    </row>
    <row r="17" spans="1:4" ht="12.75" customHeight="1">
      <c r="A17" s="35"/>
      <c r="B17" s="66" t="s">
        <v>70</v>
      </c>
      <c r="C17" s="41">
        <v>124.4</v>
      </c>
      <c r="D17" s="42">
        <v>127.7</v>
      </c>
    </row>
    <row r="18" spans="1:4" ht="12.75" customHeight="1">
      <c r="A18" s="35"/>
      <c r="B18" s="66" t="s">
        <v>71</v>
      </c>
      <c r="C18" s="41">
        <v>92.7</v>
      </c>
      <c r="D18" s="42">
        <v>106.2</v>
      </c>
    </row>
    <row r="19" spans="1:4" ht="12.75" customHeight="1">
      <c r="A19" s="35"/>
      <c r="B19" s="66" t="s">
        <v>72</v>
      </c>
      <c r="C19" s="48">
        <v>102.2</v>
      </c>
      <c r="D19" s="49">
        <v>111.9</v>
      </c>
    </row>
    <row r="20" spans="1:4" ht="12.75" customHeight="1">
      <c r="A20" s="35"/>
      <c r="B20" s="66" t="s">
        <v>73</v>
      </c>
      <c r="C20" s="48">
        <v>116.4</v>
      </c>
      <c r="D20" s="49">
        <v>121.2</v>
      </c>
    </row>
    <row r="21" spans="1:4" ht="12.75" customHeight="1">
      <c r="A21" s="35"/>
      <c r="B21" s="66" t="s">
        <v>74</v>
      </c>
      <c r="C21" s="48">
        <v>120.3</v>
      </c>
      <c r="D21" s="49">
        <v>122.5</v>
      </c>
    </row>
    <row r="22" spans="1:4" ht="12.75" customHeight="1">
      <c r="A22" s="35"/>
      <c r="B22" s="66" t="s">
        <v>75</v>
      </c>
      <c r="C22" s="48">
        <v>113.4</v>
      </c>
      <c r="D22" s="49">
        <v>116.3</v>
      </c>
    </row>
    <row r="23" spans="1:4" ht="12.75" customHeight="1">
      <c r="A23" s="35"/>
      <c r="B23" s="66" t="s">
        <v>76</v>
      </c>
      <c r="C23" s="48">
        <v>130.80000000000001</v>
      </c>
      <c r="D23" s="49">
        <v>130.6</v>
      </c>
    </row>
    <row r="24" spans="1:4" ht="12.75" customHeight="1">
      <c r="A24" s="35"/>
      <c r="B24" s="66" t="s">
        <v>77</v>
      </c>
      <c r="C24" s="41">
        <v>134.9</v>
      </c>
      <c r="D24" s="42">
        <v>136.1</v>
      </c>
    </row>
    <row r="25" spans="1:4" ht="12.75" customHeight="1">
      <c r="A25" s="35"/>
      <c r="B25" s="66" t="s">
        <v>78</v>
      </c>
      <c r="C25" s="41">
        <v>132.6</v>
      </c>
      <c r="D25" s="42">
        <v>134.5</v>
      </c>
    </row>
    <row r="26" spans="1:4" ht="12.75" customHeight="1">
      <c r="A26" s="35"/>
      <c r="B26" s="66" t="s">
        <v>79</v>
      </c>
      <c r="C26" s="41">
        <v>126.7</v>
      </c>
      <c r="D26" s="43">
        <v>132.30000000000001</v>
      </c>
    </row>
    <row r="27" spans="1:4" ht="12.75" customHeight="1">
      <c r="A27" s="35">
        <v>2021</v>
      </c>
      <c r="B27" s="66" t="s">
        <v>68</v>
      </c>
      <c r="C27" s="41">
        <v>119.9</v>
      </c>
      <c r="D27" s="42">
        <v>123.8</v>
      </c>
    </row>
    <row r="28" spans="1:4">
      <c r="A28" s="35"/>
      <c r="B28" s="66" t="s">
        <v>69</v>
      </c>
      <c r="C28" s="41">
        <v>124.7</v>
      </c>
      <c r="D28" s="42">
        <v>128.6</v>
      </c>
    </row>
    <row r="29" spans="1:4">
      <c r="A29" s="35"/>
      <c r="B29" s="66" t="s">
        <v>70</v>
      </c>
      <c r="C29" s="41">
        <v>147.5</v>
      </c>
      <c r="D29" s="42">
        <v>151.6</v>
      </c>
    </row>
    <row r="30" spans="1:4">
      <c r="A30" s="35"/>
      <c r="B30" s="66" t="s">
        <v>71</v>
      </c>
      <c r="C30" s="41">
        <v>133.69999999999999</v>
      </c>
      <c r="D30" s="42">
        <v>139.6</v>
      </c>
    </row>
    <row r="31" spans="1:4">
      <c r="A31" s="35"/>
      <c r="B31" s="66" t="s">
        <v>72</v>
      </c>
      <c r="C31" s="41">
        <v>132.5</v>
      </c>
      <c r="D31" s="42">
        <v>135.6</v>
      </c>
    </row>
    <row r="32" spans="1:4">
      <c r="A32" s="35"/>
      <c r="B32" s="66" t="s">
        <v>73</v>
      </c>
      <c r="C32" s="41">
        <v>137.5</v>
      </c>
      <c r="D32" s="42">
        <v>141.69999999999999</v>
      </c>
    </row>
    <row r="33" spans="1:4">
      <c r="A33" s="35"/>
      <c r="B33" s="66" t="s">
        <v>74</v>
      </c>
      <c r="C33" s="41">
        <v>131.80000000000001</v>
      </c>
      <c r="D33" s="42">
        <v>130.9</v>
      </c>
    </row>
    <row r="34" spans="1:4">
      <c r="A34" s="35"/>
      <c r="B34" s="66" t="s">
        <v>75</v>
      </c>
      <c r="C34" s="41">
        <v>128.19999999999999</v>
      </c>
      <c r="D34" s="42">
        <v>136.69999999999999</v>
      </c>
    </row>
    <row r="35" spans="1:4">
      <c r="A35" s="35"/>
      <c r="B35" s="66" t="s">
        <v>76</v>
      </c>
      <c r="C35" s="41">
        <v>142.19999999999999</v>
      </c>
      <c r="D35" s="42">
        <v>142</v>
      </c>
    </row>
    <row r="36" spans="1:4">
      <c r="A36" s="35"/>
      <c r="B36" s="66" t="s">
        <v>77</v>
      </c>
      <c r="C36" s="41">
        <v>145.1</v>
      </c>
      <c r="D36" s="42">
        <v>149</v>
      </c>
    </row>
    <row r="37" spans="1:4">
      <c r="A37" s="35"/>
      <c r="B37" s="66" t="s">
        <v>78</v>
      </c>
      <c r="C37" s="41">
        <v>152.30000000000001</v>
      </c>
      <c r="D37" s="42">
        <v>150</v>
      </c>
    </row>
    <row r="38" spans="1:4">
      <c r="A38" s="35"/>
      <c r="B38" s="66" t="s">
        <v>79</v>
      </c>
      <c r="C38" s="41">
        <v>147.4</v>
      </c>
      <c r="D38" s="42">
        <v>132.9</v>
      </c>
    </row>
    <row r="39" spans="1:4">
      <c r="A39" s="35">
        <v>2022</v>
      </c>
      <c r="B39" s="66" t="s">
        <v>68</v>
      </c>
      <c r="C39" s="32">
        <v>141.5</v>
      </c>
      <c r="D39" s="33">
        <v>137</v>
      </c>
    </row>
    <row r="40" spans="1:4">
      <c r="A40" s="35"/>
      <c r="B40" s="66" t="s">
        <v>69</v>
      </c>
      <c r="C40" s="41">
        <v>146.30000000000001</v>
      </c>
      <c r="D40" s="42">
        <v>141.9</v>
      </c>
    </row>
    <row r="41" spans="1:4">
      <c r="A41" s="35"/>
      <c r="B41" s="66" t="s">
        <v>70</v>
      </c>
      <c r="C41" s="41">
        <v>170.2</v>
      </c>
      <c r="D41" s="42">
        <v>164.5</v>
      </c>
    </row>
    <row r="42" spans="1:4">
      <c r="A42" s="35"/>
      <c r="B42" s="66" t="s">
        <v>71</v>
      </c>
      <c r="C42" s="41">
        <v>150.19999999999999</v>
      </c>
      <c r="D42" s="42">
        <v>144.4</v>
      </c>
    </row>
    <row r="43" spans="1:4">
      <c r="B43" s="66" t="s">
        <v>72</v>
      </c>
      <c r="C43" s="41">
        <v>152.19999999999999</v>
      </c>
      <c r="D43" s="42">
        <v>147.69999999999999</v>
      </c>
    </row>
    <row r="44" spans="1:4">
      <c r="A44" s="35"/>
      <c r="B44" s="66" t="s">
        <v>73</v>
      </c>
      <c r="C44" s="41">
        <v>151.80000000000001</v>
      </c>
      <c r="D44" s="42">
        <v>144.19999999999999</v>
      </c>
    </row>
    <row r="45" spans="1:4">
      <c r="B45" s="66" t="s">
        <v>74</v>
      </c>
      <c r="C45" s="41">
        <v>141.19999999999999</v>
      </c>
      <c r="D45" s="42">
        <v>131.19999999999999</v>
      </c>
    </row>
    <row r="46" spans="1:4">
      <c r="A46" s="35"/>
      <c r="B46" s="66" t="s">
        <v>75</v>
      </c>
      <c r="C46" s="41">
        <v>142.19999999999999</v>
      </c>
      <c r="D46" s="42">
        <v>138.9</v>
      </c>
    </row>
    <row r="47" spans="1:4">
      <c r="B47" s="66" t="s">
        <v>76</v>
      </c>
      <c r="C47" s="41">
        <v>156.1</v>
      </c>
      <c r="D47" s="42">
        <v>144.19999999999999</v>
      </c>
    </row>
    <row r="48" spans="1:4">
      <c r="B48" s="66" t="s">
        <v>77</v>
      </c>
      <c r="C48" s="41">
        <v>154.69999999999999</v>
      </c>
      <c r="D48" s="42">
        <v>147.19999999999999</v>
      </c>
    </row>
    <row r="49" spans="1:4">
      <c r="B49" s="66" t="s">
        <v>78</v>
      </c>
      <c r="C49" s="84">
        <v>159</v>
      </c>
      <c r="D49" s="85">
        <v>153.5</v>
      </c>
    </row>
    <row r="50" spans="1:4">
      <c r="B50" s="66" t="s">
        <v>79</v>
      </c>
      <c r="C50" s="84">
        <v>148.80000000000001</v>
      </c>
      <c r="D50" s="85">
        <v>148.4</v>
      </c>
    </row>
    <row r="51" spans="1:4">
      <c r="A51" s="35">
        <v>2023</v>
      </c>
      <c r="B51" s="66" t="s">
        <v>68</v>
      </c>
      <c r="C51" s="59">
        <v>144</v>
      </c>
      <c r="D51" s="60">
        <v>134</v>
      </c>
    </row>
    <row r="52" spans="1:4">
      <c r="A52" s="98"/>
      <c r="B52" s="66" t="s">
        <v>69</v>
      </c>
      <c r="C52" s="84">
        <v>144.80000000000001</v>
      </c>
      <c r="D52" s="42">
        <v>137.6</v>
      </c>
    </row>
    <row r="53" spans="1:4">
      <c r="A53" s="98"/>
      <c r="B53" s="66" t="s">
        <v>70</v>
      </c>
      <c r="C53" s="84">
        <v>165</v>
      </c>
      <c r="D53" s="42">
        <v>154.69999999999999</v>
      </c>
    </row>
    <row r="54" spans="1:4">
      <c r="A54" s="98"/>
      <c r="B54" s="66" t="s">
        <v>71</v>
      </c>
      <c r="C54" s="84">
        <v>141.19999999999999</v>
      </c>
      <c r="D54" s="42">
        <v>131.80000000000001</v>
      </c>
    </row>
    <row r="55" spans="1:4" s="110" customFormat="1">
      <c r="B55" s="66" t="s">
        <v>72</v>
      </c>
      <c r="C55" s="41">
        <v>147.9</v>
      </c>
      <c r="D55" s="42">
        <v>139.30000000000001</v>
      </c>
    </row>
    <row r="56" spans="1:4">
      <c r="B56" s="66" t="s">
        <v>73</v>
      </c>
      <c r="C56" s="41" t="s">
        <v>187</v>
      </c>
      <c r="D56" s="42" t="s">
        <v>188</v>
      </c>
    </row>
    <row r="57" spans="1:4" s="110" customFormat="1">
      <c r="B57" s="66" t="s">
        <v>74</v>
      </c>
      <c r="C57" s="41">
        <v>137.4</v>
      </c>
      <c r="D57" s="42">
        <v>129.5</v>
      </c>
    </row>
    <row r="58" spans="1:4">
      <c r="A58" s="107" t="s">
        <v>125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23</vt:i4>
      </vt:variant>
    </vt:vector>
  </HeadingPairs>
  <TitlesOfParts>
    <vt:vector size="4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  <vt:lpstr>'Pyt. 1'!Obszar_wydruku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2023-08-28T09:35:22Z</dcterms:modified>
</cp:coreProperties>
</file>