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3\KOMUNIKAT\05\roboczy\Excele\"/>
    </mc:Choice>
  </mc:AlternateContent>
  <bookViews>
    <workbookView xWindow="0" yWindow="0" windowWidth="28800" windowHeight="12345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31" r:id="rId11"/>
    <sheet name="Wykres 11" sheetId="32" r:id="rId12"/>
    <sheet name="Pyt. 1" sheetId="34" r:id="rId13"/>
    <sheet name="Pyt. 2" sheetId="47" r:id="rId14"/>
    <sheet name="Pyt. 3" sheetId="46" r:id="rId15"/>
    <sheet name="Pyt. 4" sheetId="57" r:id="rId16"/>
    <sheet name="Pyt. 5" sheetId="58" r:id="rId17"/>
    <sheet name="Pyt. 6" sheetId="59" r:id="rId18"/>
  </sheets>
  <definedNames>
    <definedName name="_xlnm.Print_Area" localSheetId="12">'Pyt. 1'!$A$1:$F$6</definedName>
    <definedName name="_xlnm.Print_Area" localSheetId="14">'Pyt. 3'!#REF!</definedName>
    <definedName name="_xlnm.Print_Area" localSheetId="15">'Pyt. 4'!#REF!</definedName>
    <definedName name="_xlnm.Print_Area" localSheetId="16">'Pyt. 5'!#REF!</definedName>
    <definedName name="_xlnm.Print_Area" localSheetId="1">'Wykres 1'!$A$1:$D$27</definedName>
    <definedName name="_xlnm.Print_Area" localSheetId="10">'Wykres 10'!$A$1:$C$25</definedName>
    <definedName name="_xlnm.Print_Area" localSheetId="11">'Wykres 11'!$A$1:$E$11</definedName>
    <definedName name="_xlnm.Print_Area" localSheetId="2">'Wykres 2'!$A$1:$D$5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5'!$A$1:$B$10</definedName>
    <definedName name="_xlnm.Print_Area" localSheetId="6">'Wykres 6'!$A$1:$D$27</definedName>
    <definedName name="_xlnm.Print_Area" localSheetId="7">'Wykres 7'!$A$1:$F$28</definedName>
    <definedName name="_xlnm.Print_Area" localSheetId="8">'Wykres 8'!$A$1:$D$27</definedName>
    <definedName name="_xlnm.Print_Area" localSheetId="9">'Wykres 9'!$A$1:$D$27</definedName>
    <definedName name="RowTitle" localSheetId="5">'Wykres 5'!$A$2</definedName>
    <definedName name="Title" localSheetId="12">'Pyt. 1'!$A$2</definedName>
    <definedName name="Title" localSheetId="14">'Pyt. 3'!#REF!</definedName>
    <definedName name="Title" localSheetId="15">'Pyt. 4'!#REF!</definedName>
    <definedName name="Title" localSheetId="16">'Pyt. 5'!#REF!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<sst xmlns="http://schemas.openxmlformats.org/spreadsheetml/2006/main" count="665" uniqueCount="181">
  <si>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</si>
  <si>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</si>
  <si>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</si>
  <si>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</si>
  <si>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</si>
  <si>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</si>
  <si>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</si>
  <si>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</si>
  <si>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</si>
  <si>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</si>
  <si>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</si>
  <si>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</si>
  <si>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</si>
  <si>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</si>
  <si>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</si>
  <si>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</si>
  <si>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</si>
  <si>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</si>
  <si>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</si>
  <si>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</si>
  <si>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</si>
  <si>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</si>
  <si>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</si>
  <si>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</si>
  <si>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</si>
  <si>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</si>
  <si>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</si>
  <si>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</si>
  <si>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</si>
  <si>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</si>
  <si>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</si>
  <si>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</si>
  <si>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</si>
  <si>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</si>
  <si>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</si>
  <si>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</si>
  <si>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</si>
  <si>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</si>
  <si>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</si>
  <si>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</si>
  <si>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</si>
  <si>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</si>
  <si>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</si>
  <si>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</si>
  <si>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</si>
  <si>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</si>
  <si>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</si>
  <si>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</si>
  <si>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</si>
  <si>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</si>
  <si>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</si>
  <si>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</si>
  <si>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</si>
  <si>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</si>
  <si>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</si>
  <si>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</si>
  <si>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</si>
  <si>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</si>
  <si>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</si>
  <si>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</si>
  <si>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</si>
  <si>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</si>
  <si>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</si>
  <si>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</si>
  <si>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</si>
  <si>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</si>
  <si>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</si>
  <si>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</si>
  <si>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</si>
  <si>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</si>
  <si>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</si>
  <si>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</si>
  <si>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</si>
  <si>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</si>
  <si>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</si>
  <si>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</si>
  <si>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</si>
  <si>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</si>
  <si>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</si>
  <si>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</si>
  <si>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</si>
  <si>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</si>
  <si>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</si>
  <si>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</si>
  <si>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</si>
  <si>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</si>
  <si>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</si>
  <si>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</si>
  <si>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</si>
  <si>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</si>
  <si>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</si>
  <si>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</si>
  <si>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</si>
  <si>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</si>
  <si>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</si>
  <si>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</si>
  <si>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</si>
  <si>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</si>
  <si>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</si>
  <si>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</si>
  <si>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</si>
  <si>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</si>
  <si>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</si>
  <si>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</si>
  <si>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</si>
  <si>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</si>
  <si>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</si>
  <si>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</si>
  <si>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</si>
  <si>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</si>
  <si>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</si>
  <si>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</si>
  <si>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</si>
  <si>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</si>
  <si>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</si>
  <si>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</si>
  <si>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</si>
  <si>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</si>
  <si>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</si>
  <si>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</si>
  <si>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</si>
  <si>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</si>
  <si>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</si>
  <si>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</si>
  <si>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</si>
  <si>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* Dane zmienione w stosunku do publikowanych wcześniej.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</si>
  <si>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</si>
  <si>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</si>
  <si>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</si>
  <si>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</si>
  <si>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</si>
  <si>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</si>
  <si>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</si>
  <si>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</si>
  <si>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</si>
  <si>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</si>
  <si>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</si>
  <si>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Wykres 8. Dynamika produkcji sprzedanej przemysłu (przeciętna miesięczna 2015 = 100; ceny stałe)</t>
  </si>
  <si>
    <t>Wykres 9. Dynamika mieszkań oddanych do użytkowania (analogiczny okres 2015 = 100)</t>
  </si>
  <si>
    <t>Z zaobserwowanych w ostatnim miesiącu negatywnych skutków wojny w Ukrainie najbardziej do Państwa firmy odnoszą się:</t>
  </si>
  <si>
    <t>05 2023</t>
  </si>
  <si>
    <t>Jeżeli w Państwa firmie są zatrudnieni pracownicy z Ukrainy, to czy w związku z wojną w Ukrainie zaobserwowali Państwo w ubiegłym miesiącu:</t>
  </si>
  <si>
    <t>Komunikat o sytuacji społeczno-gospodarczej województwa kujawsko-pomorskiego w maju 2023 r.</t>
  </si>
  <si>
    <t>Wykres 5. Odchylenia względne przeciętnych miesięcznych wynagrodzeń brutto w wybranych sekcjach od średniego wynagrodzenia w sektorze przedsiębiorstw w województwie w maju 2023 r.</t>
  </si>
  <si>
    <t>141,2*</t>
  </si>
  <si>
    <t>131,8*</t>
  </si>
  <si>
    <t>Odchylenia względne przeciętnych miesięcznych wynagrodzeń brutto w wybranych sekcjach od średniego wynagrodzenia w sektorze przedsiębiorstw w województwie w maju 2023 r.</t>
  </si>
  <si>
    <t>Wykres 10.</t>
  </si>
  <si>
    <t>Podmioty gospodarki narodowej nowo zarejestrowane i wyrejestrowane w maju 2023 r.</t>
  </si>
  <si>
    <t>Wykres 10. Podmioty gospodarki narodowej nowo zarejestrowane i wyrejestrowane w maju 2023 r.</t>
  </si>
  <si>
    <t>162,5*</t>
  </si>
  <si>
    <t>148,3*</t>
  </si>
  <si>
    <t>164,2*</t>
  </si>
  <si>
    <t>209,7*</t>
  </si>
  <si>
    <t>174,6*</t>
  </si>
  <si>
    <t>200,3*</t>
  </si>
  <si>
    <t>180,4*</t>
  </si>
  <si>
    <t>193,9*</t>
  </si>
  <si>
    <t>Pyt. 4. Czy zamierzają Państwo w najbliższych trzech miesiącach: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</si>
  <si>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</si>
  <si>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</si>
  <si>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</si>
  <si>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</si>
  <si>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</si>
  <si>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t>Pyt. 5. Które z poniższych czynników i w jakim stopniu wpłyną na poziom wynagrodzenia pracowników w Państwa firmie w najbliższych trzech miesiącach:</t>
  </si>
  <si>
    <t>W istotnym stopniu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</si>
  <si>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</si>
  <si>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</si>
  <si>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</si>
  <si>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</si>
  <si>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</si>
  <si>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t>Pyt. 6.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</si>
  <si>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</si>
  <si>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</si>
  <si>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>06 2023</t>
  </si>
  <si>
    <t>06 2022</t>
  </si>
  <si>
    <t>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</si>
  <si>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W jakim stopniu Państwa decyzje w zakresie zatrudnienia i wynagrodzeń w najbliższych trzech miesiącach oparte są:</t>
  </si>
  <si>
    <t>Które z poniższych czynników i w jakim stopniu wpłyną na poziom wynagrodzenia pracowników w Państwa firmie w najbliższych trzech miesiącach:</t>
  </si>
  <si>
    <t>Czy zamierzają Państwo w najbliższych trzech miesiącach:</t>
  </si>
  <si>
    <t>Wykres 11. Wskaźniki ogólnego klimatu koniunktury według rodzaju działalności (sekcje i działy PKD 2007)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</si>
</sst>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8" fillId="0" borderId="0"/>
    <xf numFmtId="0" fontId="19" fillId="0" borderId="0"/>
    <xf numFmtId="0" fontId="20" fillId="0" borderId="0"/>
    <xf numFmtId="0" fontId="20" fillId="0" borderId="0"/>
  </cellStyleXfs>
  <cellXfs count="178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49" fontId="11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3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3" xfId="7" applyNumberFormat="1" applyFont="1" applyFill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3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13" fillId="0" borderId="0" xfId="3" applyFont="1" applyFill="1" applyAlignment="1">
      <alignment horizontal="left"/>
    </xf>
    <xf numFmtId="0" fontId="7" fillId="0" borderId="13" xfId="0" applyFont="1" applyBorder="1" applyAlignment="1">
      <alignment horizontal="right" indent="1"/>
    </xf>
    <xf numFmtId="0" fontId="7" fillId="0" borderId="13" xfId="0" applyFont="1" applyFill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49" fontId="11" fillId="0" borderId="9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164" fontId="11" fillId="0" borderId="6" xfId="0" applyNumberFormat="1" applyFont="1" applyFill="1" applyBorder="1" applyAlignment="1">
      <alignment horizontal="right" vertical="center" inden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13" xfId="0" applyNumberFormat="1" applyFont="1" applyFill="1" applyBorder="1" applyAlignment="1">
      <alignment horizontal="right" vertical="center" indent="1"/>
    </xf>
    <xf numFmtId="164" fontId="11" fillId="0" borderId="2" xfId="0" applyNumberFormat="1" applyFont="1" applyFill="1" applyBorder="1" applyAlignment="1">
      <alignment horizontal="right" vertical="center" indent="1"/>
    </xf>
    <xf numFmtId="164" fontId="15" fillId="0" borderId="13" xfId="10" applyNumberFormat="1" applyFont="1" applyFill="1" applyBorder="1" applyAlignment="1">
      <alignment horizontal="right" vertical="center" wrapText="1" indent="1"/>
    </xf>
    <xf numFmtId="164" fontId="15" fillId="0" borderId="2" xfId="10" applyNumberFormat="1" applyFont="1" applyFill="1" applyBorder="1" applyAlignment="1">
      <alignment horizontal="right" vertical="center" wrapText="1" indent="1"/>
    </xf>
    <xf numFmtId="0" fontId="7" fillId="0" borderId="8" xfId="0" applyFont="1" applyBorder="1" applyAlignment="1">
      <alignment horizontal="center" vertical="center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7" fillId="0" borderId="13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2" fontId="7" fillId="0" borderId="13" xfId="0" applyNumberFormat="1" applyFont="1" applyFill="1" applyBorder="1" applyAlignment="1">
      <alignment horizontal="right" indent="1"/>
    </xf>
    <xf numFmtId="1" fontId="7" fillId="0" borderId="2" xfId="0" applyNumberFormat="1" applyFont="1" applyFill="1" applyBorder="1" applyAlignment="1">
      <alignment horizontal="right" inden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4" fontId="15" fillId="0" borderId="6" xfId="10" applyNumberFormat="1" applyFont="1" applyBorder="1" applyAlignment="1">
      <alignment horizontal="right" vertical="center" wrapText="1" indent="1"/>
    </xf>
    <xf numFmtId="164" fontId="15" fillId="0" borderId="7" xfId="10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7" fillId="0" borderId="0" xfId="0" applyFont="1" applyAlignment="1"/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0" xfId="0" applyFont="1" applyFill="1" applyBorder="1"/>
    <xf numFmtId="0" fontId="7" fillId="0" borderId="0" xfId="0" applyFont="1" applyBorder="1"/>
    <xf numFmtId="16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vertical="top" wrapText="1"/>
    </xf>
    <xf numFmtId="0" fontId="23" fillId="0" borderId="0" xfId="0" applyFont="1" applyFill="1" applyAlignment="1"/>
    <xf numFmtId="0" fontId="2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23" fillId="0" borderId="0" xfId="0" applyFont="1"/>
    <xf numFmtId="0" fontId="7" fillId="0" borderId="0" xfId="0" applyFont="1" applyBorder="1" applyAlignment="1">
      <alignment vertical="center" wrapText="1"/>
    </xf>
    <xf numFmtId="164" fontId="15" fillId="0" borderId="0" xfId="10" applyNumberFormat="1" applyFont="1" applyBorder="1" applyAlignment="1">
      <alignment horizontal="right" vertical="center" wrapText="1" indent="1"/>
    </xf>
    <xf numFmtId="0" fontId="0" fillId="0" borderId="0" xfId="0" applyBorder="1"/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24" fillId="0" borderId="0" xfId="2" applyFont="1" applyFill="1" applyAlignment="1"/>
    <xf numFmtId="0" fontId="7" fillId="0" borderId="8" xfId="0" applyFont="1" applyBorder="1" applyAlignment="1">
      <alignment horizontal="center" vertical="center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24" fillId="0" borderId="0" xfId="2" applyFont="1" applyFill="1" applyAlignment="1"/>
    <xf numFmtId="0" fontId="7" fillId="0" borderId="8" xfId="0" applyFont="1" applyBorder="1" applyAlignment="1">
      <alignment horizontal="center" vertical="center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24" fillId="0" borderId="0" xfId="2" applyFont="1" applyFill="1" applyAlignment="1"/>
    <xf numFmtId="0" fontId="7" fillId="0" borderId="8" xfId="0" applyFont="1" applyBorder="1" applyAlignment="1">
      <alignment horizontal="center" vertical="center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3" applyFont="1" applyFill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topLeftCell="A4" workbookViewId="0">
      <selection activeCell="B12" sqref="B12"/>
    </sheetView>
  </sheetViews>
  <sheetFormatPr defaultColWidth="9.140625" defaultRowHeight="12.75"/>
  <cols>
    <col min="1" max="1" width="11.42578125" style="1" customWidth="1"/>
    <col min="2" max="2" width="161.140625" style="26" customWidth="1"/>
    <col min="3" max="3" width="9.140625" style="1"/>
    <col min="4" max="4" width="10" style="1" customWidth="1"/>
    <col min="5" max="16384" width="9.140625" style="1"/>
  </cols>
  <sheetData>
    <row r="1" spans="1:12" s="52" customFormat="1" ht="15.75" customHeight="1">
      <c r="A1" s="50" t="s">
        <v>142</v>
      </c>
      <c r="B1" s="51"/>
      <c r="C1" s="50"/>
      <c r="D1" s="50"/>
    </row>
    <row r="2" spans="1:12" s="52" customFormat="1" ht="33" customHeight="1">
      <c r="A2" s="50" t="s">
        <v>3</v>
      </c>
      <c r="B2" s="51"/>
      <c r="C2" s="53"/>
      <c r="D2" s="53"/>
    </row>
    <row r="3" spans="1:12" s="24" customFormat="1" ht="22.5" customHeight="1">
      <c r="A3" s="25" t="s">
        <v>4</v>
      </c>
      <c r="B3" s="28" t="s">
        <v>95</v>
      </c>
      <c r="C3" s="54"/>
      <c r="D3" s="55"/>
      <c r="E3" s="56"/>
      <c r="F3" s="27"/>
      <c r="G3" s="27"/>
      <c r="H3" s="27"/>
      <c r="I3" s="27"/>
      <c r="J3" s="27"/>
      <c r="K3" s="27"/>
      <c r="L3" s="27"/>
    </row>
    <row r="4" spans="1:12" s="24" customFormat="1" ht="22.5" customHeight="1">
      <c r="A4" s="25" t="s">
        <v>5</v>
      </c>
      <c r="B4" s="28" t="s">
        <v>20</v>
      </c>
      <c r="C4" s="54"/>
      <c r="D4" s="55"/>
      <c r="E4" s="56"/>
      <c r="F4" s="27"/>
      <c r="G4" s="27"/>
      <c r="H4" s="27"/>
      <c r="I4" s="27"/>
      <c r="J4" s="27"/>
      <c r="K4" s="27"/>
      <c r="L4" s="27"/>
    </row>
    <row r="5" spans="1:12" s="24" customFormat="1" ht="22.5" customHeight="1">
      <c r="A5" s="25" t="s">
        <v>6</v>
      </c>
      <c r="B5" s="28" t="s">
        <v>21</v>
      </c>
      <c r="C5" s="54"/>
      <c r="D5" s="55"/>
      <c r="E5" s="56"/>
      <c r="F5" s="27"/>
      <c r="G5" s="27"/>
      <c r="H5" s="27"/>
      <c r="I5" s="27"/>
      <c r="J5" s="27"/>
      <c r="K5" s="27"/>
      <c r="L5" s="27"/>
    </row>
    <row r="6" spans="1:12" s="24" customFormat="1" ht="22.5" customHeight="1">
      <c r="A6" s="25" t="s">
        <v>7</v>
      </c>
      <c r="B6" s="28" t="s">
        <v>97</v>
      </c>
      <c r="C6" s="54"/>
      <c r="D6" s="55"/>
      <c r="E6" s="56"/>
      <c r="F6" s="27"/>
      <c r="G6" s="27"/>
      <c r="H6" s="27"/>
      <c r="I6" s="27"/>
      <c r="J6" s="27"/>
      <c r="K6" s="27"/>
      <c r="L6" s="27"/>
    </row>
    <row r="7" spans="1:12" s="24" customFormat="1" ht="22.5" customHeight="1">
      <c r="A7" s="25" t="s">
        <v>8</v>
      </c>
      <c r="B7" s="28" t="s">
        <v>146</v>
      </c>
      <c r="C7" s="54"/>
      <c r="D7" s="55"/>
      <c r="E7" s="56"/>
      <c r="F7" s="27"/>
      <c r="G7" s="27"/>
      <c r="H7" s="27"/>
      <c r="I7" s="27"/>
      <c r="J7" s="27"/>
      <c r="K7" s="27"/>
      <c r="L7" s="27"/>
    </row>
    <row r="8" spans="1:12" s="24" customFormat="1" ht="22.5" customHeight="1">
      <c r="A8" s="25" t="s">
        <v>9</v>
      </c>
      <c r="B8" s="28" t="s">
        <v>41</v>
      </c>
      <c r="C8" s="54"/>
      <c r="D8" s="55"/>
      <c r="E8" s="56"/>
      <c r="F8" s="27"/>
      <c r="G8" s="27"/>
      <c r="H8" s="27"/>
      <c r="I8" s="27"/>
      <c r="J8" s="27"/>
      <c r="K8" s="27"/>
      <c r="L8" s="27"/>
    </row>
    <row r="9" spans="1:12" s="24" customFormat="1" ht="22.5" customHeight="1">
      <c r="A9" s="25" t="s">
        <v>10</v>
      </c>
      <c r="B9" s="28" t="s">
        <v>22</v>
      </c>
      <c r="C9" s="54"/>
      <c r="D9" s="55"/>
      <c r="E9" s="56"/>
      <c r="F9" s="27"/>
      <c r="G9" s="27"/>
      <c r="H9" s="27"/>
      <c r="I9" s="27"/>
      <c r="J9" s="27"/>
      <c r="K9" s="27"/>
      <c r="L9" s="27"/>
    </row>
    <row r="10" spans="1:12" s="24" customFormat="1" ht="22.5" customHeight="1">
      <c r="A10" s="98" t="s">
        <v>11</v>
      </c>
      <c r="B10" s="28" t="s">
        <v>94</v>
      </c>
      <c r="C10" s="54"/>
      <c r="D10" s="55"/>
      <c r="E10" s="56"/>
      <c r="F10" s="27"/>
      <c r="G10" s="27"/>
      <c r="H10" s="27"/>
      <c r="I10" s="27"/>
      <c r="J10" s="27"/>
      <c r="K10" s="27"/>
      <c r="L10" s="27"/>
    </row>
    <row r="11" spans="1:12" s="24" customFormat="1" ht="22.5" customHeight="1">
      <c r="A11" s="98" t="s">
        <v>12</v>
      </c>
      <c r="B11" s="28" t="s">
        <v>98</v>
      </c>
      <c r="C11" s="54"/>
      <c r="D11" s="55"/>
      <c r="E11" s="56"/>
      <c r="F11" s="27"/>
      <c r="G11" s="27"/>
      <c r="H11" s="27"/>
      <c r="I11" s="27"/>
      <c r="J11" s="27"/>
      <c r="K11" s="27"/>
      <c r="L11" s="27"/>
    </row>
    <row r="12" spans="1:12" s="24" customFormat="1" ht="22.5" customHeight="1">
      <c r="A12" s="98" t="s">
        <v>147</v>
      </c>
      <c r="B12" s="28" t="s">
        <v>148</v>
      </c>
      <c r="C12" s="54"/>
      <c r="D12" s="55"/>
      <c r="E12" s="56"/>
      <c r="F12" s="27"/>
      <c r="G12" s="27"/>
      <c r="H12" s="27"/>
      <c r="I12" s="27"/>
      <c r="J12" s="27"/>
      <c r="K12" s="27"/>
      <c r="L12" s="27"/>
    </row>
    <row r="13" spans="1:12" s="24" customFormat="1" ht="22.5" customHeight="1">
      <c r="A13" s="98" t="s">
        <v>38</v>
      </c>
      <c r="B13" s="28" t="s">
        <v>30</v>
      </c>
      <c r="C13" s="57"/>
      <c r="D13" s="58"/>
      <c r="E13" s="56"/>
      <c r="F13" s="27"/>
      <c r="G13" s="27"/>
      <c r="H13" s="27"/>
      <c r="I13" s="27"/>
      <c r="J13" s="27"/>
      <c r="K13" s="27"/>
      <c r="L13" s="27"/>
    </row>
    <row r="14" spans="1:12" s="24" customFormat="1" ht="20.25" customHeight="1">
      <c r="A14" s="98" t="s">
        <v>31</v>
      </c>
      <c r="B14" s="109" t="s">
        <v>107</v>
      </c>
      <c r="C14" s="57"/>
      <c r="D14" s="58"/>
      <c r="E14" s="56"/>
      <c r="F14" s="27"/>
      <c r="G14" s="27"/>
      <c r="H14" s="27"/>
      <c r="I14" s="27"/>
      <c r="J14" s="27"/>
      <c r="K14" s="27"/>
      <c r="L14" s="27"/>
    </row>
    <row r="15" spans="1:12" s="24" customFormat="1" ht="20.25" customHeight="1">
      <c r="A15" s="97" t="s">
        <v>32</v>
      </c>
      <c r="B15" s="109" t="s">
        <v>139</v>
      </c>
      <c r="C15" s="57"/>
      <c r="D15" s="58"/>
      <c r="E15" s="56"/>
      <c r="F15" s="27"/>
      <c r="G15" s="27"/>
      <c r="H15" s="27"/>
      <c r="I15" s="27"/>
      <c r="J15" s="27"/>
      <c r="K15" s="27"/>
      <c r="L15" s="27"/>
    </row>
    <row r="16" spans="1:12" s="24" customFormat="1" ht="20.25" customHeight="1">
      <c r="A16" s="97" t="s">
        <v>33</v>
      </c>
      <c r="B16" s="109" t="s">
        <v>141</v>
      </c>
      <c r="C16" s="57"/>
      <c r="D16" s="58"/>
      <c r="E16" s="56"/>
      <c r="F16" s="27"/>
      <c r="G16" s="27"/>
      <c r="H16" s="27"/>
      <c r="I16" s="27"/>
      <c r="J16" s="27"/>
      <c r="K16" s="27"/>
      <c r="L16" s="27"/>
    </row>
    <row r="17" spans="1:12" s="24" customFormat="1" ht="20.25" customHeight="1">
      <c r="A17" s="97" t="s">
        <v>39</v>
      </c>
      <c r="B17" s="109" t="s">
        <v>179</v>
      </c>
      <c r="C17" s="57"/>
      <c r="D17" s="58"/>
      <c r="E17" s="56"/>
      <c r="F17" s="27"/>
      <c r="G17" s="27"/>
      <c r="H17" s="27"/>
      <c r="I17" s="27"/>
      <c r="J17" s="27"/>
      <c r="K17" s="27"/>
      <c r="L17" s="27"/>
    </row>
    <row r="18" spans="1:12" s="24" customFormat="1" ht="18" customHeight="1">
      <c r="A18" s="97" t="s">
        <v>40</v>
      </c>
      <c r="B18" s="109" t="s">
        <v>178</v>
      </c>
      <c r="C18" s="57"/>
      <c r="D18" s="58"/>
      <c r="E18" s="56"/>
      <c r="F18" s="27"/>
      <c r="G18" s="27"/>
      <c r="H18" s="27"/>
      <c r="I18" s="27"/>
      <c r="J18" s="27"/>
      <c r="K18" s="27"/>
      <c r="L18" s="27"/>
    </row>
    <row r="19" spans="1:12" ht="18" customHeight="1">
      <c r="A19" s="97" t="s">
        <v>126</v>
      </c>
      <c r="B19" s="28" t="s">
        <v>177</v>
      </c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4" location="'Pyt. 1'!A1" display="Negatywne skutki pandemii „koronawirusa” i jej konsekwencje dla prowadzonej przez Państwa firmę działalności gospodarczej były (w maju) i będą (w czerwcu):"/>
    <hyperlink ref="B12" location="'Wykres 10'!A1" display="Podmioty gospodarki narodowej nowo zarejestrowane i wyrejestrowane w kwietniu 2023 r."/>
    <hyperlink ref="B13" location="'Wykres 11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5" location="'Pyt. 2'!A1" display="Czy w związku z trwaniem pandemii „koronawirusa” oraz regulacjami z nią związanymi wdrożyli Państwo działania mające na celu zmniejszenie jej negatywnych skutków dla firmy?"/>
    <hyperlink ref="B16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8" location="'Pyt. 5'!A1" display="Jakie są Państwa aktualne przewidywania, co do poziomu inwestycji Państwa firmy w 2020 r. w odniesieniu do inwestycji zrealizowanych w 2019 r.?"/>
    <hyperlink ref="B17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19" location="'Pyt. 6'!A1" display="Które z poniższych barier w największym stopniu wpływają na skalę inwestycji Państwa firmy w bieżącym roku? 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pane xSplit="2" ySplit="2" topLeftCell="C36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8.75" customHeight="1">
      <c r="A1" s="2" t="s">
        <v>138</v>
      </c>
      <c r="B1" s="3"/>
      <c r="C1" s="13"/>
      <c r="D1" s="64"/>
      <c r="E1" s="3"/>
      <c r="F1" s="3"/>
      <c r="G1" s="3"/>
      <c r="H1" s="3"/>
    </row>
    <row r="2" spans="1:8" ht="21" customHeight="1">
      <c r="A2" s="103" t="s">
        <v>82</v>
      </c>
      <c r="B2" s="83" t="s">
        <v>86</v>
      </c>
      <c r="C2" s="104" t="s">
        <v>14</v>
      </c>
      <c r="D2" s="101" t="s">
        <v>87</v>
      </c>
      <c r="E2" s="8" t="s">
        <v>13</v>
      </c>
    </row>
    <row r="3" spans="1:8" ht="12.75" customHeight="1">
      <c r="A3" s="35">
        <v>2019</v>
      </c>
      <c r="B3" s="66" t="s">
        <v>68</v>
      </c>
      <c r="C3" s="41">
        <v>148.19999999999999</v>
      </c>
      <c r="D3" s="42">
        <v>143.4</v>
      </c>
      <c r="E3" s="17"/>
      <c r="F3" s="21"/>
    </row>
    <row r="4" spans="1:8" ht="12.75" customHeight="1">
      <c r="A4" s="35"/>
      <c r="B4" s="66" t="s">
        <v>109</v>
      </c>
      <c r="C4" s="41">
        <v>152.69999999999999</v>
      </c>
      <c r="D4" s="42">
        <v>194.9</v>
      </c>
      <c r="E4" s="17"/>
      <c r="F4" s="21"/>
    </row>
    <row r="5" spans="1:8" ht="12.75" customHeight="1">
      <c r="A5" s="35"/>
      <c r="B5" s="66" t="s">
        <v>110</v>
      </c>
      <c r="C5" s="41">
        <v>149.6</v>
      </c>
      <c r="D5" s="42">
        <v>157.30000000000001</v>
      </c>
      <c r="E5" s="17"/>
      <c r="F5" s="21"/>
    </row>
    <row r="6" spans="1:8" ht="12.75" customHeight="1">
      <c r="A6" s="35"/>
      <c r="B6" s="66" t="s">
        <v>111</v>
      </c>
      <c r="C6" s="41">
        <v>154.5</v>
      </c>
      <c r="D6" s="42">
        <v>146</v>
      </c>
      <c r="E6" s="17"/>
      <c r="F6" s="21"/>
    </row>
    <row r="7" spans="1:8" ht="12.75" customHeight="1">
      <c r="A7" s="35"/>
      <c r="B7" s="66" t="s">
        <v>112</v>
      </c>
      <c r="C7" s="41">
        <v>152.4</v>
      </c>
      <c r="D7" s="42">
        <v>150.1</v>
      </c>
      <c r="E7" s="17"/>
      <c r="F7" s="21"/>
    </row>
    <row r="8" spans="1:8" ht="12.75" customHeight="1">
      <c r="A8" s="35"/>
      <c r="B8" s="66" t="s">
        <v>113</v>
      </c>
      <c r="C8" s="41">
        <v>147.69999999999999</v>
      </c>
      <c r="D8" s="42">
        <v>143.19999999999999</v>
      </c>
      <c r="E8" s="17"/>
      <c r="F8" s="21"/>
    </row>
    <row r="9" spans="1:8" ht="12.75" customHeight="1">
      <c r="A9" s="35"/>
      <c r="B9" s="66" t="s">
        <v>114</v>
      </c>
      <c r="C9" s="41">
        <v>144.9</v>
      </c>
      <c r="D9" s="42">
        <v>137.9</v>
      </c>
      <c r="E9" s="17"/>
      <c r="F9" s="21"/>
    </row>
    <row r="10" spans="1:8" ht="12.75" customHeight="1">
      <c r="A10" s="35"/>
      <c r="B10" s="66" t="s">
        <v>115</v>
      </c>
      <c r="C10" s="41">
        <v>146.19999999999999</v>
      </c>
      <c r="D10" s="42">
        <v>132.4</v>
      </c>
      <c r="E10" s="17"/>
      <c r="F10" s="21"/>
    </row>
    <row r="11" spans="1:8" ht="12.75" customHeight="1">
      <c r="A11" s="35"/>
      <c r="B11" s="66" t="s">
        <v>116</v>
      </c>
      <c r="C11" s="41">
        <v>143.80000000000001</v>
      </c>
      <c r="D11" s="42">
        <v>125.6</v>
      </c>
      <c r="E11" s="17"/>
      <c r="F11" s="21"/>
    </row>
    <row r="12" spans="1:8" ht="12.75" customHeight="1">
      <c r="A12" s="35"/>
      <c r="B12" s="66" t="s">
        <v>117</v>
      </c>
      <c r="C12" s="41">
        <v>143</v>
      </c>
      <c r="D12" s="42">
        <v>127.6</v>
      </c>
      <c r="E12" s="17"/>
      <c r="F12" s="21"/>
    </row>
    <row r="13" spans="1:8" ht="12.75" customHeight="1">
      <c r="A13" s="35"/>
      <c r="B13" s="66" t="s">
        <v>118</v>
      </c>
      <c r="C13" s="41">
        <v>142.5</v>
      </c>
      <c r="D13" s="42">
        <v>125.9</v>
      </c>
      <c r="E13" s="17"/>
      <c r="F13" s="21"/>
    </row>
    <row r="14" spans="1:8" ht="12.75" customHeight="1">
      <c r="A14" s="35"/>
      <c r="B14" s="66" t="s">
        <v>119</v>
      </c>
      <c r="C14" s="41">
        <v>140.4</v>
      </c>
      <c r="D14" s="42">
        <v>120.5</v>
      </c>
      <c r="E14" s="17"/>
      <c r="F14" s="21"/>
    </row>
    <row r="15" spans="1:8" ht="12.75" customHeight="1">
      <c r="A15" s="35">
        <v>2020</v>
      </c>
      <c r="B15" s="66" t="s">
        <v>68</v>
      </c>
      <c r="C15" s="41">
        <v>157.5</v>
      </c>
      <c r="D15" s="42">
        <v>184.1</v>
      </c>
    </row>
    <row r="16" spans="1:8" ht="12.75" customHeight="1">
      <c r="A16" s="35"/>
      <c r="B16" s="66" t="s">
        <v>109</v>
      </c>
      <c r="C16" s="41">
        <v>160.1</v>
      </c>
      <c r="D16" s="42">
        <v>192.4</v>
      </c>
    </row>
    <row r="17" spans="1:4" ht="12.75" customHeight="1">
      <c r="A17" s="35"/>
      <c r="B17" s="66" t="s">
        <v>110</v>
      </c>
      <c r="C17" s="41">
        <v>156.4</v>
      </c>
      <c r="D17" s="42">
        <v>154.19999999999999</v>
      </c>
    </row>
    <row r="18" spans="1:4" ht="12.75" customHeight="1">
      <c r="A18" s="35"/>
      <c r="B18" s="66" t="s">
        <v>111</v>
      </c>
      <c r="C18" s="41">
        <v>151.19999999999999</v>
      </c>
      <c r="D18" s="42">
        <v>149.30000000000001</v>
      </c>
    </row>
    <row r="19" spans="1:4" ht="12.75" customHeight="1">
      <c r="A19" s="35"/>
      <c r="B19" s="66" t="s">
        <v>112</v>
      </c>
      <c r="C19" s="41">
        <v>152.30000000000001</v>
      </c>
      <c r="D19" s="42">
        <v>172.7</v>
      </c>
    </row>
    <row r="20" spans="1:4" ht="12.75" customHeight="1">
      <c r="A20" s="35"/>
      <c r="B20" s="66" t="s">
        <v>113</v>
      </c>
      <c r="C20" s="41">
        <v>151.80000000000001</v>
      </c>
      <c r="D20" s="42">
        <v>163</v>
      </c>
    </row>
    <row r="21" spans="1:4" ht="12.75" customHeight="1">
      <c r="A21" s="35"/>
      <c r="B21" s="66" t="s">
        <v>114</v>
      </c>
      <c r="C21" s="41">
        <v>157.1</v>
      </c>
      <c r="D21" s="42">
        <v>146.4</v>
      </c>
    </row>
    <row r="22" spans="1:4" ht="12.75" customHeight="1">
      <c r="A22" s="35"/>
      <c r="B22" s="66" t="s">
        <v>115</v>
      </c>
      <c r="C22" s="41">
        <v>155.5</v>
      </c>
      <c r="D22" s="42">
        <v>144.30000000000001</v>
      </c>
    </row>
    <row r="23" spans="1:4" ht="12.75" customHeight="1">
      <c r="A23" s="35"/>
      <c r="B23" s="66" t="s">
        <v>116</v>
      </c>
      <c r="C23" s="41">
        <v>154.19999999999999</v>
      </c>
      <c r="D23" s="42">
        <v>142.30000000000001</v>
      </c>
    </row>
    <row r="24" spans="1:4" ht="12.75" customHeight="1">
      <c r="A24" s="35"/>
      <c r="B24" s="66" t="s">
        <v>117</v>
      </c>
      <c r="C24" s="41">
        <v>152.4</v>
      </c>
      <c r="D24" s="42">
        <v>144.9</v>
      </c>
    </row>
    <row r="25" spans="1:4" ht="12.75" customHeight="1">
      <c r="A25" s="35"/>
      <c r="B25" s="66" t="s">
        <v>118</v>
      </c>
      <c r="C25" s="41">
        <v>152.1</v>
      </c>
      <c r="D25" s="42">
        <v>147.4</v>
      </c>
    </row>
    <row r="26" spans="1:4" ht="12.75" customHeight="1">
      <c r="A26" s="35"/>
      <c r="B26" s="66" t="s">
        <v>119</v>
      </c>
      <c r="C26" s="41">
        <v>149.5</v>
      </c>
      <c r="D26" s="42">
        <v>144.30000000000001</v>
      </c>
    </row>
    <row r="27" spans="1:4" ht="12.75" customHeight="1">
      <c r="A27" s="35">
        <v>2021</v>
      </c>
      <c r="B27" s="66" t="s">
        <v>68</v>
      </c>
      <c r="C27" s="41">
        <v>148.6</v>
      </c>
      <c r="D27" s="42">
        <v>133.1</v>
      </c>
    </row>
    <row r="28" spans="1:4">
      <c r="A28" s="35"/>
      <c r="B28" s="66" t="s">
        <v>109</v>
      </c>
      <c r="C28" s="41">
        <v>159.1</v>
      </c>
      <c r="D28" s="42">
        <v>165.3</v>
      </c>
    </row>
    <row r="29" spans="1:4">
      <c r="A29" s="35"/>
      <c r="B29" s="66" t="s">
        <v>110</v>
      </c>
      <c r="C29" s="41">
        <v>167.4</v>
      </c>
      <c r="D29" s="42">
        <v>164.6</v>
      </c>
    </row>
    <row r="30" spans="1:4">
      <c r="A30" s="35"/>
      <c r="B30" s="66" t="s">
        <v>111</v>
      </c>
      <c r="C30" s="41">
        <v>171.1</v>
      </c>
      <c r="D30" s="42">
        <v>176.1</v>
      </c>
    </row>
    <row r="31" spans="1:4">
      <c r="A31" s="35"/>
      <c r="B31" s="66" t="s">
        <v>112</v>
      </c>
      <c r="C31" s="41">
        <v>167.2</v>
      </c>
      <c r="D31" s="42">
        <v>188.2</v>
      </c>
    </row>
    <row r="32" spans="1:4">
      <c r="A32" s="35"/>
      <c r="B32" s="66" t="s">
        <v>113</v>
      </c>
      <c r="C32" s="41">
        <v>164.8</v>
      </c>
      <c r="D32" s="42">
        <v>177.7</v>
      </c>
    </row>
    <row r="33" spans="1:4">
      <c r="A33" s="35"/>
      <c r="B33" s="66" t="s">
        <v>114</v>
      </c>
      <c r="C33" s="41">
        <v>161.9</v>
      </c>
      <c r="D33" s="42">
        <v>154</v>
      </c>
    </row>
    <row r="34" spans="1:4">
      <c r="A34" s="35"/>
      <c r="B34" s="66" t="s">
        <v>115</v>
      </c>
      <c r="C34" s="41">
        <v>162.4</v>
      </c>
      <c r="D34" s="42">
        <v>152.4</v>
      </c>
    </row>
    <row r="35" spans="1:4">
      <c r="A35" s="35"/>
      <c r="B35" s="66" t="s">
        <v>116</v>
      </c>
      <c r="C35" s="41">
        <v>161.9</v>
      </c>
      <c r="D35" s="42">
        <v>150.5</v>
      </c>
    </row>
    <row r="36" spans="1:4">
      <c r="A36" s="35"/>
      <c r="B36" s="66" t="s">
        <v>117</v>
      </c>
      <c r="C36" s="41">
        <v>160.1</v>
      </c>
      <c r="D36" s="42">
        <v>153</v>
      </c>
    </row>
    <row r="37" spans="1:4">
      <c r="A37" s="35"/>
      <c r="B37" s="66" t="s">
        <v>118</v>
      </c>
      <c r="C37" s="41">
        <v>162</v>
      </c>
      <c r="D37" s="42">
        <v>147.19999999999999</v>
      </c>
    </row>
    <row r="38" spans="1:4">
      <c r="A38" s="35"/>
      <c r="B38" s="66" t="s">
        <v>119</v>
      </c>
      <c r="C38" s="41">
        <v>158.9</v>
      </c>
      <c r="D38" s="42">
        <v>145.9</v>
      </c>
    </row>
    <row r="39" spans="1:4">
      <c r="A39" s="35">
        <v>2022</v>
      </c>
      <c r="B39" s="66" t="s">
        <v>68</v>
      </c>
      <c r="C39" s="41">
        <v>142.5</v>
      </c>
      <c r="D39" s="42">
        <v>224.1</v>
      </c>
    </row>
    <row r="40" spans="1:4">
      <c r="A40" s="35"/>
      <c r="B40" s="66" t="s">
        <v>109</v>
      </c>
      <c r="C40" s="41">
        <v>165.4</v>
      </c>
      <c r="D40" s="42">
        <v>226.1</v>
      </c>
    </row>
    <row r="41" spans="1:4">
      <c r="A41" s="35"/>
      <c r="B41" s="66" t="s">
        <v>110</v>
      </c>
      <c r="C41" s="41">
        <v>172.4</v>
      </c>
      <c r="D41" s="42">
        <v>200.4</v>
      </c>
    </row>
    <row r="42" spans="1:4">
      <c r="A42" s="35"/>
      <c r="B42" s="66" t="s">
        <v>111</v>
      </c>
      <c r="C42" s="41">
        <v>173.9</v>
      </c>
      <c r="D42" s="42">
        <v>182.8</v>
      </c>
    </row>
    <row r="43" spans="1:4">
      <c r="A43" s="35"/>
      <c r="B43" s="66" t="s">
        <v>112</v>
      </c>
      <c r="C43" s="41">
        <v>173.9</v>
      </c>
      <c r="D43" s="42">
        <v>194</v>
      </c>
    </row>
    <row r="44" spans="1:4">
      <c r="A44" s="35"/>
      <c r="B44" s="66" t="s">
        <v>113</v>
      </c>
      <c r="C44" s="41">
        <v>170.7</v>
      </c>
      <c r="D44" s="42">
        <v>196.9</v>
      </c>
    </row>
    <row r="45" spans="1:4">
      <c r="B45" s="66" t="s">
        <v>114</v>
      </c>
      <c r="C45" s="41">
        <v>164.8</v>
      </c>
      <c r="D45" s="42">
        <v>174.2</v>
      </c>
    </row>
    <row r="46" spans="1:4">
      <c r="A46" s="35"/>
      <c r="B46" s="66" t="s">
        <v>115</v>
      </c>
      <c r="C46" s="41">
        <v>165</v>
      </c>
      <c r="D46" s="42">
        <v>169.4</v>
      </c>
    </row>
    <row r="47" spans="1:4">
      <c r="B47" s="66" t="s">
        <v>116</v>
      </c>
      <c r="C47" s="86">
        <v>164.8</v>
      </c>
      <c r="D47" s="87">
        <v>175.4</v>
      </c>
    </row>
    <row r="48" spans="1:4">
      <c r="B48" s="66" t="s">
        <v>117</v>
      </c>
      <c r="C48" s="86">
        <v>162.6</v>
      </c>
      <c r="D48" s="87">
        <v>180.3</v>
      </c>
    </row>
    <row r="49" spans="1:4">
      <c r="B49" s="66" t="s">
        <v>118</v>
      </c>
      <c r="C49" s="86">
        <v>165.3</v>
      </c>
      <c r="D49" s="87">
        <v>177.3</v>
      </c>
    </row>
    <row r="50" spans="1:4">
      <c r="B50" s="66" t="s">
        <v>119</v>
      </c>
      <c r="C50" s="86">
        <v>161.5</v>
      </c>
      <c r="D50" s="87">
        <v>171</v>
      </c>
    </row>
    <row r="51" spans="1:4">
      <c r="A51" s="35">
        <v>2023</v>
      </c>
      <c r="B51" s="66" t="s">
        <v>68</v>
      </c>
      <c r="C51" s="86" t="s">
        <v>150</v>
      </c>
      <c r="D51" s="87" t="s">
        <v>151</v>
      </c>
    </row>
    <row r="52" spans="1:4">
      <c r="B52" s="66" t="s">
        <v>109</v>
      </c>
      <c r="C52" s="86" t="s">
        <v>152</v>
      </c>
      <c r="D52" s="87" t="s">
        <v>153</v>
      </c>
    </row>
    <row r="53" spans="1:4">
      <c r="B53" s="66" t="s">
        <v>110</v>
      </c>
      <c r="C53" s="86" t="s">
        <v>154</v>
      </c>
      <c r="D53" s="87" t="s">
        <v>155</v>
      </c>
    </row>
    <row r="54" spans="1:4">
      <c r="A54" s="35"/>
      <c r="B54" s="66" t="s">
        <v>111</v>
      </c>
      <c r="C54" s="41" t="s">
        <v>156</v>
      </c>
      <c r="D54" s="42" t="s">
        <v>157</v>
      </c>
    </row>
    <row r="55" spans="1:4">
      <c r="A55" s="35"/>
      <c r="B55" s="66" t="s">
        <v>112</v>
      </c>
      <c r="C55" s="41">
        <v>178.3</v>
      </c>
      <c r="D55" s="42">
        <v>215.7</v>
      </c>
    </row>
    <row r="56" spans="1:4">
      <c r="A56" s="113" t="s">
        <v>125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/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73" t="s">
        <v>149</v>
      </c>
    </row>
    <row r="2" spans="1:4" ht="24.75" customHeight="1">
      <c r="A2" s="103" t="s">
        <v>89</v>
      </c>
      <c r="B2" s="83" t="s">
        <v>23</v>
      </c>
      <c r="C2" s="102" t="s">
        <v>24</v>
      </c>
      <c r="D2" s="8" t="s">
        <v>13</v>
      </c>
    </row>
    <row r="3" spans="1:4" ht="12.75" customHeight="1">
      <c r="A3" s="35" t="s">
        <v>45</v>
      </c>
      <c r="B3" s="47">
        <v>31</v>
      </c>
      <c r="C3" s="39">
        <v>26</v>
      </c>
    </row>
    <row r="4" spans="1:4" ht="12.75" customHeight="1">
      <c r="A4" s="35" t="s">
        <v>46</v>
      </c>
      <c r="B4" s="47">
        <v>63</v>
      </c>
      <c r="C4" s="39">
        <v>25</v>
      </c>
    </row>
    <row r="5" spans="1:4" ht="12.75" customHeight="1">
      <c r="A5" s="35" t="s">
        <v>47</v>
      </c>
      <c r="B5" s="47">
        <v>97</v>
      </c>
      <c r="C5" s="39">
        <v>58</v>
      </c>
    </row>
    <row r="6" spans="1:4" ht="12.75" customHeight="1">
      <c r="A6" s="35" t="s">
        <v>48</v>
      </c>
      <c r="B6" s="47">
        <v>33</v>
      </c>
      <c r="C6" s="39">
        <v>15</v>
      </c>
    </row>
    <row r="7" spans="1:4" ht="12.75" customHeight="1">
      <c r="A7" s="35" t="s">
        <v>49</v>
      </c>
      <c r="B7" s="47">
        <v>26</v>
      </c>
      <c r="C7" s="39">
        <v>17</v>
      </c>
    </row>
    <row r="8" spans="1:4" ht="12.75" customHeight="1">
      <c r="A8" s="35" t="s">
        <v>50</v>
      </c>
      <c r="B8" s="47">
        <v>33</v>
      </c>
      <c r="C8" s="39">
        <v>18</v>
      </c>
    </row>
    <row r="9" spans="1:4" ht="12.75" customHeight="1">
      <c r="A9" s="35" t="s">
        <v>51</v>
      </c>
      <c r="B9" s="47">
        <v>81</v>
      </c>
      <c r="C9" s="39">
        <v>64</v>
      </c>
    </row>
    <row r="10" spans="1:4" ht="12.75" customHeight="1">
      <c r="A10" s="35" t="s">
        <v>52</v>
      </c>
      <c r="B10" s="47">
        <v>29</v>
      </c>
      <c r="C10" s="39">
        <v>28</v>
      </c>
    </row>
    <row r="11" spans="1:4" ht="12.75" customHeight="1">
      <c r="A11" s="35" t="s">
        <v>53</v>
      </c>
      <c r="B11" s="47">
        <v>20</v>
      </c>
      <c r="C11" s="39">
        <v>12</v>
      </c>
    </row>
    <row r="12" spans="1:4" ht="12.75" customHeight="1">
      <c r="A12" s="35" t="s">
        <v>54</v>
      </c>
      <c r="B12" s="47">
        <v>56</v>
      </c>
      <c r="C12" s="39">
        <v>21</v>
      </c>
    </row>
    <row r="13" spans="1:4" ht="12.75" customHeight="1">
      <c r="A13" s="35" t="s">
        <v>55</v>
      </c>
      <c r="B13" s="47">
        <v>10</v>
      </c>
      <c r="C13" s="39">
        <v>11</v>
      </c>
    </row>
    <row r="14" spans="1:4" ht="12.75" customHeight="1">
      <c r="A14" s="35" t="s">
        <v>56</v>
      </c>
      <c r="B14" s="47">
        <v>22</v>
      </c>
      <c r="C14" s="39">
        <v>19</v>
      </c>
    </row>
    <row r="15" spans="1:4" ht="12.75" customHeight="1">
      <c r="A15" s="35" t="s">
        <v>57</v>
      </c>
      <c r="B15" s="47">
        <v>18</v>
      </c>
      <c r="C15" s="39">
        <v>9</v>
      </c>
    </row>
    <row r="16" spans="1:4" ht="12.75" customHeight="1">
      <c r="A16" s="35" t="s">
        <v>58</v>
      </c>
      <c r="B16" s="47">
        <v>53</v>
      </c>
      <c r="C16" s="39">
        <v>28</v>
      </c>
    </row>
    <row r="17" spans="1:3" ht="12.75" customHeight="1">
      <c r="A17" s="35" t="s">
        <v>59</v>
      </c>
      <c r="B17" s="47">
        <v>126</v>
      </c>
      <c r="C17" s="39">
        <v>41</v>
      </c>
    </row>
    <row r="18" spans="1:3" ht="12.75" customHeight="1">
      <c r="A18" s="35" t="s">
        <v>60</v>
      </c>
      <c r="B18" s="47">
        <v>25</v>
      </c>
      <c r="C18" s="39">
        <v>19</v>
      </c>
    </row>
    <row r="19" spans="1:3" ht="12.75" customHeight="1">
      <c r="A19" s="35" t="s">
        <v>61</v>
      </c>
      <c r="B19" s="47">
        <v>23</v>
      </c>
      <c r="C19" s="39">
        <v>10</v>
      </c>
    </row>
    <row r="20" spans="1:3" ht="12.75" customHeight="1">
      <c r="A20" s="35" t="s">
        <v>62</v>
      </c>
      <c r="B20" s="47">
        <v>46</v>
      </c>
      <c r="C20" s="39">
        <v>14</v>
      </c>
    </row>
    <row r="21" spans="1:3" ht="12.75" customHeight="1">
      <c r="A21" s="35" t="s">
        <v>63</v>
      </c>
      <c r="B21" s="47">
        <v>51</v>
      </c>
      <c r="C21" s="39">
        <v>35</v>
      </c>
    </row>
    <row r="22" spans="1:3" ht="12.75" customHeight="1">
      <c r="A22" s="35" t="s">
        <v>64</v>
      </c>
      <c r="B22" s="47">
        <v>300</v>
      </c>
      <c r="C22" s="39">
        <v>179</v>
      </c>
    </row>
    <row r="23" spans="1:3" ht="12.75" customHeight="1">
      <c r="A23" s="35" t="s">
        <v>65</v>
      </c>
      <c r="B23" s="47">
        <v>51</v>
      </c>
      <c r="C23" s="39">
        <v>29</v>
      </c>
    </row>
    <row r="24" spans="1:3" ht="12.75" customHeight="1">
      <c r="A24" s="35" t="s">
        <v>66</v>
      </c>
      <c r="B24" s="47">
        <v>196</v>
      </c>
      <c r="C24" s="39">
        <v>96</v>
      </c>
    </row>
    <row r="25" spans="1:3" ht="12.75" customHeight="1">
      <c r="A25" s="35" t="s">
        <v>67</v>
      </c>
      <c r="B25" s="47">
        <v>54</v>
      </c>
      <c r="C25" s="39">
        <v>44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180</v>
      </c>
    </row>
    <row r="2" spans="1:11" ht="15.75" customHeight="1">
      <c r="A2" s="146" t="s">
        <v>92</v>
      </c>
      <c r="B2" s="29" t="s">
        <v>174</v>
      </c>
      <c r="C2" s="29" t="s">
        <v>140</v>
      </c>
      <c r="D2" s="29" t="s">
        <v>175</v>
      </c>
      <c r="E2" s="29" t="s">
        <v>174</v>
      </c>
      <c r="F2" s="29" t="s">
        <v>140</v>
      </c>
      <c r="G2" s="29" t="s">
        <v>175</v>
      </c>
      <c r="H2" s="29" t="s">
        <v>174</v>
      </c>
      <c r="I2" s="29" t="s">
        <v>140</v>
      </c>
      <c r="J2" s="75" t="s">
        <v>175</v>
      </c>
      <c r="K2" s="8" t="s">
        <v>13</v>
      </c>
    </row>
    <row r="3" spans="1:11" ht="15.75" customHeight="1">
      <c r="A3" s="156"/>
      <c r="B3" s="157" t="s">
        <v>25</v>
      </c>
      <c r="C3" s="158"/>
      <c r="D3" s="158"/>
      <c r="E3" s="157" t="s">
        <v>26</v>
      </c>
      <c r="F3" s="158"/>
      <c r="G3" s="151"/>
      <c r="H3" s="158" t="s">
        <v>27</v>
      </c>
      <c r="I3" s="158"/>
      <c r="J3" s="158"/>
    </row>
    <row r="4" spans="1:11" ht="15.75" customHeight="1">
      <c r="A4" s="147"/>
      <c r="B4" s="157" t="s">
        <v>90</v>
      </c>
      <c r="C4" s="158"/>
      <c r="D4" s="158"/>
      <c r="E4" s="158"/>
      <c r="F4" s="158"/>
      <c r="G4" s="158"/>
      <c r="H4" s="158"/>
      <c r="I4" s="158"/>
      <c r="J4" s="158"/>
    </row>
    <row r="5" spans="1:11" ht="15.75" customHeight="1">
      <c r="A5" s="30" t="s">
        <v>2</v>
      </c>
      <c r="B5" s="77">
        <v>-23.9</v>
      </c>
      <c r="C5" s="77">
        <v>-23.7</v>
      </c>
      <c r="D5" s="77">
        <v>-19</v>
      </c>
      <c r="E5" s="77">
        <v>6.9</v>
      </c>
      <c r="F5" s="77">
        <v>8</v>
      </c>
      <c r="G5" s="77">
        <v>8.1999999999999993</v>
      </c>
      <c r="H5" s="77">
        <v>-17</v>
      </c>
      <c r="I5" s="77">
        <v>-15.7</v>
      </c>
      <c r="J5" s="78">
        <v>-10.8</v>
      </c>
    </row>
    <row r="6" spans="1:11" ht="15.75" customHeight="1">
      <c r="A6" s="31" t="s">
        <v>0</v>
      </c>
      <c r="B6" s="79">
        <v>-19.2</v>
      </c>
      <c r="C6" s="79">
        <v>-17.8</v>
      </c>
      <c r="D6" s="79">
        <v>-25.3</v>
      </c>
      <c r="E6" s="79">
        <v>17.899999999999999</v>
      </c>
      <c r="F6" s="79">
        <v>16.8</v>
      </c>
      <c r="G6" s="79">
        <v>8.5</v>
      </c>
      <c r="H6" s="79">
        <v>-1.4</v>
      </c>
      <c r="I6" s="79">
        <v>-1</v>
      </c>
      <c r="J6" s="80">
        <v>-16.8</v>
      </c>
    </row>
    <row r="7" spans="1:11" ht="15.75" customHeight="1">
      <c r="A7" s="31" t="s">
        <v>29</v>
      </c>
      <c r="B7" s="79">
        <v>-11.6</v>
      </c>
      <c r="C7" s="79">
        <v>-13.1</v>
      </c>
      <c r="D7" s="79">
        <v>-15</v>
      </c>
      <c r="E7" s="79">
        <v>10.6</v>
      </c>
      <c r="F7" s="79">
        <v>11.9</v>
      </c>
      <c r="G7" s="79">
        <v>15.3</v>
      </c>
      <c r="H7" s="79">
        <v>-1.1000000000000001</v>
      </c>
      <c r="I7" s="79">
        <v>-1.2</v>
      </c>
      <c r="J7" s="80">
        <v>0.4</v>
      </c>
    </row>
    <row r="8" spans="1:11" ht="15.75" customHeight="1">
      <c r="A8" s="31" t="s">
        <v>28</v>
      </c>
      <c r="B8" s="79">
        <v>-22.6</v>
      </c>
      <c r="C8" s="79">
        <v>-25.5</v>
      </c>
      <c r="D8" s="79">
        <v>-25.9</v>
      </c>
      <c r="E8" s="79">
        <v>13.2</v>
      </c>
      <c r="F8" s="79">
        <v>12.8</v>
      </c>
      <c r="G8" s="79">
        <v>13.4</v>
      </c>
      <c r="H8" s="79">
        <v>-9.5</v>
      </c>
      <c r="I8" s="79">
        <v>-12.6</v>
      </c>
      <c r="J8" s="80">
        <v>-12.5</v>
      </c>
    </row>
    <row r="9" spans="1:11" ht="27" customHeight="1">
      <c r="A9" s="31" t="s">
        <v>91</v>
      </c>
      <c r="B9" s="79">
        <v>-8.6</v>
      </c>
      <c r="C9" s="79">
        <v>-14.5</v>
      </c>
      <c r="D9" s="79">
        <v>-15.7</v>
      </c>
      <c r="E9" s="79">
        <v>7.4</v>
      </c>
      <c r="F9" s="79">
        <v>8.9</v>
      </c>
      <c r="G9" s="79">
        <v>1.4</v>
      </c>
      <c r="H9" s="79">
        <v>-1.2</v>
      </c>
      <c r="I9" s="79">
        <v>-5.7</v>
      </c>
      <c r="J9" s="80">
        <v>-14.4</v>
      </c>
    </row>
    <row r="10" spans="1:11" ht="15.75" customHeight="1">
      <c r="A10" s="31" t="s">
        <v>103</v>
      </c>
      <c r="B10" s="79">
        <v>-19.100000000000001</v>
      </c>
      <c r="C10" s="79">
        <v>-20</v>
      </c>
      <c r="D10" s="79">
        <v>-18.600000000000001</v>
      </c>
      <c r="E10" s="79">
        <v>3</v>
      </c>
      <c r="F10" s="79">
        <v>5.6</v>
      </c>
      <c r="G10" s="79">
        <v>8.6</v>
      </c>
      <c r="H10" s="79">
        <v>-16.2</v>
      </c>
      <c r="I10" s="79">
        <v>-14.4</v>
      </c>
      <c r="J10" s="80">
        <v>-10.1</v>
      </c>
    </row>
    <row r="11" spans="1:11" ht="17.25" customHeight="1">
      <c r="A11" s="31" t="s">
        <v>1</v>
      </c>
      <c r="B11" s="79">
        <v>-1.5</v>
      </c>
      <c r="C11" s="79">
        <v>-1.5</v>
      </c>
      <c r="D11" s="79">
        <v>-4.2</v>
      </c>
      <c r="E11" s="79">
        <v>7.2</v>
      </c>
      <c r="F11" s="79">
        <v>10.199999999999999</v>
      </c>
      <c r="G11" s="79">
        <v>10</v>
      </c>
      <c r="H11" s="79">
        <v>5.7</v>
      </c>
      <c r="I11" s="79">
        <v>8.6999999999999993</v>
      </c>
      <c r="J11" s="80">
        <v>5.9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="90" zoomScaleNormal="90" workbookViewId="0">
      <selection activeCell="C15" sqref="A13:C15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61" t="s">
        <v>105</v>
      </c>
      <c r="B1" s="162"/>
      <c r="C1" s="162"/>
      <c r="D1" s="162"/>
      <c r="E1" s="162"/>
      <c r="F1" s="162"/>
    </row>
    <row r="2" spans="1:7" ht="23.45" customHeight="1">
      <c r="A2" s="146" t="s">
        <v>89</v>
      </c>
      <c r="B2" s="159" t="s">
        <v>174</v>
      </c>
      <c r="C2" s="159"/>
      <c r="D2" s="159"/>
      <c r="E2" s="159"/>
      <c r="F2" s="160"/>
      <c r="G2" s="8" t="s">
        <v>13</v>
      </c>
    </row>
    <row r="3" spans="1:7" ht="36" customHeight="1">
      <c r="A3" s="156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120</v>
      </c>
    </row>
    <row r="4" spans="1:7" ht="22.15" customHeight="1">
      <c r="A4" s="163"/>
      <c r="B4" s="164" t="s">
        <v>104</v>
      </c>
      <c r="C4" s="165"/>
      <c r="D4" s="165"/>
      <c r="E4" s="165"/>
      <c r="F4" s="165"/>
    </row>
    <row r="5" spans="1:7" ht="19.899999999999999" customHeight="1">
      <c r="A5" s="34" t="s">
        <v>34</v>
      </c>
      <c r="B5" s="81">
        <v>52.2</v>
      </c>
      <c r="C5" s="81">
        <v>63.5</v>
      </c>
      <c r="D5" s="81">
        <v>59.6</v>
      </c>
      <c r="E5" s="81">
        <v>56</v>
      </c>
      <c r="F5" s="82">
        <v>46.7</v>
      </c>
    </row>
    <row r="6" spans="1:7" ht="19.899999999999999" customHeight="1">
      <c r="A6" s="34" t="s">
        <v>35</v>
      </c>
      <c r="B6" s="81">
        <v>21</v>
      </c>
      <c r="C6" s="81">
        <v>5.0999999999999996</v>
      </c>
      <c r="D6" s="81">
        <v>7.9</v>
      </c>
      <c r="E6" s="81">
        <v>6.3</v>
      </c>
      <c r="F6" s="82">
        <v>10.3</v>
      </c>
    </row>
    <row r="7" spans="1:7" ht="19.899999999999999" customHeight="1">
      <c r="A7" s="34" t="s">
        <v>36</v>
      </c>
      <c r="B7" s="81">
        <v>4</v>
      </c>
      <c r="C7" s="81">
        <v>3.4</v>
      </c>
      <c r="D7" s="81">
        <v>2.7</v>
      </c>
      <c r="E7" s="81">
        <v>4.9000000000000004</v>
      </c>
      <c r="F7" s="82">
        <v>4.9000000000000004</v>
      </c>
    </row>
    <row r="8" spans="1:7" ht="19.899999999999999" customHeight="1">
      <c r="A8" s="34" t="s">
        <v>37</v>
      </c>
      <c r="B8" s="81">
        <v>22.8</v>
      </c>
      <c r="C8" s="81">
        <v>28</v>
      </c>
      <c r="D8" s="81">
        <v>29.8</v>
      </c>
      <c r="E8" s="81">
        <v>32.799999999999997</v>
      </c>
      <c r="F8" s="82">
        <v>38.1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5" workbookViewId="0">
      <selection activeCell="H16" sqref="H16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7.5" customHeight="1">
      <c r="A1" s="161" t="s">
        <v>128</v>
      </c>
      <c r="B1" s="162"/>
      <c r="C1" s="162"/>
      <c r="D1" s="162"/>
      <c r="E1" s="162"/>
      <c r="F1" s="162"/>
    </row>
    <row r="2" spans="1:7" ht="20.45" customHeight="1">
      <c r="A2" s="146" t="s">
        <v>89</v>
      </c>
      <c r="B2" s="159" t="s">
        <v>174</v>
      </c>
      <c r="C2" s="159"/>
      <c r="D2" s="159"/>
      <c r="E2" s="159"/>
      <c r="F2" s="160"/>
      <c r="G2" s="8" t="s">
        <v>13</v>
      </c>
    </row>
    <row r="3" spans="1:7" ht="36.75" customHeight="1">
      <c r="A3" s="156"/>
      <c r="B3" s="91" t="s">
        <v>2</v>
      </c>
      <c r="C3" s="83" t="s">
        <v>0</v>
      </c>
      <c r="D3" s="91" t="s">
        <v>29</v>
      </c>
      <c r="E3" s="91" t="s">
        <v>28</v>
      </c>
      <c r="F3" s="90" t="s">
        <v>120</v>
      </c>
      <c r="G3" s="8"/>
    </row>
    <row r="4" spans="1:7" ht="21.75" customHeight="1">
      <c r="A4" s="147"/>
      <c r="B4" s="157" t="s">
        <v>90</v>
      </c>
      <c r="C4" s="158"/>
      <c r="D4" s="158"/>
      <c r="E4" s="158"/>
      <c r="F4" s="158"/>
    </row>
    <row r="5" spans="1:7" ht="22.5" customHeight="1">
      <c r="A5" s="30" t="s">
        <v>129</v>
      </c>
      <c r="B5" s="92">
        <v>42.2</v>
      </c>
      <c r="C5" s="92">
        <v>15.9</v>
      </c>
      <c r="D5" s="92">
        <v>42.9</v>
      </c>
      <c r="E5" s="92">
        <v>22.1</v>
      </c>
      <c r="F5" s="93">
        <v>19.2</v>
      </c>
    </row>
    <row r="6" spans="1:7" ht="22.5" customHeight="1">
      <c r="A6" s="31" t="s">
        <v>93</v>
      </c>
      <c r="B6" s="84">
        <v>65</v>
      </c>
      <c r="C6" s="84">
        <v>82.7</v>
      </c>
      <c r="D6" s="84">
        <v>43.8</v>
      </c>
      <c r="E6" s="84">
        <v>71.2</v>
      </c>
      <c r="F6" s="85">
        <v>85.2</v>
      </c>
    </row>
    <row r="7" spans="1:7" ht="22.5" customHeight="1">
      <c r="A7" s="31" t="s">
        <v>130</v>
      </c>
      <c r="B7" s="84">
        <v>25.9</v>
      </c>
      <c r="C7" s="84">
        <v>12.9</v>
      </c>
      <c r="D7" s="84">
        <v>25.5</v>
      </c>
      <c r="E7" s="84">
        <v>14.2</v>
      </c>
      <c r="F7" s="85">
        <v>12.6</v>
      </c>
    </row>
    <row r="8" spans="1:7" ht="30" customHeight="1">
      <c r="A8" s="31" t="s">
        <v>131</v>
      </c>
      <c r="B8" s="84">
        <v>2.4</v>
      </c>
      <c r="C8" s="84">
        <v>4.5</v>
      </c>
      <c r="D8" s="84">
        <v>2.4</v>
      </c>
      <c r="E8" s="84">
        <v>1.9</v>
      </c>
      <c r="F8" s="85">
        <v>0.9</v>
      </c>
    </row>
    <row r="9" spans="1:7" ht="22.5" customHeight="1">
      <c r="A9" s="31" t="s">
        <v>132</v>
      </c>
      <c r="B9" s="32">
        <v>6.2</v>
      </c>
      <c r="C9" s="32">
        <v>2.1</v>
      </c>
      <c r="D9" s="32">
        <v>6.6</v>
      </c>
      <c r="E9" s="32">
        <v>4.4000000000000004</v>
      </c>
      <c r="F9" s="33">
        <v>2.6</v>
      </c>
    </row>
    <row r="10" spans="1:7" ht="22.5" customHeight="1">
      <c r="A10" s="31" t="s">
        <v>133</v>
      </c>
      <c r="B10" s="32">
        <v>7.1</v>
      </c>
      <c r="C10" s="32">
        <v>0.9</v>
      </c>
      <c r="D10" s="32">
        <v>31</v>
      </c>
      <c r="E10" s="32">
        <v>5</v>
      </c>
      <c r="F10" s="33">
        <v>0</v>
      </c>
    </row>
    <row r="11" spans="1:7" ht="28.5" customHeight="1">
      <c r="A11" s="38" t="s">
        <v>134</v>
      </c>
      <c r="B11" s="32">
        <v>14.6</v>
      </c>
      <c r="C11" s="32">
        <v>0.7</v>
      </c>
      <c r="D11" s="32">
        <v>2</v>
      </c>
      <c r="E11" s="32">
        <v>1.6</v>
      </c>
      <c r="F11" s="33">
        <v>0</v>
      </c>
    </row>
    <row r="12" spans="1:7" ht="1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F1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61" t="s">
        <v>135</v>
      </c>
      <c r="B1" s="162"/>
      <c r="C1" s="162"/>
      <c r="D1" s="162"/>
      <c r="E1" s="162"/>
      <c r="F1" s="162"/>
    </row>
    <row r="2" spans="1:7" ht="19.5" customHeight="1">
      <c r="A2" s="146" t="s">
        <v>89</v>
      </c>
      <c r="B2" s="159" t="s">
        <v>174</v>
      </c>
      <c r="C2" s="159"/>
      <c r="D2" s="159"/>
      <c r="E2" s="159"/>
      <c r="F2" s="160"/>
      <c r="G2" s="8" t="s">
        <v>13</v>
      </c>
    </row>
    <row r="3" spans="1:7" ht="33.75" customHeight="1">
      <c r="A3" s="156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120</v>
      </c>
    </row>
    <row r="4" spans="1:7" ht="20.45" customHeight="1">
      <c r="A4" s="163"/>
      <c r="B4" s="164" t="s">
        <v>90</v>
      </c>
      <c r="C4" s="165"/>
      <c r="D4" s="165"/>
      <c r="E4" s="165"/>
      <c r="F4" s="165"/>
    </row>
    <row r="5" spans="1:7" ht="18.399999999999999" customHeight="1">
      <c r="A5" s="36" t="s">
        <v>102</v>
      </c>
      <c r="B5" s="92">
        <v>32.1</v>
      </c>
      <c r="C5" s="92">
        <v>24.7</v>
      </c>
      <c r="D5" s="92">
        <v>3.1</v>
      </c>
      <c r="E5" s="92">
        <v>7.9</v>
      </c>
      <c r="F5" s="93">
        <v>8.9</v>
      </c>
    </row>
    <row r="6" spans="1:7" ht="18.399999999999999" customHeight="1">
      <c r="A6" s="37" t="s">
        <v>101</v>
      </c>
      <c r="B6" s="32">
        <v>28.3</v>
      </c>
      <c r="C6" s="32">
        <v>24.8</v>
      </c>
      <c r="D6" s="32">
        <v>3.1</v>
      </c>
      <c r="E6" s="32">
        <v>8.1999999999999993</v>
      </c>
      <c r="F6" s="33">
        <v>8.9</v>
      </c>
    </row>
    <row r="7" spans="1:7" ht="18.399999999999999" customHeight="1">
      <c r="A7" s="35" t="s">
        <v>100</v>
      </c>
      <c r="B7" s="32">
        <v>67.7</v>
      </c>
      <c r="C7" s="32">
        <v>74.599999999999994</v>
      </c>
      <c r="D7" s="32">
        <v>96.5</v>
      </c>
      <c r="E7" s="32">
        <v>91.8</v>
      </c>
      <c r="F7" s="33">
        <v>88.7</v>
      </c>
    </row>
    <row r="8" spans="1:7" ht="42" customHeight="1">
      <c r="A8" s="166" t="s">
        <v>176</v>
      </c>
      <c r="B8" s="167"/>
      <c r="C8" s="167"/>
      <c r="D8" s="167"/>
      <c r="E8" s="167"/>
      <c r="F8" s="167"/>
    </row>
    <row r="9" spans="1:7" ht="17.2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F12" sqref="F12:G12"/>
    </sheetView>
  </sheetViews>
  <sheetFormatPr defaultColWidth="9.140625" defaultRowHeight="12.75"/>
  <cols>
    <col min="1" max="1" width="41.5703125" style="100" customWidth="1"/>
    <col min="2" max="2" width="18.28515625" style="100" bestFit="1" customWidth="1"/>
    <col min="3" max="6" width="15.7109375" style="100" customWidth="1"/>
    <col min="7" max="16384" width="9.140625" style="100"/>
  </cols>
  <sheetData>
    <row r="1" spans="1:7" ht="26.25" customHeight="1">
      <c r="A1" s="161" t="s">
        <v>158</v>
      </c>
      <c r="B1" s="162"/>
      <c r="C1" s="162"/>
      <c r="D1" s="162"/>
      <c r="E1" s="162"/>
      <c r="F1" s="162"/>
      <c r="G1" s="117"/>
    </row>
    <row r="2" spans="1:7" ht="22.15" customHeight="1">
      <c r="A2" s="151" t="s">
        <v>89</v>
      </c>
      <c r="B2" s="159" t="s">
        <v>174</v>
      </c>
      <c r="C2" s="159"/>
      <c r="D2" s="159"/>
      <c r="E2" s="159"/>
      <c r="F2" s="160"/>
      <c r="G2" s="120" t="s">
        <v>13</v>
      </c>
    </row>
    <row r="3" spans="1:7" ht="39.75" customHeight="1">
      <c r="A3" s="151"/>
      <c r="B3" s="125" t="s">
        <v>2</v>
      </c>
      <c r="C3" s="121" t="s">
        <v>0</v>
      </c>
      <c r="D3" s="125" t="s">
        <v>29</v>
      </c>
      <c r="E3" s="125" t="s">
        <v>28</v>
      </c>
      <c r="F3" s="124" t="s">
        <v>120</v>
      </c>
      <c r="G3" s="117"/>
    </row>
    <row r="4" spans="1:7" ht="18.75" customHeight="1">
      <c r="A4" s="151"/>
      <c r="B4" s="170" t="s">
        <v>104</v>
      </c>
      <c r="C4" s="170"/>
      <c r="D4" s="170"/>
      <c r="E4" s="170"/>
      <c r="F4" s="164"/>
      <c r="G4" s="117"/>
    </row>
    <row r="5" spans="1:7" ht="20.100000000000001" customHeight="1">
      <c r="A5" s="171" t="s">
        <v>159</v>
      </c>
      <c r="B5" s="172"/>
      <c r="C5" s="172"/>
      <c r="D5" s="172"/>
      <c r="E5" s="172"/>
      <c r="F5" s="172"/>
      <c r="G5" s="117"/>
    </row>
    <row r="6" spans="1:7" ht="20.100000000000001" customHeight="1">
      <c r="A6" s="119" t="s">
        <v>160</v>
      </c>
      <c r="B6" s="122">
        <v>5.4</v>
      </c>
      <c r="C6" s="122">
        <v>18.399999999999999</v>
      </c>
      <c r="D6" s="122">
        <v>8</v>
      </c>
      <c r="E6" s="122">
        <v>0.4</v>
      </c>
      <c r="F6" s="123">
        <v>8.6</v>
      </c>
      <c r="G6" s="117"/>
    </row>
    <row r="7" spans="1:7" ht="20.100000000000001" customHeight="1">
      <c r="A7" s="119" t="s">
        <v>161</v>
      </c>
      <c r="B7" s="122">
        <v>75.7</v>
      </c>
      <c r="C7" s="122">
        <v>70.400000000000006</v>
      </c>
      <c r="D7" s="122">
        <v>82.2</v>
      </c>
      <c r="E7" s="122">
        <v>84.4</v>
      </c>
      <c r="F7" s="123">
        <v>80.5</v>
      </c>
      <c r="G7" s="117"/>
    </row>
    <row r="8" spans="1:7" ht="20.100000000000001" customHeight="1">
      <c r="A8" s="119" t="s">
        <v>162</v>
      </c>
      <c r="B8" s="122">
        <v>18.899999999999999</v>
      </c>
      <c r="C8" s="122">
        <v>11.2</v>
      </c>
      <c r="D8" s="122">
        <v>9.8000000000000007</v>
      </c>
      <c r="E8" s="122">
        <v>15.2</v>
      </c>
      <c r="F8" s="123">
        <v>10.9</v>
      </c>
      <c r="G8" s="117"/>
    </row>
    <row r="9" spans="1:7" ht="20.100000000000001" customHeight="1">
      <c r="A9" s="168" t="s">
        <v>163</v>
      </c>
      <c r="B9" s="169"/>
      <c r="C9" s="169"/>
      <c r="D9" s="169"/>
      <c r="E9" s="169"/>
      <c r="F9" s="169"/>
      <c r="G9" s="117"/>
    </row>
    <row r="10" spans="1:7" ht="20.100000000000001" customHeight="1">
      <c r="A10" s="119" t="s">
        <v>160</v>
      </c>
      <c r="B10" s="122">
        <v>6.8</v>
      </c>
      <c r="C10" s="122">
        <v>32.1</v>
      </c>
      <c r="D10" s="122">
        <v>8</v>
      </c>
      <c r="E10" s="122">
        <v>0.4</v>
      </c>
      <c r="F10" s="123">
        <v>7.1</v>
      </c>
      <c r="G10" s="117"/>
    </row>
    <row r="11" spans="1:7" ht="20.100000000000001" customHeight="1">
      <c r="A11" s="119" t="s">
        <v>161</v>
      </c>
      <c r="B11" s="122">
        <v>86.5</v>
      </c>
      <c r="C11" s="122">
        <v>59.6</v>
      </c>
      <c r="D11" s="122">
        <v>83.4</v>
      </c>
      <c r="E11" s="122">
        <v>86.2</v>
      </c>
      <c r="F11" s="123">
        <v>83.7</v>
      </c>
      <c r="G11" s="117"/>
    </row>
    <row r="12" spans="1:7" ht="20.100000000000001" customHeight="1">
      <c r="A12" s="119" t="s">
        <v>162</v>
      </c>
      <c r="B12" s="122">
        <v>6.7</v>
      </c>
      <c r="C12" s="122">
        <v>8.3000000000000007</v>
      </c>
      <c r="D12" s="122">
        <v>8.6</v>
      </c>
      <c r="E12" s="122">
        <v>13.4</v>
      </c>
      <c r="F12" s="123">
        <v>9.1999999999999993</v>
      </c>
      <c r="G12" s="117"/>
    </row>
    <row r="13" spans="1:7" ht="20.100000000000001" customHeight="1">
      <c r="A13" s="117"/>
      <c r="B13" s="117"/>
      <c r="C13" s="117"/>
      <c r="D13" s="117"/>
      <c r="E13" s="117"/>
      <c r="F13" s="117"/>
      <c r="G13" s="117"/>
    </row>
    <row r="14" spans="1:7" ht="19.5" customHeight="1">
      <c r="A14" s="117"/>
      <c r="B14" s="117"/>
      <c r="C14" s="117"/>
      <c r="D14" s="117"/>
      <c r="E14" s="117"/>
      <c r="F14" s="117"/>
      <c r="G14" s="117"/>
    </row>
    <row r="16" spans="1:7" ht="40.5" customHeight="1">
      <c r="A16" s="117"/>
      <c r="B16" s="117"/>
      <c r="C16" s="117"/>
      <c r="D16" s="117"/>
      <c r="E16" s="117"/>
      <c r="F16" s="117"/>
      <c r="G16" s="117"/>
    </row>
    <row r="18" ht="29.25" customHeight="1"/>
    <row r="19" ht="15.75" customHeight="1"/>
    <row r="20" ht="15.75" customHeight="1"/>
  </sheetData>
  <mergeCells count="6">
    <mergeCell ref="A9:F9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opLeftCell="A11" workbookViewId="0">
      <selection activeCell="E22" sqref="E22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8" ht="30" customHeight="1">
      <c r="A1" s="161" t="s">
        <v>164</v>
      </c>
      <c r="B1" s="162"/>
      <c r="C1" s="162"/>
      <c r="D1" s="162"/>
      <c r="E1" s="162"/>
      <c r="F1" s="162"/>
      <c r="G1" s="127"/>
      <c r="H1" s="126"/>
    </row>
    <row r="2" spans="1:8" ht="20.45" customHeight="1">
      <c r="A2" s="146" t="s">
        <v>89</v>
      </c>
      <c r="B2" s="175" t="s">
        <v>174</v>
      </c>
      <c r="C2" s="176"/>
      <c r="D2" s="176"/>
      <c r="E2" s="176"/>
      <c r="F2" s="176"/>
      <c r="G2" s="129" t="s">
        <v>13</v>
      </c>
      <c r="H2" s="126"/>
    </row>
    <row r="3" spans="1:8" ht="33" customHeight="1">
      <c r="A3" s="173"/>
      <c r="B3" s="134" t="s">
        <v>2</v>
      </c>
      <c r="C3" s="130" t="s">
        <v>0</v>
      </c>
      <c r="D3" s="134" t="s">
        <v>29</v>
      </c>
      <c r="E3" s="134" t="s">
        <v>28</v>
      </c>
      <c r="F3" s="133" t="s">
        <v>120</v>
      </c>
      <c r="G3" s="127"/>
      <c r="H3" s="126"/>
    </row>
    <row r="4" spans="1:8" ht="22.5" customHeight="1">
      <c r="A4" s="174"/>
      <c r="B4" s="177" t="s">
        <v>90</v>
      </c>
      <c r="C4" s="170"/>
      <c r="D4" s="170"/>
      <c r="E4" s="170"/>
      <c r="F4" s="164"/>
      <c r="G4" s="127"/>
      <c r="H4" s="126"/>
    </row>
    <row r="5" spans="1:8" ht="20.100000000000001" customHeight="1">
      <c r="A5" s="171" t="s">
        <v>165</v>
      </c>
      <c r="B5" s="171"/>
      <c r="C5" s="171"/>
      <c r="D5" s="171"/>
      <c r="E5" s="171"/>
      <c r="F5" s="171"/>
      <c r="G5" s="127"/>
      <c r="H5" s="126"/>
    </row>
    <row r="6" spans="1:8" ht="27" customHeight="1">
      <c r="A6" s="128" t="s">
        <v>166</v>
      </c>
      <c r="B6" s="131">
        <v>46.2</v>
      </c>
      <c r="C6" s="131">
        <v>38.299999999999997</v>
      </c>
      <c r="D6" s="131">
        <v>38.9</v>
      </c>
      <c r="E6" s="131">
        <v>54.7</v>
      </c>
      <c r="F6" s="132">
        <v>64.8</v>
      </c>
      <c r="G6" s="127"/>
      <c r="H6" s="126"/>
    </row>
    <row r="7" spans="1:8" ht="39.75" customHeight="1">
      <c r="A7" s="128" t="s">
        <v>167</v>
      </c>
      <c r="B7" s="131">
        <v>62.5</v>
      </c>
      <c r="C7" s="131">
        <v>69.5</v>
      </c>
      <c r="D7" s="131">
        <v>63.9</v>
      </c>
      <c r="E7" s="131">
        <v>57.3</v>
      </c>
      <c r="F7" s="132">
        <v>68.099999999999994</v>
      </c>
      <c r="G7" s="127"/>
      <c r="H7" s="126"/>
    </row>
    <row r="8" spans="1:8" ht="27" customHeight="1">
      <c r="A8" s="128" t="s">
        <v>168</v>
      </c>
      <c r="B8" s="131">
        <v>30.5</v>
      </c>
      <c r="C8" s="131">
        <v>45.9</v>
      </c>
      <c r="D8" s="131">
        <v>26.1</v>
      </c>
      <c r="E8" s="131">
        <v>29.3</v>
      </c>
      <c r="F8" s="132">
        <v>24.2</v>
      </c>
      <c r="G8" s="127"/>
      <c r="H8" s="126"/>
    </row>
    <row r="9" spans="1:8" ht="27" customHeight="1">
      <c r="A9" s="128" t="s">
        <v>169</v>
      </c>
      <c r="B9" s="131">
        <v>18</v>
      </c>
      <c r="C9" s="131">
        <v>11</v>
      </c>
      <c r="D9" s="131">
        <v>27.2</v>
      </c>
      <c r="E9" s="131">
        <v>10.199999999999999</v>
      </c>
      <c r="F9" s="132">
        <v>15.1</v>
      </c>
      <c r="G9" s="127"/>
      <c r="H9" s="126"/>
    </row>
    <row r="10" spans="1:8" ht="20.100000000000001" customHeight="1">
      <c r="A10" s="168" t="s">
        <v>170</v>
      </c>
      <c r="B10" s="168"/>
      <c r="C10" s="168"/>
      <c r="D10" s="168"/>
      <c r="E10" s="168"/>
      <c r="F10" s="168"/>
      <c r="G10" s="127"/>
      <c r="H10" s="126"/>
    </row>
    <row r="11" spans="1:8" ht="27" customHeight="1">
      <c r="A11" s="128" t="s">
        <v>166</v>
      </c>
      <c r="B11" s="131">
        <v>40.6</v>
      </c>
      <c r="C11" s="131">
        <v>47.9</v>
      </c>
      <c r="D11" s="131">
        <v>41.4</v>
      </c>
      <c r="E11" s="131">
        <v>28.6</v>
      </c>
      <c r="F11" s="132">
        <v>28.7</v>
      </c>
      <c r="G11" s="127"/>
      <c r="H11" s="126"/>
    </row>
    <row r="12" spans="1:8" ht="27" customHeight="1">
      <c r="A12" s="128" t="s">
        <v>167</v>
      </c>
      <c r="B12" s="131">
        <v>23.8</v>
      </c>
      <c r="C12" s="131">
        <v>15.8</v>
      </c>
      <c r="D12" s="131">
        <v>21.8</v>
      </c>
      <c r="E12" s="131">
        <v>32.200000000000003</v>
      </c>
      <c r="F12" s="132">
        <v>23.1</v>
      </c>
      <c r="G12" s="127"/>
      <c r="H12" s="126"/>
    </row>
    <row r="13" spans="1:8" ht="27" customHeight="1">
      <c r="A13" s="128" t="s">
        <v>168</v>
      </c>
      <c r="B13" s="131">
        <v>40.299999999999997</v>
      </c>
      <c r="C13" s="131">
        <v>26.3</v>
      </c>
      <c r="D13" s="131">
        <v>50.4</v>
      </c>
      <c r="E13" s="131">
        <v>31</v>
      </c>
      <c r="F13" s="132">
        <v>52.6</v>
      </c>
      <c r="G13" s="127"/>
      <c r="H13" s="126"/>
    </row>
    <row r="14" spans="1:8" ht="27" customHeight="1">
      <c r="A14" s="128" t="s">
        <v>169</v>
      </c>
      <c r="B14" s="131">
        <v>43.4</v>
      </c>
      <c r="C14" s="131">
        <v>60.8</v>
      </c>
      <c r="D14" s="131">
        <v>37.4</v>
      </c>
      <c r="E14" s="131">
        <v>42.8</v>
      </c>
      <c r="F14" s="132">
        <v>49.8</v>
      </c>
      <c r="G14" s="127"/>
      <c r="H14" s="126"/>
    </row>
    <row r="15" spans="1:8" ht="15">
      <c r="A15" s="127"/>
      <c r="B15" s="127"/>
      <c r="C15" s="127"/>
      <c r="D15" s="127"/>
      <c r="E15" s="127"/>
      <c r="F15" s="127"/>
      <c r="G15" s="127"/>
    </row>
    <row r="16" spans="1:8" ht="15">
      <c r="A16" s="127"/>
      <c r="B16" s="127"/>
      <c r="C16" s="127"/>
      <c r="D16" s="127"/>
      <c r="E16" s="127"/>
      <c r="F16" s="127"/>
      <c r="G16" s="127"/>
    </row>
    <row r="17" spans="1:7">
      <c r="A17" s="118"/>
      <c r="B17" s="118"/>
      <c r="C17" s="118"/>
      <c r="D17" s="118"/>
      <c r="E17" s="118"/>
      <c r="F17" s="118"/>
      <c r="G17" s="118"/>
    </row>
    <row r="18" spans="1:7">
      <c r="A18" s="118"/>
      <c r="B18" s="118"/>
      <c r="C18" s="118"/>
      <c r="D18" s="118"/>
      <c r="E18" s="118"/>
      <c r="F18" s="118"/>
      <c r="G18" s="118"/>
    </row>
    <row r="19" spans="1:7">
      <c r="A19" s="118"/>
      <c r="B19" s="118"/>
      <c r="C19" s="118"/>
      <c r="D19" s="118"/>
      <c r="E19" s="118"/>
      <c r="F19" s="118"/>
      <c r="G19" s="118"/>
    </row>
    <row r="20" spans="1:7">
      <c r="A20" s="118"/>
      <c r="B20" s="118"/>
      <c r="C20" s="118"/>
      <c r="D20" s="118"/>
      <c r="E20" s="118"/>
      <c r="F20" s="118"/>
      <c r="G20" s="118"/>
    </row>
    <row r="21" spans="1:7">
      <c r="A21" s="118"/>
      <c r="B21" s="118"/>
      <c r="C21" s="118"/>
      <c r="D21" s="118"/>
      <c r="E21" s="118"/>
      <c r="F21" s="118"/>
      <c r="G21" s="118"/>
    </row>
    <row r="22" spans="1:7">
      <c r="A22" s="118"/>
      <c r="B22" s="118"/>
      <c r="C22" s="118"/>
      <c r="D22" s="118"/>
      <c r="E22" s="118"/>
      <c r="F22" s="118"/>
      <c r="G22" s="118"/>
    </row>
    <row r="23" spans="1:7">
      <c r="A23" s="118"/>
      <c r="B23" s="118"/>
      <c r="C23" s="118"/>
      <c r="D23" s="118"/>
      <c r="E23" s="118"/>
      <c r="F23" s="118"/>
      <c r="G23" s="118"/>
    </row>
    <row r="24" spans="1:7">
      <c r="A24" s="118"/>
      <c r="B24" s="118"/>
      <c r="C24" s="118"/>
      <c r="D24" s="118"/>
      <c r="E24" s="118"/>
      <c r="F24" s="118"/>
      <c r="G24" s="118"/>
    </row>
    <row r="25" spans="1:7">
      <c r="A25" s="118"/>
      <c r="B25" s="118"/>
      <c r="C25" s="118"/>
      <c r="D25" s="118"/>
      <c r="E25" s="118"/>
      <c r="F25" s="118"/>
      <c r="G25" s="118"/>
    </row>
    <row r="26" spans="1:7">
      <c r="A26" s="118"/>
      <c r="B26" s="118"/>
      <c r="C26" s="118"/>
      <c r="D26" s="118"/>
      <c r="E26" s="118"/>
      <c r="F26" s="118"/>
      <c r="G26" s="118"/>
    </row>
  </sheetData>
  <mergeCells count="6">
    <mergeCell ref="A10:F10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L10" sqref="L10"/>
    </sheetView>
  </sheetViews>
  <sheetFormatPr defaultRowHeight="15"/>
  <cols>
    <col min="1" max="1" width="34.85546875" customWidth="1"/>
    <col min="2" max="6" width="16.28515625" customWidth="1"/>
  </cols>
  <sheetData>
    <row r="1" spans="1:9" ht="43.5" customHeight="1">
      <c r="A1" s="161" t="s">
        <v>171</v>
      </c>
      <c r="B1" s="162"/>
      <c r="C1" s="162"/>
      <c r="D1" s="162"/>
      <c r="E1" s="162"/>
      <c r="F1" s="162"/>
      <c r="G1" s="135"/>
      <c r="H1" s="116"/>
      <c r="I1" s="116"/>
    </row>
    <row r="2" spans="1:9">
      <c r="A2" s="146" t="s">
        <v>89</v>
      </c>
      <c r="B2" s="175" t="s">
        <v>174</v>
      </c>
      <c r="C2" s="176"/>
      <c r="D2" s="176"/>
      <c r="E2" s="176"/>
      <c r="F2" s="176"/>
      <c r="G2" s="137" t="s">
        <v>13</v>
      </c>
      <c r="H2" s="116"/>
      <c r="I2" s="116"/>
    </row>
    <row r="3" spans="1:9" ht="25.5">
      <c r="A3" s="173"/>
      <c r="B3" s="142" t="s">
        <v>2</v>
      </c>
      <c r="C3" s="138" t="s">
        <v>0</v>
      </c>
      <c r="D3" s="142" t="s">
        <v>29</v>
      </c>
      <c r="E3" s="142" t="s">
        <v>28</v>
      </c>
      <c r="F3" s="141" t="s">
        <v>120</v>
      </c>
      <c r="G3" s="135"/>
      <c r="H3" s="116"/>
      <c r="I3" s="116"/>
    </row>
    <row r="4" spans="1:9">
      <c r="A4" s="174"/>
      <c r="B4" s="177" t="s">
        <v>90</v>
      </c>
      <c r="C4" s="170"/>
      <c r="D4" s="170"/>
      <c r="E4" s="170"/>
      <c r="F4" s="164"/>
      <c r="G4" s="135"/>
      <c r="H4" s="116"/>
      <c r="I4" s="116"/>
    </row>
    <row r="5" spans="1:9">
      <c r="A5" s="171" t="s">
        <v>165</v>
      </c>
      <c r="B5" s="171"/>
      <c r="C5" s="171"/>
      <c r="D5" s="171"/>
      <c r="E5" s="171"/>
      <c r="F5" s="171"/>
      <c r="G5" s="135"/>
      <c r="H5" s="116"/>
      <c r="I5" s="116"/>
    </row>
    <row r="6" spans="1:9">
      <c r="A6" s="136" t="s">
        <v>172</v>
      </c>
      <c r="B6" s="139">
        <v>65.3</v>
      </c>
      <c r="C6" s="139">
        <v>38.799999999999997</v>
      </c>
      <c r="D6" s="139">
        <v>59.8</v>
      </c>
      <c r="E6" s="139">
        <v>65.900000000000006</v>
      </c>
      <c r="F6" s="140">
        <v>63.3</v>
      </c>
      <c r="G6" s="135"/>
      <c r="H6" s="116"/>
      <c r="I6" s="116"/>
    </row>
    <row r="7" spans="1:9" ht="38.25">
      <c r="A7" s="136" t="s">
        <v>173</v>
      </c>
      <c r="B7" s="139">
        <v>37.9</v>
      </c>
      <c r="C7" s="139">
        <v>56.8</v>
      </c>
      <c r="D7" s="139">
        <v>38</v>
      </c>
      <c r="E7" s="139">
        <v>47.4</v>
      </c>
      <c r="F7" s="140">
        <v>47.6</v>
      </c>
      <c r="G7" s="135"/>
      <c r="H7" s="116"/>
      <c r="I7" s="116"/>
    </row>
    <row r="8" spans="1:9">
      <c r="A8" s="168" t="s">
        <v>170</v>
      </c>
      <c r="B8" s="168"/>
      <c r="C8" s="168"/>
      <c r="D8" s="168"/>
      <c r="E8" s="168"/>
      <c r="F8" s="168"/>
      <c r="G8" s="135"/>
      <c r="H8" s="116"/>
      <c r="I8" s="116"/>
    </row>
    <row r="9" spans="1:9">
      <c r="A9" s="136" t="s">
        <v>172</v>
      </c>
      <c r="B9" s="139">
        <v>33.799999999999997</v>
      </c>
      <c r="C9" s="139">
        <v>57.8</v>
      </c>
      <c r="D9" s="139">
        <v>40.200000000000003</v>
      </c>
      <c r="E9" s="139">
        <v>32.6</v>
      </c>
      <c r="F9" s="140">
        <v>36.299999999999997</v>
      </c>
      <c r="G9" s="135"/>
      <c r="H9" s="116"/>
      <c r="I9" s="116"/>
    </row>
    <row r="10" spans="1:9" ht="38.25">
      <c r="A10" s="136" t="s">
        <v>173</v>
      </c>
      <c r="B10" s="139">
        <v>59.5</v>
      </c>
      <c r="C10" s="139">
        <v>42.3</v>
      </c>
      <c r="D10" s="139">
        <v>52.9</v>
      </c>
      <c r="E10" s="139">
        <v>49.3</v>
      </c>
      <c r="F10" s="140">
        <v>52</v>
      </c>
      <c r="G10" s="135"/>
      <c r="H10" s="116"/>
      <c r="I10" s="116"/>
    </row>
    <row r="11" spans="1:9">
      <c r="A11" s="114"/>
      <c r="B11" s="115"/>
      <c r="C11" s="115"/>
      <c r="D11" s="115"/>
      <c r="E11" s="115"/>
      <c r="F11" s="115"/>
      <c r="G11" s="116"/>
      <c r="H11" s="116"/>
      <c r="I11" s="116"/>
    </row>
    <row r="12" spans="1:9">
      <c r="A12" s="114"/>
      <c r="B12" s="115"/>
      <c r="C12" s="115"/>
      <c r="D12" s="115"/>
      <c r="E12" s="115"/>
      <c r="F12" s="115"/>
      <c r="G12" s="116"/>
      <c r="H12" s="116"/>
      <c r="I12" s="116"/>
    </row>
    <row r="13" spans="1:9">
      <c r="A13" s="114"/>
      <c r="B13" s="115"/>
      <c r="C13" s="115"/>
      <c r="D13" s="115"/>
      <c r="E13" s="115"/>
      <c r="F13" s="115"/>
      <c r="G13" s="116"/>
      <c r="H13" s="116"/>
      <c r="I13" s="116"/>
    </row>
    <row r="14" spans="1:9">
      <c r="A14" s="114"/>
      <c r="B14" s="115"/>
      <c r="C14" s="115"/>
      <c r="D14" s="115"/>
      <c r="E14" s="115"/>
      <c r="F14" s="115"/>
      <c r="G14" s="116"/>
      <c r="H14" s="116"/>
      <c r="I14" s="116"/>
    </row>
    <row r="15" spans="1:9">
      <c r="A15" s="116"/>
      <c r="B15" s="116"/>
      <c r="C15" s="116"/>
      <c r="D15" s="116"/>
      <c r="E15" s="116"/>
      <c r="F15" s="116"/>
      <c r="G15" s="116"/>
      <c r="H15" s="116"/>
      <c r="I15" s="116"/>
    </row>
    <row r="16" spans="1:9">
      <c r="A16" s="116"/>
      <c r="B16" s="116"/>
      <c r="C16" s="116"/>
      <c r="D16" s="116"/>
      <c r="E16" s="116"/>
      <c r="F16" s="116"/>
      <c r="G16" s="116"/>
      <c r="H16" s="116"/>
      <c r="I16" s="116"/>
    </row>
    <row r="17" spans="1:7">
      <c r="A17" s="127"/>
      <c r="B17" s="127"/>
      <c r="C17" s="127"/>
      <c r="D17" s="127"/>
      <c r="E17" s="127"/>
      <c r="F17" s="127"/>
      <c r="G17" s="127"/>
    </row>
    <row r="18" spans="1:7">
      <c r="A18" s="127"/>
      <c r="B18" s="127"/>
      <c r="C18" s="127"/>
      <c r="D18" s="127"/>
      <c r="E18" s="127"/>
      <c r="F18" s="127"/>
      <c r="G18" s="127"/>
    </row>
  </sheetData>
  <mergeCells count="6">
    <mergeCell ref="A8:F8"/>
    <mergeCell ref="A1:F1"/>
    <mergeCell ref="A2:A4"/>
    <mergeCell ref="B2:F2"/>
    <mergeCell ref="B4:F4"/>
    <mergeCell ref="A5:F5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pane xSplit="1" ySplit="2" topLeftCell="B3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96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103" t="s">
        <v>82</v>
      </c>
      <c r="B2" s="83" t="s">
        <v>83</v>
      </c>
      <c r="C2" s="104" t="s">
        <v>14</v>
      </c>
      <c r="D2" s="101" t="s">
        <v>87</v>
      </c>
      <c r="E2" s="8" t="s">
        <v>13</v>
      </c>
    </row>
    <row r="3" spans="1:11">
      <c r="A3" s="35">
        <v>2019</v>
      </c>
      <c r="B3" s="67" t="s">
        <v>68</v>
      </c>
      <c r="C3" s="59">
        <v>113.6</v>
      </c>
      <c r="D3" s="60">
        <v>109.4</v>
      </c>
      <c r="E3" s="61"/>
      <c r="G3" s="9"/>
      <c r="H3" s="9"/>
    </row>
    <row r="4" spans="1:11">
      <c r="A4" s="35"/>
      <c r="B4" s="67" t="s">
        <v>69</v>
      </c>
      <c r="C4" s="59">
        <v>113.8</v>
      </c>
      <c r="D4" s="60">
        <v>111.4</v>
      </c>
      <c r="E4" s="61"/>
      <c r="G4" s="9"/>
      <c r="H4" s="9"/>
    </row>
    <row r="5" spans="1:11">
      <c r="A5" s="35"/>
      <c r="B5" s="67" t="s">
        <v>70</v>
      </c>
      <c r="C5" s="59">
        <v>114</v>
      </c>
      <c r="D5" s="60">
        <v>111.4</v>
      </c>
      <c r="E5" s="61"/>
      <c r="G5" s="9"/>
      <c r="H5" s="9"/>
    </row>
    <row r="6" spans="1:11">
      <c r="A6" s="35"/>
      <c r="B6" s="67" t="s">
        <v>71</v>
      </c>
      <c r="C6" s="59">
        <v>114</v>
      </c>
      <c r="D6" s="60">
        <v>111.2</v>
      </c>
      <c r="E6" s="61"/>
      <c r="G6" s="9"/>
      <c r="H6" s="9"/>
    </row>
    <row r="7" spans="1:11">
      <c r="A7" s="35"/>
      <c r="B7" s="67" t="s">
        <v>72</v>
      </c>
      <c r="C7" s="59">
        <v>113.8</v>
      </c>
      <c r="D7" s="60">
        <v>110.9</v>
      </c>
      <c r="E7" s="61"/>
      <c r="G7" s="9"/>
      <c r="H7" s="9"/>
    </row>
    <row r="8" spans="1:11">
      <c r="A8" s="35"/>
      <c r="B8" s="67" t="s">
        <v>73</v>
      </c>
      <c r="C8" s="59">
        <v>114</v>
      </c>
      <c r="D8" s="60">
        <v>110.9</v>
      </c>
      <c r="E8" s="61"/>
      <c r="G8" s="9"/>
      <c r="H8" s="9"/>
    </row>
    <row r="9" spans="1:11" ht="12.75" customHeight="1">
      <c r="A9" s="35"/>
      <c r="B9" s="67" t="s">
        <v>74</v>
      </c>
      <c r="C9" s="59">
        <v>114.1</v>
      </c>
      <c r="D9" s="60">
        <v>110.6</v>
      </c>
      <c r="E9" s="61"/>
      <c r="G9" s="9"/>
      <c r="H9" s="9"/>
    </row>
    <row r="10" spans="1:11">
      <c r="A10" s="35"/>
      <c r="B10" s="67" t="s">
        <v>75</v>
      </c>
      <c r="C10" s="59">
        <v>114</v>
      </c>
      <c r="D10" s="60">
        <v>110.4</v>
      </c>
      <c r="E10" s="61"/>
      <c r="G10" s="9"/>
      <c r="H10" s="9"/>
    </row>
    <row r="11" spans="1:11">
      <c r="A11" s="35"/>
      <c r="B11" s="67" t="s">
        <v>76</v>
      </c>
      <c r="C11" s="59">
        <v>113.9</v>
      </c>
      <c r="D11" s="60">
        <v>110.3</v>
      </c>
      <c r="E11" s="61"/>
      <c r="G11" s="9"/>
      <c r="H11" s="9"/>
    </row>
    <row r="12" spans="1:11">
      <c r="A12" s="35"/>
      <c r="B12" s="66" t="s">
        <v>77</v>
      </c>
      <c r="C12" s="32">
        <v>113.9</v>
      </c>
      <c r="D12" s="33">
        <v>110.2</v>
      </c>
      <c r="E12" s="9"/>
      <c r="G12" s="9"/>
      <c r="H12" s="9"/>
    </row>
    <row r="13" spans="1:11">
      <c r="A13" s="35"/>
      <c r="B13" s="66" t="s">
        <v>78</v>
      </c>
      <c r="C13" s="32">
        <v>114.1</v>
      </c>
      <c r="D13" s="33">
        <v>110.1</v>
      </c>
      <c r="E13" s="9"/>
      <c r="G13" s="9"/>
      <c r="H13" s="9"/>
    </row>
    <row r="14" spans="1:11">
      <c r="A14" s="35"/>
      <c r="B14" s="66" t="s">
        <v>79</v>
      </c>
      <c r="C14" s="32">
        <v>114.1</v>
      </c>
      <c r="D14" s="33">
        <v>110</v>
      </c>
      <c r="E14" s="9"/>
      <c r="G14" s="9"/>
      <c r="H14" s="9"/>
    </row>
    <row r="15" spans="1:11">
      <c r="A15" s="35">
        <v>2020</v>
      </c>
      <c r="B15" s="66" t="s">
        <v>68</v>
      </c>
      <c r="C15" s="32">
        <v>114.9</v>
      </c>
      <c r="D15" s="33">
        <v>108.7</v>
      </c>
      <c r="E15" s="9"/>
      <c r="G15" s="9"/>
      <c r="H15" s="9"/>
    </row>
    <row r="16" spans="1:11">
      <c r="A16" s="35"/>
      <c r="B16" s="66" t="s">
        <v>69</v>
      </c>
      <c r="C16" s="32">
        <v>115</v>
      </c>
      <c r="D16" s="33">
        <v>108.6</v>
      </c>
      <c r="E16" s="9"/>
      <c r="G16" s="9"/>
      <c r="H16" s="9"/>
    </row>
    <row r="17" spans="1:8">
      <c r="A17" s="35"/>
      <c r="B17" s="66" t="s">
        <v>70</v>
      </c>
      <c r="C17" s="32">
        <v>114.4</v>
      </c>
      <c r="D17" s="33">
        <v>107.6</v>
      </c>
      <c r="E17" s="9"/>
      <c r="G17" s="9"/>
      <c r="H17" s="9"/>
    </row>
    <row r="18" spans="1:8">
      <c r="A18" s="35"/>
      <c r="B18" s="66" t="s">
        <v>71</v>
      </c>
      <c r="C18" s="32">
        <v>111.7</v>
      </c>
      <c r="D18" s="33">
        <v>106</v>
      </c>
      <c r="E18" s="9"/>
      <c r="G18" s="9"/>
      <c r="H18" s="9"/>
    </row>
    <row r="19" spans="1:8">
      <c r="A19" s="35"/>
      <c r="B19" s="66" t="s">
        <v>72</v>
      </c>
      <c r="C19" s="32">
        <v>110.1</v>
      </c>
      <c r="D19" s="33">
        <v>105</v>
      </c>
      <c r="E19" s="9"/>
      <c r="G19" s="9"/>
      <c r="H19" s="9"/>
    </row>
    <row r="20" spans="1:8">
      <c r="A20" s="35"/>
      <c r="B20" s="66" t="s">
        <v>73</v>
      </c>
      <c r="C20" s="32">
        <v>110.3</v>
      </c>
      <c r="D20" s="33">
        <v>105.3</v>
      </c>
      <c r="E20" s="9"/>
      <c r="G20" s="9"/>
      <c r="H20" s="9"/>
    </row>
    <row r="21" spans="1:8">
      <c r="A21" s="35"/>
      <c r="B21" s="66" t="s">
        <v>74</v>
      </c>
      <c r="C21" s="32">
        <v>111.5</v>
      </c>
      <c r="D21" s="33">
        <v>105.9</v>
      </c>
      <c r="E21" s="9"/>
      <c r="G21" s="9"/>
      <c r="H21" s="9"/>
    </row>
    <row r="22" spans="1:8">
      <c r="A22" s="35"/>
      <c r="B22" s="66" t="s">
        <v>75</v>
      </c>
      <c r="C22" s="32">
        <v>112.3</v>
      </c>
      <c r="D22" s="33">
        <v>106.5</v>
      </c>
      <c r="E22" s="9"/>
      <c r="G22" s="9"/>
      <c r="H22" s="9"/>
    </row>
    <row r="23" spans="1:8">
      <c r="A23" s="35"/>
      <c r="B23" s="66" t="s">
        <v>76</v>
      </c>
      <c r="C23" s="32">
        <v>112.6</v>
      </c>
      <c r="D23" s="33">
        <v>106.7</v>
      </c>
      <c r="E23" s="9"/>
      <c r="G23" s="9"/>
      <c r="H23" s="9"/>
    </row>
    <row r="24" spans="1:8">
      <c r="A24" s="35"/>
      <c r="B24" s="66" t="s">
        <v>77</v>
      </c>
      <c r="C24" s="32">
        <v>112.7</v>
      </c>
      <c r="D24" s="33">
        <v>106.7</v>
      </c>
      <c r="E24" s="9"/>
      <c r="G24" s="9"/>
      <c r="H24" s="9"/>
    </row>
    <row r="25" spans="1:8">
      <c r="A25" s="35"/>
      <c r="B25" s="66" t="s">
        <v>78</v>
      </c>
      <c r="C25" s="32">
        <v>112.7</v>
      </c>
      <c r="D25" s="33">
        <v>106.6</v>
      </c>
      <c r="E25" s="9"/>
      <c r="G25" s="9"/>
      <c r="H25" s="9"/>
    </row>
    <row r="26" spans="1:8">
      <c r="A26" s="35"/>
      <c r="B26" s="66" t="s">
        <v>79</v>
      </c>
      <c r="C26" s="32">
        <v>112.9</v>
      </c>
      <c r="D26" s="33">
        <v>106.5</v>
      </c>
      <c r="E26" s="9"/>
      <c r="G26" s="9"/>
      <c r="H26" s="9"/>
    </row>
    <row r="27" spans="1:8">
      <c r="A27" s="35">
        <v>2021</v>
      </c>
      <c r="B27" s="66" t="s">
        <v>68</v>
      </c>
      <c r="C27" s="32">
        <v>112.7</v>
      </c>
      <c r="D27" s="33">
        <v>105.5</v>
      </c>
    </row>
    <row r="28" spans="1:8">
      <c r="A28" s="35"/>
      <c r="B28" s="66" t="s">
        <v>69</v>
      </c>
      <c r="C28" s="32">
        <v>113</v>
      </c>
      <c r="D28" s="33">
        <v>105.7</v>
      </c>
    </row>
    <row r="29" spans="1:8">
      <c r="A29" s="35"/>
      <c r="B29" s="66" t="s">
        <v>70</v>
      </c>
      <c r="C29" s="32">
        <v>112.9</v>
      </c>
      <c r="D29" s="33">
        <v>105.8</v>
      </c>
    </row>
    <row r="30" spans="1:8">
      <c r="A30" s="35"/>
      <c r="B30" s="66" t="s">
        <v>71</v>
      </c>
      <c r="C30" s="32">
        <v>112.7</v>
      </c>
      <c r="D30" s="33">
        <v>105.8</v>
      </c>
    </row>
    <row r="31" spans="1:8">
      <c r="A31" s="35"/>
      <c r="B31" s="66" t="s">
        <v>72</v>
      </c>
      <c r="C31" s="32">
        <v>113</v>
      </c>
      <c r="D31" s="33">
        <v>105.8</v>
      </c>
    </row>
    <row r="32" spans="1:8">
      <c r="A32" s="35"/>
      <c r="B32" s="66" t="s">
        <v>73</v>
      </c>
      <c r="C32" s="32">
        <v>113.3</v>
      </c>
      <c r="D32" s="33">
        <v>105.7</v>
      </c>
    </row>
    <row r="33" spans="1:4">
      <c r="A33" s="35"/>
      <c r="B33" s="66" t="s">
        <v>74</v>
      </c>
      <c r="C33" s="32">
        <v>113.3</v>
      </c>
      <c r="D33" s="33">
        <v>105.7</v>
      </c>
    </row>
    <row r="34" spans="1:4">
      <c r="A34" s="35"/>
      <c r="B34" s="66" t="s">
        <v>75</v>
      </c>
      <c r="C34" s="32">
        <v>113.1</v>
      </c>
      <c r="D34" s="33">
        <v>105.9</v>
      </c>
    </row>
    <row r="35" spans="1:4">
      <c r="A35" s="35"/>
      <c r="B35" s="66" t="s">
        <v>76</v>
      </c>
      <c r="C35" s="32">
        <v>113</v>
      </c>
      <c r="D35" s="33">
        <v>105.7</v>
      </c>
    </row>
    <row r="36" spans="1:4">
      <c r="A36" s="35"/>
      <c r="B36" s="66" t="s">
        <v>77</v>
      </c>
      <c r="C36" s="32">
        <v>113.1</v>
      </c>
      <c r="D36" s="33">
        <v>105.7</v>
      </c>
    </row>
    <row r="37" spans="1:4">
      <c r="A37" s="35"/>
      <c r="B37" s="66" t="s">
        <v>78</v>
      </c>
      <c r="C37" s="32">
        <v>113.3</v>
      </c>
      <c r="D37" s="33">
        <v>105.6</v>
      </c>
    </row>
    <row r="38" spans="1:4">
      <c r="A38" s="35"/>
      <c r="B38" s="66" t="s">
        <v>79</v>
      </c>
      <c r="C38" s="32">
        <v>113.3</v>
      </c>
      <c r="D38" s="33">
        <v>105.6</v>
      </c>
    </row>
    <row r="39" spans="1:4">
      <c r="A39" s="35">
        <v>2022</v>
      </c>
      <c r="B39" s="66" t="s">
        <v>68</v>
      </c>
      <c r="C39" s="32">
        <v>115</v>
      </c>
      <c r="D39" s="33">
        <v>107.2</v>
      </c>
    </row>
    <row r="40" spans="1:4">
      <c r="A40" s="35"/>
      <c r="B40" s="66" t="s">
        <v>69</v>
      </c>
      <c r="C40" s="32">
        <v>115.2</v>
      </c>
      <c r="D40" s="33">
        <v>107.1</v>
      </c>
    </row>
    <row r="41" spans="1:4">
      <c r="A41" s="35"/>
      <c r="B41" s="66" t="s">
        <v>70</v>
      </c>
      <c r="C41" s="32">
        <v>115.4</v>
      </c>
      <c r="D41" s="33">
        <v>107.3</v>
      </c>
    </row>
    <row r="42" spans="1:4">
      <c r="A42" s="35"/>
      <c r="B42" s="66" t="s">
        <v>71</v>
      </c>
      <c r="C42" s="32">
        <v>115.6</v>
      </c>
      <c r="D42" s="33">
        <v>107.5</v>
      </c>
    </row>
    <row r="43" spans="1:4">
      <c r="A43" s="35"/>
      <c r="B43" s="66" t="s">
        <v>72</v>
      </c>
      <c r="C43" s="32">
        <v>115.5</v>
      </c>
      <c r="D43" s="33">
        <v>107.2</v>
      </c>
    </row>
    <row r="44" spans="1:4">
      <c r="A44" s="35"/>
      <c r="B44" s="66" t="s">
        <v>73</v>
      </c>
      <c r="C44" s="32">
        <v>115.6</v>
      </c>
      <c r="D44" s="33">
        <v>107</v>
      </c>
    </row>
    <row r="45" spans="1:4">
      <c r="A45" s="35"/>
      <c r="B45" s="66" t="s">
        <v>74</v>
      </c>
      <c r="C45" s="32">
        <v>115.8</v>
      </c>
      <c r="D45" s="33">
        <v>107.1</v>
      </c>
    </row>
    <row r="46" spans="1:4">
      <c r="A46" s="35"/>
      <c r="B46" s="66" t="s">
        <v>75</v>
      </c>
      <c r="C46" s="32">
        <v>115.7</v>
      </c>
      <c r="D46" s="33">
        <v>106.9</v>
      </c>
    </row>
    <row r="47" spans="1:4">
      <c r="B47" s="66" t="s">
        <v>76</v>
      </c>
      <c r="C47" s="32">
        <v>115.6</v>
      </c>
      <c r="D47" s="33">
        <v>106.6</v>
      </c>
    </row>
    <row r="48" spans="1:4">
      <c r="B48" s="66" t="s">
        <v>77</v>
      </c>
      <c r="C48" s="32">
        <v>115.7</v>
      </c>
      <c r="D48" s="33">
        <v>106.9</v>
      </c>
    </row>
    <row r="49" spans="1:4">
      <c r="B49" s="66" t="s">
        <v>78</v>
      </c>
      <c r="C49" s="32">
        <v>115.8</v>
      </c>
      <c r="D49" s="33">
        <v>106.6</v>
      </c>
    </row>
    <row r="50" spans="1:4">
      <c r="B50" s="66" t="s">
        <v>79</v>
      </c>
      <c r="C50" s="59">
        <v>115.8</v>
      </c>
      <c r="D50" s="60">
        <v>106.4</v>
      </c>
    </row>
    <row r="51" spans="1:4">
      <c r="A51" s="1">
        <v>2023</v>
      </c>
      <c r="B51" s="66" t="s">
        <v>68</v>
      </c>
      <c r="C51" s="59">
        <v>116.3</v>
      </c>
      <c r="D51" s="60">
        <v>106.2</v>
      </c>
    </row>
    <row r="52" spans="1:4">
      <c r="B52" s="66" t="s">
        <v>69</v>
      </c>
      <c r="C52" s="32">
        <v>116.2</v>
      </c>
      <c r="D52" s="33">
        <v>105.9</v>
      </c>
    </row>
    <row r="53" spans="1:4">
      <c r="B53" s="66" t="s">
        <v>70</v>
      </c>
      <c r="C53" s="59">
        <v>116.1</v>
      </c>
      <c r="D53" s="33">
        <v>105.7</v>
      </c>
    </row>
    <row r="54" spans="1:4">
      <c r="A54" s="35"/>
      <c r="B54" s="66" t="s">
        <v>71</v>
      </c>
      <c r="C54" s="32">
        <v>116.2</v>
      </c>
      <c r="D54" s="33">
        <v>105.2</v>
      </c>
    </row>
    <row r="55" spans="1:4">
      <c r="A55" s="35"/>
      <c r="B55" s="66" t="s">
        <v>72</v>
      </c>
      <c r="C55" s="32">
        <v>116.1</v>
      </c>
      <c r="D55" s="33">
        <v>105.1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opLeftCell="A19" workbookViewId="0">
      <selection sqref="A1:F1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2" bestFit="1" customWidth="1"/>
    <col min="5" max="16384" width="9.140625" style="1"/>
  </cols>
  <sheetData>
    <row r="1" spans="1:15" s="5" customFormat="1">
      <c r="A1" s="2" t="s">
        <v>80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146" t="s">
        <v>82</v>
      </c>
      <c r="B2" s="148" t="s">
        <v>83</v>
      </c>
      <c r="C2" s="104" t="s">
        <v>14</v>
      </c>
      <c r="D2" s="108" t="s">
        <v>87</v>
      </c>
      <c r="E2" s="8" t="s">
        <v>13</v>
      </c>
    </row>
    <row r="3" spans="1:15">
      <c r="A3" s="147"/>
      <c r="B3" s="149"/>
      <c r="C3" s="144" t="s">
        <v>90</v>
      </c>
      <c r="D3" s="145"/>
      <c r="F3" s="11"/>
      <c r="N3" s="11"/>
      <c r="O3" s="11"/>
    </row>
    <row r="4" spans="1:15" ht="13.7" customHeight="1">
      <c r="A4" s="74">
        <v>2020</v>
      </c>
      <c r="B4" s="67" t="s">
        <v>79</v>
      </c>
      <c r="C4" s="59">
        <v>6.8</v>
      </c>
      <c r="D4" s="60">
        <v>9.5</v>
      </c>
    </row>
    <row r="5" spans="1:15" ht="13.7" customHeight="1">
      <c r="A5" s="74">
        <v>2021</v>
      </c>
      <c r="B5" s="67" t="s">
        <v>68</v>
      </c>
      <c r="C5" s="59">
        <v>7</v>
      </c>
      <c r="D5" s="72">
        <v>9.9</v>
      </c>
    </row>
    <row r="6" spans="1:15" ht="13.7" customHeight="1">
      <c r="A6" s="74"/>
      <c r="B6" s="67" t="s">
        <v>69</v>
      </c>
      <c r="C6" s="59">
        <v>7.1</v>
      </c>
      <c r="D6" s="72">
        <v>9.9</v>
      </c>
    </row>
    <row r="7" spans="1:15" ht="13.7" customHeight="1">
      <c r="A7" s="74"/>
      <c r="B7" s="67" t="s">
        <v>70</v>
      </c>
      <c r="C7" s="59">
        <v>6.9</v>
      </c>
      <c r="D7" s="72">
        <v>9.6999999999999993</v>
      </c>
    </row>
    <row r="8" spans="1:15" ht="13.7" customHeight="1">
      <c r="A8" s="74"/>
      <c r="B8" s="67" t="s">
        <v>71</v>
      </c>
      <c r="C8" s="59">
        <v>6.8</v>
      </c>
      <c r="D8" s="72">
        <v>9.4</v>
      </c>
    </row>
    <row r="9" spans="1:15" ht="13.7" customHeight="1">
      <c r="A9" s="74"/>
      <c r="B9" s="67" t="s">
        <v>72</v>
      </c>
      <c r="C9" s="59">
        <v>6.6</v>
      </c>
      <c r="D9" s="72">
        <v>9.1999999999999993</v>
      </c>
    </row>
    <row r="10" spans="1:15" ht="13.7" customHeight="1">
      <c r="A10" s="74"/>
      <c r="B10" s="67" t="s">
        <v>73</v>
      </c>
      <c r="C10" s="59">
        <v>6.4</v>
      </c>
      <c r="D10" s="72">
        <v>8.9</v>
      </c>
    </row>
    <row r="11" spans="1:15" ht="13.7" customHeight="1">
      <c r="A11" s="74"/>
      <c r="B11" s="67" t="s">
        <v>74</v>
      </c>
      <c r="C11" s="59">
        <v>6.3</v>
      </c>
      <c r="D11" s="72">
        <v>8.6999999999999993</v>
      </c>
    </row>
    <row r="12" spans="1:15" ht="13.7" customHeight="1">
      <c r="A12" s="74"/>
      <c r="B12" s="67" t="s">
        <v>75</v>
      </c>
      <c r="C12" s="59">
        <v>6.2</v>
      </c>
      <c r="D12" s="72">
        <v>8.6</v>
      </c>
    </row>
    <row r="13" spans="1:15" ht="13.7" customHeight="1">
      <c r="A13" s="74"/>
      <c r="B13" s="67" t="s">
        <v>76</v>
      </c>
      <c r="C13" s="59">
        <v>6.1</v>
      </c>
      <c r="D13" s="72">
        <v>8.4</v>
      </c>
    </row>
    <row r="14" spans="1:15" ht="13.7" customHeight="1">
      <c r="A14" s="74"/>
      <c r="B14" s="67" t="s">
        <v>77</v>
      </c>
      <c r="C14" s="59">
        <v>5.9</v>
      </c>
      <c r="D14" s="72">
        <v>8.1999999999999993</v>
      </c>
    </row>
    <row r="15" spans="1:15" ht="13.7" customHeight="1">
      <c r="A15" s="74"/>
      <c r="B15" s="67" t="s">
        <v>78</v>
      </c>
      <c r="C15" s="59">
        <v>5.8</v>
      </c>
      <c r="D15" s="72">
        <v>8.1</v>
      </c>
    </row>
    <row r="16" spans="1:15" ht="13.7" customHeight="1">
      <c r="A16" s="74"/>
      <c r="B16" s="67" t="s">
        <v>79</v>
      </c>
      <c r="C16" s="59">
        <v>5.8</v>
      </c>
      <c r="D16" s="72">
        <v>8.1</v>
      </c>
    </row>
    <row r="17" spans="1:4" ht="13.7" customHeight="1">
      <c r="A17" s="74">
        <v>2022</v>
      </c>
      <c r="B17" s="67" t="s">
        <v>68</v>
      </c>
      <c r="C17" s="59">
        <v>5.9</v>
      </c>
      <c r="D17" s="72">
        <v>8.3000000000000007</v>
      </c>
    </row>
    <row r="18" spans="1:4" ht="13.7" customHeight="1">
      <c r="A18" s="74"/>
      <c r="B18" s="67" t="s">
        <v>69</v>
      </c>
      <c r="C18" s="59">
        <v>5.9</v>
      </c>
      <c r="D18" s="72">
        <v>8.1999999999999993</v>
      </c>
    </row>
    <row r="19" spans="1:4" ht="13.7" customHeight="1">
      <c r="A19" s="74"/>
      <c r="B19" s="67" t="s">
        <v>70</v>
      </c>
      <c r="C19" s="59">
        <v>5.8</v>
      </c>
      <c r="D19" s="60">
        <v>8</v>
      </c>
    </row>
    <row r="20" spans="1:4" ht="13.7" customHeight="1">
      <c r="A20" s="74"/>
      <c r="B20" s="67" t="s">
        <v>71</v>
      </c>
      <c r="C20" s="59">
        <v>5.6</v>
      </c>
      <c r="D20" s="72">
        <v>7.7</v>
      </c>
    </row>
    <row r="21" spans="1:4" ht="13.7" customHeight="1">
      <c r="A21" s="74"/>
      <c r="B21" s="67" t="s">
        <v>72</v>
      </c>
      <c r="C21" s="59">
        <v>5.4</v>
      </c>
      <c r="D21" s="72">
        <v>7.5</v>
      </c>
    </row>
    <row r="22" spans="1:4" ht="13.7" customHeight="1">
      <c r="A22" s="5"/>
      <c r="B22" s="67" t="s">
        <v>73</v>
      </c>
      <c r="C22" s="59">
        <v>5.2</v>
      </c>
      <c r="D22" s="72">
        <v>7.3</v>
      </c>
    </row>
    <row r="23" spans="1:4" ht="13.7" customHeight="1">
      <c r="A23" s="5"/>
      <c r="B23" s="67" t="s">
        <v>74</v>
      </c>
      <c r="C23" s="59">
        <v>5.2</v>
      </c>
      <c r="D23" s="72">
        <v>7.2</v>
      </c>
    </row>
    <row r="24" spans="1:4" ht="13.7" customHeight="1">
      <c r="A24" s="74"/>
      <c r="B24" s="67" t="s">
        <v>75</v>
      </c>
      <c r="C24" s="59">
        <v>5.2</v>
      </c>
      <c r="D24" s="72">
        <v>7.2</v>
      </c>
    </row>
    <row r="25" spans="1:4" ht="13.7" customHeight="1">
      <c r="A25" s="5"/>
      <c r="B25" s="67" t="s">
        <v>76</v>
      </c>
      <c r="C25" s="59">
        <v>5.0999999999999996</v>
      </c>
      <c r="D25" s="72">
        <v>7.1</v>
      </c>
    </row>
    <row r="26" spans="1:4" ht="13.7" customHeight="1">
      <c r="A26" s="5"/>
      <c r="B26" s="67" t="s">
        <v>77</v>
      </c>
      <c r="C26" s="59">
        <v>5.0999999999999996</v>
      </c>
      <c r="D26" s="72">
        <v>7.1</v>
      </c>
    </row>
    <row r="27" spans="1:4" ht="13.7" customHeight="1">
      <c r="A27" s="5"/>
      <c r="B27" s="67" t="s">
        <v>78</v>
      </c>
      <c r="C27" s="59">
        <v>5.0999999999999996</v>
      </c>
      <c r="D27" s="72">
        <v>7.2</v>
      </c>
    </row>
    <row r="28" spans="1:4" ht="13.7" customHeight="1">
      <c r="A28" s="5"/>
      <c r="B28" s="67" t="s">
        <v>79</v>
      </c>
      <c r="C28" s="59">
        <v>5.2</v>
      </c>
      <c r="D28" s="72">
        <v>7.4</v>
      </c>
    </row>
    <row r="29" spans="1:4" ht="13.7" customHeight="1">
      <c r="A29" s="74">
        <v>2023</v>
      </c>
      <c r="B29" s="67" t="s">
        <v>68</v>
      </c>
      <c r="C29" s="59">
        <v>5.5</v>
      </c>
      <c r="D29" s="72">
        <v>7.8</v>
      </c>
    </row>
    <row r="30" spans="1:4" ht="13.7" customHeight="1">
      <c r="A30" s="99"/>
      <c r="B30" s="67" t="s">
        <v>69</v>
      </c>
      <c r="C30" s="59">
        <v>5.5</v>
      </c>
      <c r="D30" s="72">
        <v>7.8</v>
      </c>
    </row>
    <row r="31" spans="1:4" ht="13.7" customHeight="1">
      <c r="A31" s="99"/>
      <c r="B31" s="67" t="s">
        <v>70</v>
      </c>
      <c r="C31" s="59">
        <v>5.4</v>
      </c>
      <c r="D31" s="72">
        <v>7.6</v>
      </c>
    </row>
    <row r="32" spans="1:4" ht="13.7" customHeight="1">
      <c r="A32" s="99"/>
      <c r="B32" s="67" t="s">
        <v>71</v>
      </c>
      <c r="C32" s="59">
        <v>5.2</v>
      </c>
      <c r="D32" s="72">
        <v>7.4</v>
      </c>
    </row>
    <row r="33" spans="1:4" ht="13.7" customHeight="1">
      <c r="A33" s="74"/>
      <c r="B33" s="67" t="s">
        <v>72</v>
      </c>
      <c r="C33" s="59">
        <v>5.0999999999999996</v>
      </c>
      <c r="D33" s="72">
        <v>7.2</v>
      </c>
    </row>
    <row r="34" spans="1:4" ht="78" customHeight="1">
      <c r="A34" s="143" t="s">
        <v>136</v>
      </c>
      <c r="B34" s="143"/>
      <c r="C34" s="143"/>
      <c r="D34" s="143"/>
    </row>
  </sheetData>
  <mergeCells count="4">
    <mergeCell ref="A34:D34"/>
    <mergeCell ref="C3:D3"/>
    <mergeCell ref="A2:A3"/>
    <mergeCell ref="B2:B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topLeftCell="A46" workbookViewId="0">
      <selection sqref="A1:F1"/>
    </sheetView>
  </sheetViews>
  <sheetFormatPr defaultColWidth="9.140625" defaultRowHeight="12.75"/>
  <cols>
    <col min="1" max="1" width="7.5703125" style="1" customWidth="1"/>
    <col min="2" max="2" width="8.28515625" style="1" customWidth="1"/>
    <col min="3" max="3" width="19.8554687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81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103" t="s">
        <v>82</v>
      </c>
      <c r="B2" s="83" t="s">
        <v>83</v>
      </c>
      <c r="C2" s="101" t="s">
        <v>87</v>
      </c>
      <c r="D2" s="8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5">
        <v>2019</v>
      </c>
      <c r="B3" s="66" t="s">
        <v>68</v>
      </c>
      <c r="C3" s="40">
        <v>14</v>
      </c>
    </row>
    <row r="4" spans="1:23" ht="12.75" customHeight="1">
      <c r="A4" s="35"/>
      <c r="B4" s="66" t="s">
        <v>69</v>
      </c>
      <c r="C4" s="40">
        <v>14</v>
      </c>
    </row>
    <row r="5" spans="1:23" ht="12.75" customHeight="1">
      <c r="A5" s="35"/>
      <c r="B5" s="66" t="s">
        <v>70</v>
      </c>
      <c r="C5" s="40">
        <v>16</v>
      </c>
    </row>
    <row r="6" spans="1:23" ht="12.75" customHeight="1">
      <c r="A6" s="35"/>
      <c r="B6" s="66" t="s">
        <v>71</v>
      </c>
      <c r="C6" s="40">
        <v>14</v>
      </c>
    </row>
    <row r="7" spans="1:23" ht="12.75" customHeight="1">
      <c r="A7" s="35"/>
      <c r="B7" s="66" t="s">
        <v>72</v>
      </c>
      <c r="C7" s="40">
        <v>12</v>
      </c>
    </row>
    <row r="8" spans="1:23" ht="12.75" customHeight="1">
      <c r="A8" s="35"/>
      <c r="B8" s="66" t="s">
        <v>73</v>
      </c>
      <c r="C8" s="40">
        <v>14</v>
      </c>
    </row>
    <row r="9" spans="1:23" ht="12.75" customHeight="1">
      <c r="A9" s="35"/>
      <c r="B9" s="66" t="s">
        <v>74</v>
      </c>
      <c r="C9" s="40">
        <v>14</v>
      </c>
    </row>
    <row r="10" spans="1:23" ht="12.75" customHeight="1">
      <c r="A10" s="35"/>
      <c r="B10" s="66" t="s">
        <v>75</v>
      </c>
      <c r="C10" s="40">
        <v>14</v>
      </c>
    </row>
    <row r="11" spans="1:23" ht="12.75" customHeight="1">
      <c r="A11" s="35"/>
      <c r="B11" s="66" t="s">
        <v>76</v>
      </c>
      <c r="C11" s="40">
        <v>15</v>
      </c>
    </row>
    <row r="12" spans="1:23" ht="12.75" customHeight="1">
      <c r="A12" s="35"/>
      <c r="B12" s="66" t="s">
        <v>77</v>
      </c>
      <c r="C12" s="40">
        <v>16</v>
      </c>
    </row>
    <row r="13" spans="1:23" ht="12.75" customHeight="1">
      <c r="A13" s="35"/>
      <c r="B13" s="66" t="s">
        <v>78</v>
      </c>
      <c r="C13" s="40">
        <v>22</v>
      </c>
    </row>
    <row r="14" spans="1:23" ht="12.75" customHeight="1">
      <c r="A14" s="35"/>
      <c r="B14" s="66" t="s">
        <v>79</v>
      </c>
      <c r="C14" s="40">
        <v>27</v>
      </c>
    </row>
    <row r="15" spans="1:23" ht="12.75" customHeight="1">
      <c r="A15" s="35">
        <v>2020</v>
      </c>
      <c r="B15" s="66" t="s">
        <v>68</v>
      </c>
      <c r="C15" s="40">
        <v>20</v>
      </c>
    </row>
    <row r="16" spans="1:23" ht="12.75" customHeight="1">
      <c r="A16" s="35"/>
      <c r="B16" s="66" t="s">
        <v>69</v>
      </c>
      <c r="C16" s="40">
        <v>18</v>
      </c>
    </row>
    <row r="17" spans="1:3" ht="12.75" customHeight="1">
      <c r="A17" s="35"/>
      <c r="B17" s="66" t="s">
        <v>70</v>
      </c>
      <c r="C17" s="40">
        <v>29</v>
      </c>
    </row>
    <row r="18" spans="1:3" ht="12.75" customHeight="1">
      <c r="A18" s="35"/>
      <c r="B18" s="66" t="s">
        <v>71</v>
      </c>
      <c r="C18" s="40">
        <v>26</v>
      </c>
    </row>
    <row r="19" spans="1:3" ht="12.75" customHeight="1">
      <c r="A19" s="35"/>
      <c r="B19" s="66" t="s">
        <v>72</v>
      </c>
      <c r="C19" s="40">
        <v>27</v>
      </c>
    </row>
    <row r="20" spans="1:3" ht="12.75" customHeight="1">
      <c r="A20" s="35"/>
      <c r="B20" s="66" t="s">
        <v>73</v>
      </c>
      <c r="C20" s="40">
        <v>21</v>
      </c>
    </row>
    <row r="21" spans="1:3" ht="12.75" customHeight="1">
      <c r="A21" s="35"/>
      <c r="B21" s="66" t="s">
        <v>74</v>
      </c>
      <c r="C21" s="40">
        <v>19</v>
      </c>
    </row>
    <row r="22" spans="1:3" ht="12.75" customHeight="1">
      <c r="A22" s="35"/>
      <c r="B22" s="66" t="s">
        <v>75</v>
      </c>
      <c r="C22" s="40">
        <v>18</v>
      </c>
    </row>
    <row r="23" spans="1:3" ht="12.75" customHeight="1">
      <c r="A23" s="35"/>
      <c r="B23" s="66" t="s">
        <v>76</v>
      </c>
      <c r="C23" s="40">
        <v>18</v>
      </c>
    </row>
    <row r="24" spans="1:3" ht="12.75" customHeight="1">
      <c r="A24" s="35"/>
      <c r="B24" s="66" t="s">
        <v>77</v>
      </c>
      <c r="C24" s="40">
        <v>23</v>
      </c>
    </row>
    <row r="25" spans="1:3" ht="12.75" customHeight="1">
      <c r="A25" s="35"/>
      <c r="B25" s="66" t="s">
        <v>78</v>
      </c>
      <c r="C25" s="40">
        <v>22</v>
      </c>
    </row>
    <row r="26" spans="1:3" ht="12.75" customHeight="1">
      <c r="A26" s="35"/>
      <c r="B26" s="66" t="s">
        <v>79</v>
      </c>
      <c r="C26" s="40">
        <v>25</v>
      </c>
    </row>
    <row r="27" spans="1:3" ht="12.75" customHeight="1">
      <c r="A27" s="35">
        <v>2021</v>
      </c>
      <c r="B27" s="66" t="s">
        <v>68</v>
      </c>
      <c r="C27" s="40">
        <v>22</v>
      </c>
    </row>
    <row r="28" spans="1:3">
      <c r="A28" s="35"/>
      <c r="B28" s="66" t="s">
        <v>69</v>
      </c>
      <c r="C28" s="40">
        <v>22</v>
      </c>
    </row>
    <row r="29" spans="1:3">
      <c r="A29" s="35"/>
      <c r="B29" s="66" t="s">
        <v>70</v>
      </c>
      <c r="C29" s="40">
        <v>20</v>
      </c>
    </row>
    <row r="30" spans="1:3">
      <c r="A30" s="35"/>
      <c r="B30" s="66" t="s">
        <v>71</v>
      </c>
      <c r="C30" s="40">
        <v>18</v>
      </c>
    </row>
    <row r="31" spans="1:3">
      <c r="A31" s="35"/>
      <c r="B31" s="66" t="s">
        <v>72</v>
      </c>
      <c r="C31" s="40">
        <v>14</v>
      </c>
    </row>
    <row r="32" spans="1:3">
      <c r="A32" s="35"/>
      <c r="B32" s="66" t="s">
        <v>73</v>
      </c>
      <c r="C32" s="40">
        <v>12</v>
      </c>
    </row>
    <row r="33" spans="1:3">
      <c r="A33" s="35"/>
      <c r="B33" s="66" t="s">
        <v>74</v>
      </c>
      <c r="C33" s="40">
        <v>14</v>
      </c>
    </row>
    <row r="34" spans="1:3">
      <c r="A34" s="35"/>
      <c r="B34" s="66" t="s">
        <v>75</v>
      </c>
      <c r="C34" s="40">
        <v>14</v>
      </c>
    </row>
    <row r="35" spans="1:3">
      <c r="A35" s="35"/>
      <c r="B35" s="66" t="s">
        <v>76</v>
      </c>
      <c r="C35" s="40">
        <v>13</v>
      </c>
    </row>
    <row r="36" spans="1:3">
      <c r="A36" s="35"/>
      <c r="B36" s="66" t="s">
        <v>77</v>
      </c>
      <c r="C36" s="40">
        <v>14</v>
      </c>
    </row>
    <row r="37" spans="1:3">
      <c r="A37" s="35"/>
      <c r="B37" s="66" t="s">
        <v>78</v>
      </c>
      <c r="C37" s="40">
        <v>14</v>
      </c>
    </row>
    <row r="38" spans="1:3">
      <c r="A38" s="35"/>
      <c r="B38" s="66" t="s">
        <v>79</v>
      </c>
      <c r="C38" s="40">
        <v>22</v>
      </c>
    </row>
    <row r="39" spans="1:3">
      <c r="A39" s="35">
        <v>2022</v>
      </c>
      <c r="B39" s="66" t="s">
        <v>68</v>
      </c>
      <c r="C39" s="40">
        <v>15</v>
      </c>
    </row>
    <row r="40" spans="1:3">
      <c r="A40" s="35"/>
      <c r="B40" s="66" t="s">
        <v>69</v>
      </c>
      <c r="C40" s="40">
        <v>13</v>
      </c>
    </row>
    <row r="41" spans="1:3">
      <c r="A41" s="35"/>
      <c r="B41" s="66" t="s">
        <v>70</v>
      </c>
      <c r="C41" s="40">
        <v>12</v>
      </c>
    </row>
    <row r="42" spans="1:3">
      <c r="A42" s="35"/>
      <c r="B42" s="66" t="s">
        <v>71</v>
      </c>
      <c r="C42" s="40">
        <v>14</v>
      </c>
    </row>
    <row r="43" spans="1:3">
      <c r="A43" s="35"/>
      <c r="B43" s="66" t="s">
        <v>72</v>
      </c>
      <c r="C43" s="40">
        <v>11</v>
      </c>
    </row>
    <row r="44" spans="1:3">
      <c r="B44" s="66" t="s">
        <v>73</v>
      </c>
      <c r="C44" s="40">
        <v>12</v>
      </c>
    </row>
    <row r="45" spans="1:3">
      <c r="B45" s="66" t="s">
        <v>74</v>
      </c>
      <c r="C45" s="40">
        <v>13</v>
      </c>
    </row>
    <row r="46" spans="1:3">
      <c r="A46" s="35"/>
      <c r="B46" s="66" t="s">
        <v>75</v>
      </c>
      <c r="C46" s="40">
        <v>14</v>
      </c>
    </row>
    <row r="47" spans="1:3">
      <c r="B47" s="66" t="s">
        <v>76</v>
      </c>
      <c r="C47" s="40">
        <v>13</v>
      </c>
    </row>
    <row r="48" spans="1:3">
      <c r="B48" s="66" t="s">
        <v>77</v>
      </c>
      <c r="C48" s="40">
        <v>16</v>
      </c>
    </row>
    <row r="49" spans="1:3">
      <c r="B49" s="66" t="s">
        <v>78</v>
      </c>
      <c r="C49" s="40">
        <v>18</v>
      </c>
    </row>
    <row r="50" spans="1:3">
      <c r="B50" s="66" t="s">
        <v>79</v>
      </c>
      <c r="C50" s="89">
        <v>23</v>
      </c>
    </row>
    <row r="51" spans="1:3">
      <c r="A51" s="35">
        <v>2023</v>
      </c>
      <c r="B51" s="66" t="s">
        <v>68</v>
      </c>
      <c r="C51" s="40">
        <v>21</v>
      </c>
    </row>
    <row r="52" spans="1:3">
      <c r="B52" s="66" t="s">
        <v>69</v>
      </c>
      <c r="C52" s="40">
        <v>16</v>
      </c>
    </row>
    <row r="53" spans="1:3">
      <c r="B53" s="66" t="s">
        <v>70</v>
      </c>
      <c r="C53" s="40">
        <v>19</v>
      </c>
    </row>
    <row r="54" spans="1:3">
      <c r="A54" s="35"/>
      <c r="B54" s="66" t="s">
        <v>71</v>
      </c>
      <c r="C54" s="40">
        <v>20</v>
      </c>
    </row>
    <row r="55" spans="1:3">
      <c r="A55" s="35"/>
      <c r="B55" s="66" t="s">
        <v>72</v>
      </c>
      <c r="C55" s="40">
        <v>18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pane xSplit="2" ySplit="2" topLeftCell="C30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4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76" t="s">
        <v>121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103" t="s">
        <v>82</v>
      </c>
      <c r="B2" s="83" t="s">
        <v>83</v>
      </c>
      <c r="C2" s="105" t="s">
        <v>14</v>
      </c>
      <c r="D2" s="101" t="s">
        <v>87</v>
      </c>
      <c r="E2" s="8" t="s">
        <v>13</v>
      </c>
    </row>
    <row r="3" spans="1:10" ht="12.75" customHeight="1">
      <c r="A3" s="35">
        <v>2019</v>
      </c>
      <c r="B3" s="66" t="s">
        <v>68</v>
      </c>
      <c r="C3" s="41">
        <v>119.9</v>
      </c>
      <c r="D3" s="42">
        <v>121.3</v>
      </c>
    </row>
    <row r="4" spans="1:10" ht="12.75" customHeight="1">
      <c r="A4" s="35"/>
      <c r="B4" s="66" t="s">
        <v>69</v>
      </c>
      <c r="C4" s="41">
        <v>120.4</v>
      </c>
      <c r="D4" s="42">
        <v>122.3</v>
      </c>
    </row>
    <row r="5" spans="1:10" ht="12.75" customHeight="1">
      <c r="A5" s="35"/>
      <c r="B5" s="66" t="s">
        <v>70</v>
      </c>
      <c r="C5" s="41">
        <v>125.6</v>
      </c>
      <c r="D5" s="42">
        <v>129.5</v>
      </c>
    </row>
    <row r="6" spans="1:10" ht="12.75" customHeight="1">
      <c r="A6" s="35"/>
      <c r="B6" s="66" t="s">
        <v>71</v>
      </c>
      <c r="C6" s="41">
        <v>126.1</v>
      </c>
      <c r="D6" s="42">
        <v>128.5</v>
      </c>
    </row>
    <row r="7" spans="1:10" ht="12.75" customHeight="1">
      <c r="A7" s="35"/>
      <c r="B7" s="66" t="s">
        <v>72</v>
      </c>
      <c r="C7" s="41">
        <v>122.9</v>
      </c>
      <c r="D7" s="42">
        <v>127.3</v>
      </c>
    </row>
    <row r="8" spans="1:10" ht="12.75" customHeight="1">
      <c r="A8" s="35"/>
      <c r="B8" s="66" t="s">
        <v>73</v>
      </c>
      <c r="C8" s="41">
        <v>124</v>
      </c>
      <c r="D8" s="42">
        <v>127</v>
      </c>
    </row>
    <row r="9" spans="1:10" ht="12.75" customHeight="1">
      <c r="A9" s="35"/>
      <c r="B9" s="66" t="s">
        <v>74</v>
      </c>
      <c r="C9" s="41">
        <v>125.9</v>
      </c>
      <c r="D9" s="42">
        <v>132.19999999999999</v>
      </c>
    </row>
    <row r="10" spans="1:10" ht="12.75" customHeight="1">
      <c r="A10" s="35"/>
      <c r="B10" s="66" t="s">
        <v>75</v>
      </c>
      <c r="C10" s="41">
        <v>124.5</v>
      </c>
      <c r="D10" s="42">
        <v>129.19999999999999</v>
      </c>
    </row>
    <row r="11" spans="1:10" ht="12.75" customHeight="1">
      <c r="A11" s="35"/>
      <c r="B11" s="66" t="s">
        <v>76</v>
      </c>
      <c r="C11" s="41">
        <v>123.5</v>
      </c>
      <c r="D11" s="42">
        <v>131.5</v>
      </c>
    </row>
    <row r="12" spans="1:10" ht="12.75" customHeight="1">
      <c r="A12" s="35"/>
      <c r="B12" s="66" t="s">
        <v>77</v>
      </c>
      <c r="C12" s="41">
        <v>126.6</v>
      </c>
      <c r="D12" s="42">
        <v>131.4</v>
      </c>
    </row>
    <row r="13" spans="1:10" ht="12.75" customHeight="1">
      <c r="A13" s="35"/>
      <c r="B13" s="66" t="s">
        <v>78</v>
      </c>
      <c r="C13" s="41">
        <v>127</v>
      </c>
      <c r="D13" s="42">
        <v>131.4</v>
      </c>
    </row>
    <row r="14" spans="1:10" ht="12.75" customHeight="1">
      <c r="A14" s="35"/>
      <c r="B14" s="66" t="s">
        <v>79</v>
      </c>
      <c r="C14" s="41">
        <v>136.1</v>
      </c>
      <c r="D14" s="42">
        <v>136.4</v>
      </c>
    </row>
    <row r="15" spans="1:10" ht="12.75" customHeight="1">
      <c r="A15" s="35">
        <v>2020</v>
      </c>
      <c r="B15" s="66" t="s">
        <v>68</v>
      </c>
      <c r="C15" s="41">
        <v>128.30000000000001</v>
      </c>
      <c r="D15" s="42">
        <v>133.9</v>
      </c>
    </row>
    <row r="16" spans="1:10" ht="12.75" customHeight="1">
      <c r="A16" s="35"/>
      <c r="B16" s="66" t="s">
        <v>69</v>
      </c>
      <c r="C16" s="41">
        <v>129.5</v>
      </c>
      <c r="D16" s="42">
        <v>132.6</v>
      </c>
    </row>
    <row r="17" spans="1:4" ht="12.75" customHeight="1">
      <c r="A17" s="35"/>
      <c r="B17" s="66" t="s">
        <v>70</v>
      </c>
      <c r="C17" s="41">
        <v>133.4</v>
      </c>
      <c r="D17" s="42">
        <v>140.6</v>
      </c>
    </row>
    <row r="18" spans="1:4" ht="12.75" customHeight="1">
      <c r="A18" s="35"/>
      <c r="B18" s="66" t="s">
        <v>71</v>
      </c>
      <c r="C18" s="41">
        <v>128.5</v>
      </c>
      <c r="D18" s="42">
        <v>131.5</v>
      </c>
    </row>
    <row r="19" spans="1:4" ht="12.75" customHeight="1">
      <c r="A19" s="35"/>
      <c r="B19" s="66" t="s">
        <v>72</v>
      </c>
      <c r="C19" s="41">
        <v>124.5</v>
      </c>
      <c r="D19" s="42">
        <v>128.5</v>
      </c>
    </row>
    <row r="20" spans="1:4" ht="12.75" customHeight="1">
      <c r="A20" s="35"/>
      <c r="B20" s="66" t="s">
        <v>73</v>
      </c>
      <c r="C20" s="41">
        <v>128.5</v>
      </c>
      <c r="D20" s="42">
        <v>131.69999999999999</v>
      </c>
    </row>
    <row r="21" spans="1:4" ht="12.75" customHeight="1">
      <c r="A21" s="35"/>
      <c r="B21" s="66" t="s">
        <v>74</v>
      </c>
      <c r="C21" s="41">
        <v>130.80000000000001</v>
      </c>
      <c r="D21" s="42">
        <v>138.9</v>
      </c>
    </row>
    <row r="22" spans="1:4" ht="12.75" customHeight="1">
      <c r="A22" s="35"/>
      <c r="B22" s="66" t="s">
        <v>75</v>
      </c>
      <c r="C22" s="41">
        <v>129.80000000000001</v>
      </c>
      <c r="D22" s="42">
        <v>136.30000000000001</v>
      </c>
    </row>
    <row r="23" spans="1:4" ht="12.75" customHeight="1">
      <c r="A23" s="35"/>
      <c r="B23" s="66" t="s">
        <v>76</v>
      </c>
      <c r="C23" s="41">
        <v>130.6</v>
      </c>
      <c r="D23" s="42">
        <v>142</v>
      </c>
    </row>
    <row r="24" spans="1:4" ht="12.75" customHeight="1">
      <c r="A24" s="35"/>
      <c r="B24" s="66" t="s">
        <v>77</v>
      </c>
      <c r="C24" s="41">
        <v>132.69999999999999</v>
      </c>
      <c r="D24" s="42">
        <v>139.30000000000001</v>
      </c>
    </row>
    <row r="25" spans="1:4" ht="12.75" customHeight="1">
      <c r="A25" s="35"/>
      <c r="B25" s="66" t="s">
        <v>78</v>
      </c>
      <c r="C25" s="41">
        <v>133.4</v>
      </c>
      <c r="D25" s="42">
        <v>141</v>
      </c>
    </row>
    <row r="26" spans="1:4" ht="12.75" customHeight="1">
      <c r="A26" s="35"/>
      <c r="B26" s="66" t="s">
        <v>79</v>
      </c>
      <c r="C26" s="41">
        <v>145.30000000000001</v>
      </c>
      <c r="D26" s="42">
        <v>147.5</v>
      </c>
    </row>
    <row r="27" spans="1:4" ht="12.75" customHeight="1">
      <c r="A27" s="35">
        <v>2021</v>
      </c>
      <c r="B27" s="66" t="s">
        <v>68</v>
      </c>
      <c r="C27" s="41">
        <v>134.69999999999999</v>
      </c>
      <c r="D27" s="42">
        <v>140.6</v>
      </c>
    </row>
    <row r="28" spans="1:4">
      <c r="A28" s="35"/>
      <c r="B28" s="66" t="s">
        <v>69</v>
      </c>
      <c r="C28" s="41">
        <v>135.5</v>
      </c>
      <c r="D28" s="42">
        <v>139.9</v>
      </c>
    </row>
    <row r="29" spans="1:4">
      <c r="A29" s="35"/>
      <c r="B29" s="66" t="s">
        <v>70</v>
      </c>
      <c r="C29" s="41">
        <v>144.30000000000001</v>
      </c>
      <c r="D29" s="42">
        <v>151.19999999999999</v>
      </c>
    </row>
    <row r="30" spans="1:4">
      <c r="A30" s="35"/>
      <c r="B30" s="66" t="s">
        <v>71</v>
      </c>
      <c r="C30" s="41">
        <v>141.30000000000001</v>
      </c>
      <c r="D30" s="42">
        <v>145.5</v>
      </c>
    </row>
    <row r="31" spans="1:4">
      <c r="A31" s="35"/>
      <c r="B31" s="66" t="s">
        <v>72</v>
      </c>
      <c r="C31" s="41">
        <v>137.19999999999999</v>
      </c>
      <c r="D31" s="42">
        <v>143.80000000000001</v>
      </c>
    </row>
    <row r="32" spans="1:4">
      <c r="A32" s="35"/>
      <c r="B32" s="66" t="s">
        <v>73</v>
      </c>
      <c r="C32" s="41">
        <v>141.19999999999999</v>
      </c>
      <c r="D32" s="42">
        <v>148.30000000000001</v>
      </c>
    </row>
    <row r="33" spans="1:4">
      <c r="A33" s="35"/>
      <c r="B33" s="66" t="s">
        <v>74</v>
      </c>
      <c r="C33" s="41">
        <v>142.5</v>
      </c>
      <c r="D33" s="42">
        <v>151.6</v>
      </c>
    </row>
    <row r="34" spans="1:4">
      <c r="A34" s="35"/>
      <c r="B34" s="66" t="s">
        <v>75</v>
      </c>
      <c r="C34" s="41">
        <v>142.4</v>
      </c>
      <c r="D34" s="42">
        <v>149.19999999999999</v>
      </c>
    </row>
    <row r="35" spans="1:4">
      <c r="A35" s="35"/>
      <c r="B35" s="66" t="s">
        <v>76</v>
      </c>
      <c r="C35" s="41">
        <v>142.4</v>
      </c>
      <c r="D35" s="42">
        <v>155.30000000000001</v>
      </c>
    </row>
    <row r="36" spans="1:4">
      <c r="A36" s="35"/>
      <c r="B36" s="66" t="s">
        <v>77</v>
      </c>
      <c r="C36" s="41">
        <v>144.30000000000001</v>
      </c>
      <c r="D36" s="42">
        <v>153.6</v>
      </c>
    </row>
    <row r="37" spans="1:4">
      <c r="A37" s="35"/>
      <c r="B37" s="66" t="s">
        <v>78</v>
      </c>
      <c r="C37" s="41">
        <v>146.9</v>
      </c>
      <c r="D37" s="42">
        <v>153.9</v>
      </c>
    </row>
    <row r="38" spans="1:4">
      <c r="A38" s="35"/>
      <c r="B38" s="66" t="s">
        <v>79</v>
      </c>
      <c r="C38" s="41">
        <v>162</v>
      </c>
      <c r="D38" s="42">
        <v>164.8</v>
      </c>
    </row>
    <row r="39" spans="1:4">
      <c r="A39" s="35">
        <v>2022</v>
      </c>
      <c r="B39" s="66" t="s">
        <v>68</v>
      </c>
      <c r="C39" s="41">
        <v>147.9</v>
      </c>
      <c r="D39" s="43">
        <v>154.9</v>
      </c>
    </row>
    <row r="40" spans="1:4">
      <c r="A40" s="35"/>
      <c r="B40" s="66" t="s">
        <v>69</v>
      </c>
      <c r="C40" s="41">
        <v>151.69999999999999</v>
      </c>
      <c r="D40" s="42">
        <v>155.5</v>
      </c>
    </row>
    <row r="41" spans="1:4">
      <c r="A41" s="35"/>
      <c r="B41" s="66" t="s">
        <v>70</v>
      </c>
      <c r="C41" s="41">
        <v>162.6</v>
      </c>
      <c r="D41" s="42">
        <v>169.3</v>
      </c>
    </row>
    <row r="42" spans="1:4">
      <c r="A42" s="35"/>
      <c r="B42" s="66" t="s">
        <v>71</v>
      </c>
      <c r="C42" s="41">
        <v>161.6</v>
      </c>
      <c r="D42" s="42">
        <v>166.4</v>
      </c>
    </row>
    <row r="43" spans="1:4">
      <c r="A43" s="35"/>
      <c r="B43" s="66" t="s">
        <v>72</v>
      </c>
      <c r="C43" s="41">
        <v>156.1</v>
      </c>
      <c r="D43" s="42">
        <v>162.9</v>
      </c>
    </row>
    <row r="44" spans="1:4" ht="12.75" customHeight="1">
      <c r="A44" s="35"/>
      <c r="B44" s="66" t="s">
        <v>73</v>
      </c>
      <c r="C44" s="41">
        <v>159.80000000000001</v>
      </c>
      <c r="D44" s="42">
        <v>171.9</v>
      </c>
    </row>
    <row r="45" spans="1:4">
      <c r="A45" s="35"/>
      <c r="B45" s="66" t="s">
        <v>74</v>
      </c>
      <c r="C45" s="41">
        <v>165.2</v>
      </c>
      <c r="D45" s="42">
        <v>170.2</v>
      </c>
    </row>
    <row r="46" spans="1:4">
      <c r="A46" s="35"/>
      <c r="B46" s="66" t="s">
        <v>75</v>
      </c>
      <c r="C46" s="41">
        <v>160.4</v>
      </c>
      <c r="D46" s="42">
        <v>167.1</v>
      </c>
    </row>
    <row r="47" spans="1:4">
      <c r="B47" s="66" t="s">
        <v>76</v>
      </c>
      <c r="C47" s="41">
        <v>163</v>
      </c>
      <c r="D47" s="42">
        <v>174.3</v>
      </c>
    </row>
    <row r="48" spans="1:4">
      <c r="B48" s="66" t="s">
        <v>77</v>
      </c>
      <c r="C48" s="41">
        <v>163</v>
      </c>
      <c r="D48" s="42">
        <v>170.5</v>
      </c>
    </row>
    <row r="49" spans="1:4">
      <c r="B49" s="66" t="s">
        <v>78</v>
      </c>
      <c r="C49" s="86">
        <v>167.1</v>
      </c>
      <c r="D49" s="87">
        <v>172.4</v>
      </c>
    </row>
    <row r="50" spans="1:4">
      <c r="B50" s="66" t="s">
        <v>79</v>
      </c>
      <c r="C50" s="86">
        <v>178.6</v>
      </c>
      <c r="D50" s="87">
        <v>183.4</v>
      </c>
    </row>
    <row r="51" spans="1:4">
      <c r="A51" s="35">
        <v>2023</v>
      </c>
      <c r="B51" s="66" t="s">
        <v>68</v>
      </c>
      <c r="C51" s="41">
        <v>167.7</v>
      </c>
      <c r="D51" s="42">
        <v>175</v>
      </c>
    </row>
    <row r="52" spans="1:4">
      <c r="B52" s="66" t="s">
        <v>69</v>
      </c>
      <c r="C52" s="41">
        <v>172.1</v>
      </c>
      <c r="D52" s="42">
        <v>176.1</v>
      </c>
    </row>
    <row r="53" spans="1:4">
      <c r="B53" s="66" t="s">
        <v>70</v>
      </c>
      <c r="C53" s="41">
        <v>182.9</v>
      </c>
      <c r="D53" s="42">
        <v>195.5</v>
      </c>
    </row>
    <row r="54" spans="1:4">
      <c r="A54" s="35"/>
      <c r="B54" s="66" t="s">
        <v>71</v>
      </c>
      <c r="C54" s="41">
        <v>181.1</v>
      </c>
      <c r="D54" s="42">
        <v>182.6</v>
      </c>
    </row>
    <row r="55" spans="1:4">
      <c r="A55" s="35"/>
      <c r="B55" s="66" t="s">
        <v>72</v>
      </c>
      <c r="C55" s="41">
        <v>174.9</v>
      </c>
      <c r="D55" s="42">
        <v>181.7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"/>
  <sheetViews>
    <sheetView zoomScaleNormal="100" workbookViewId="0">
      <selection sqref="A1:F1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40.5" customHeight="1">
      <c r="A1" s="150" t="s">
        <v>143</v>
      </c>
      <c r="B1" s="150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103" t="s">
        <v>88</v>
      </c>
      <c r="B2" s="102" t="s">
        <v>42</v>
      </c>
      <c r="C2" s="8" t="s">
        <v>13</v>
      </c>
      <c r="D2" s="1"/>
      <c r="E2" s="6"/>
    </row>
    <row r="3" spans="1:24" ht="20.25" customHeight="1">
      <c r="A3" s="112" t="s">
        <v>1</v>
      </c>
      <c r="B3" s="42">
        <v>47.7</v>
      </c>
      <c r="C3" s="8"/>
      <c r="D3" s="1"/>
      <c r="E3" s="6"/>
    </row>
    <row r="4" spans="1:24" ht="20.25" customHeight="1">
      <c r="A4" s="94" t="s">
        <v>106</v>
      </c>
      <c r="B4" s="42">
        <v>4.0999999999999996</v>
      </c>
      <c r="C4" s="8"/>
      <c r="D4" s="1"/>
      <c r="E4" s="6"/>
    </row>
    <row r="5" spans="1:24" ht="20.25" customHeight="1">
      <c r="A5" s="94" t="s">
        <v>0</v>
      </c>
      <c r="B5" s="42">
        <v>1</v>
      </c>
    </row>
    <row r="6" spans="1:24" ht="20.25" customHeight="1">
      <c r="A6" s="94" t="s">
        <v>124</v>
      </c>
      <c r="B6" s="42">
        <v>-0.2</v>
      </c>
    </row>
    <row r="7" spans="1:24" ht="20.25" customHeight="1">
      <c r="A7" s="111" t="s">
        <v>2</v>
      </c>
      <c r="B7" s="42">
        <v>-1.1000000000000001</v>
      </c>
    </row>
    <row r="8" spans="1:24" ht="20.25" customHeight="1">
      <c r="A8" s="95" t="s">
        <v>127</v>
      </c>
      <c r="B8" s="42">
        <v>-4.2</v>
      </c>
      <c r="C8" s="52"/>
      <c r="D8" s="1"/>
    </row>
    <row r="9" spans="1:24" ht="20.25" customHeight="1">
      <c r="A9" s="94" t="s">
        <v>44</v>
      </c>
      <c r="B9" s="42">
        <v>-5.7</v>
      </c>
    </row>
    <row r="10" spans="1:24" ht="20.25" customHeight="1">
      <c r="A10" s="95" t="s">
        <v>122</v>
      </c>
      <c r="B10" s="42">
        <v>-19.899999999999999</v>
      </c>
    </row>
    <row r="11" spans="1:24" ht="20.25" customHeight="1">
      <c r="A11" s="96" t="s">
        <v>123</v>
      </c>
      <c r="B11" s="42">
        <v>-22.9</v>
      </c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workbookViewId="0">
      <pane xSplit="2" ySplit="2" topLeftCell="C24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65" t="s">
        <v>108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103" t="s">
        <v>82</v>
      </c>
      <c r="B2" s="83" t="s">
        <v>83</v>
      </c>
      <c r="C2" s="106" t="s">
        <v>15</v>
      </c>
      <c r="D2" s="107" t="s">
        <v>16</v>
      </c>
      <c r="E2" s="8" t="s">
        <v>13</v>
      </c>
    </row>
    <row r="3" spans="1:26" ht="12.75" customHeight="1">
      <c r="A3" s="35">
        <v>2019</v>
      </c>
      <c r="B3" s="66" t="s">
        <v>68</v>
      </c>
      <c r="C3" s="44">
        <v>84.38</v>
      </c>
      <c r="D3" s="45">
        <v>71.94</v>
      </c>
      <c r="E3" s="17"/>
      <c r="F3" s="17"/>
      <c r="G3" s="17"/>
      <c r="H3" s="17"/>
    </row>
    <row r="4" spans="1:26" ht="12.75" customHeight="1">
      <c r="A4" s="35"/>
      <c r="B4" s="66" t="s">
        <v>69</v>
      </c>
      <c r="C4" s="44">
        <v>84.75</v>
      </c>
      <c r="D4" s="45">
        <v>72.41</v>
      </c>
      <c r="E4" s="17"/>
      <c r="F4" s="17"/>
      <c r="G4" s="17"/>
      <c r="H4" s="17"/>
    </row>
    <row r="5" spans="1:26" ht="12.75" customHeight="1">
      <c r="A5" s="35"/>
      <c r="B5" s="66" t="s">
        <v>70</v>
      </c>
      <c r="C5" s="44">
        <v>82.02</v>
      </c>
      <c r="D5" s="45">
        <v>57.92</v>
      </c>
      <c r="E5" s="17"/>
      <c r="F5" s="17"/>
      <c r="G5" s="17"/>
      <c r="H5" s="17"/>
    </row>
    <row r="6" spans="1:26" ht="12.75" customHeight="1">
      <c r="A6" s="35"/>
      <c r="B6" s="66" t="s">
        <v>71</v>
      </c>
      <c r="C6" s="44">
        <v>80.95</v>
      </c>
      <c r="D6" s="45">
        <v>72.400000000000006</v>
      </c>
      <c r="E6" s="17"/>
      <c r="F6" s="17"/>
      <c r="G6" s="17"/>
      <c r="H6" s="17"/>
    </row>
    <row r="7" spans="1:26" ht="12.75" customHeight="1">
      <c r="A7" s="35"/>
      <c r="B7" s="66" t="s">
        <v>72</v>
      </c>
      <c r="C7" s="44">
        <v>79.709999999999994</v>
      </c>
      <c r="D7" s="45">
        <v>72.09</v>
      </c>
      <c r="E7" s="17"/>
      <c r="F7" s="17"/>
      <c r="G7" s="17"/>
      <c r="H7" s="17"/>
    </row>
    <row r="8" spans="1:26" ht="12.75" customHeight="1">
      <c r="A8" s="35"/>
      <c r="B8" s="66" t="s">
        <v>73</v>
      </c>
      <c r="C8" s="44">
        <v>74.45</v>
      </c>
      <c r="D8" s="45">
        <v>68.28</v>
      </c>
      <c r="E8" s="17"/>
      <c r="F8" s="17"/>
      <c r="G8" s="17"/>
      <c r="H8" s="17"/>
    </row>
    <row r="9" spans="1:26" ht="12.75" customHeight="1">
      <c r="A9" s="35"/>
      <c r="B9" s="66" t="s">
        <v>74</v>
      </c>
      <c r="C9" s="44">
        <v>66.599999999999994</v>
      </c>
      <c r="D9" s="45">
        <v>57.07</v>
      </c>
      <c r="E9" s="17"/>
      <c r="F9" s="17"/>
      <c r="G9" s="17"/>
      <c r="H9" s="17"/>
    </row>
    <row r="10" spans="1:26" ht="12.75" customHeight="1">
      <c r="A10" s="35"/>
      <c r="B10" s="66" t="s">
        <v>75</v>
      </c>
      <c r="C10" s="44">
        <v>67.17</v>
      </c>
      <c r="D10" s="45">
        <v>56.42</v>
      </c>
      <c r="E10" s="17"/>
      <c r="F10" s="17"/>
      <c r="G10" s="17"/>
      <c r="H10" s="17"/>
    </row>
    <row r="11" spans="1:26" ht="12.75" customHeight="1">
      <c r="A11" s="35"/>
      <c r="B11" s="66" t="s">
        <v>76</v>
      </c>
      <c r="C11" s="44">
        <v>67.11</v>
      </c>
      <c r="D11" s="45">
        <v>56.12</v>
      </c>
      <c r="E11" s="17"/>
      <c r="F11" s="17"/>
      <c r="G11" s="17"/>
      <c r="H11" s="17"/>
    </row>
    <row r="12" spans="1:26" ht="12.75" customHeight="1">
      <c r="A12" s="35"/>
      <c r="B12" s="66" t="s">
        <v>77</v>
      </c>
      <c r="C12" s="44">
        <v>67.23</v>
      </c>
      <c r="D12" s="45">
        <v>56.35</v>
      </c>
      <c r="E12" s="17"/>
      <c r="F12" s="17"/>
      <c r="G12" s="17"/>
    </row>
    <row r="13" spans="1:26" ht="12.75" customHeight="1">
      <c r="A13" s="35"/>
      <c r="B13" s="66" t="s">
        <v>78</v>
      </c>
      <c r="C13" s="44">
        <v>69.489999999999995</v>
      </c>
      <c r="D13" s="45">
        <v>54.78</v>
      </c>
      <c r="E13" s="17"/>
      <c r="F13" s="17"/>
      <c r="G13" s="17"/>
    </row>
    <row r="14" spans="1:26" ht="12.75" customHeight="1">
      <c r="A14" s="35"/>
      <c r="B14" s="66" t="s">
        <v>79</v>
      </c>
      <c r="C14" s="44">
        <v>71.099999999999994</v>
      </c>
      <c r="D14" s="45">
        <v>59.03</v>
      </c>
      <c r="E14" s="17"/>
      <c r="F14" s="17"/>
      <c r="G14" s="17"/>
    </row>
    <row r="15" spans="1:26" ht="12.75" customHeight="1">
      <c r="A15" s="35">
        <v>2020</v>
      </c>
      <c r="B15" s="66" t="s">
        <v>68</v>
      </c>
      <c r="C15" s="44">
        <v>73.81</v>
      </c>
      <c r="D15" s="45">
        <v>56.7</v>
      </c>
      <c r="E15" s="17"/>
      <c r="F15" s="17"/>
      <c r="G15" s="17"/>
    </row>
    <row r="16" spans="1:26" ht="12.75" customHeight="1">
      <c r="A16" s="35"/>
      <c r="B16" s="66" t="s">
        <v>69</v>
      </c>
      <c r="C16" s="44">
        <v>74.709999999999994</v>
      </c>
      <c r="D16" s="45">
        <v>56.58</v>
      </c>
      <c r="E16" s="17"/>
      <c r="F16" s="17"/>
      <c r="G16" s="17"/>
    </row>
    <row r="17" spans="1:8" ht="12.75" customHeight="1">
      <c r="A17" s="35"/>
      <c r="B17" s="66" t="s">
        <v>70</v>
      </c>
      <c r="C17" s="44">
        <v>76</v>
      </c>
      <c r="D17" s="45">
        <v>55.38</v>
      </c>
      <c r="E17" s="17"/>
      <c r="F17" s="17"/>
      <c r="G17" s="17"/>
    </row>
    <row r="18" spans="1:8" ht="12.75" customHeight="1">
      <c r="A18" s="35"/>
      <c r="B18" s="66" t="s">
        <v>71</v>
      </c>
      <c r="C18" s="44">
        <v>80.63</v>
      </c>
      <c r="D18" s="45">
        <v>58.66</v>
      </c>
      <c r="E18" s="17"/>
      <c r="F18" s="17"/>
      <c r="G18" s="18"/>
      <c r="H18" s="19"/>
    </row>
    <row r="19" spans="1:8" ht="12.75" customHeight="1">
      <c r="A19" s="35"/>
      <c r="B19" s="66" t="s">
        <v>72</v>
      </c>
      <c r="C19" s="44">
        <v>82.3</v>
      </c>
      <c r="D19" s="45">
        <v>60.2</v>
      </c>
      <c r="E19" s="17"/>
      <c r="F19" s="17"/>
      <c r="G19" s="18"/>
      <c r="H19" s="19"/>
    </row>
    <row r="20" spans="1:8" ht="12.75" customHeight="1">
      <c r="A20" s="35"/>
      <c r="B20" s="66" t="s">
        <v>73</v>
      </c>
      <c r="C20" s="44">
        <v>83.72</v>
      </c>
      <c r="D20" s="45">
        <v>60.59</v>
      </c>
      <c r="E20" s="17"/>
      <c r="F20" s="17"/>
      <c r="G20" s="18"/>
      <c r="H20" s="19"/>
    </row>
    <row r="21" spans="1:8" ht="12.75" customHeight="1">
      <c r="A21" s="35"/>
      <c r="B21" s="66" t="s">
        <v>74</v>
      </c>
      <c r="C21" s="44">
        <v>72.3</v>
      </c>
      <c r="D21" s="45">
        <v>54.28</v>
      </c>
      <c r="E21" s="17"/>
      <c r="F21" s="17"/>
      <c r="G21" s="18"/>
      <c r="H21" s="19"/>
    </row>
    <row r="22" spans="1:8" ht="12.75" customHeight="1">
      <c r="A22" s="35"/>
      <c r="B22" s="66" t="s">
        <v>75</v>
      </c>
      <c r="C22" s="44">
        <v>69.11</v>
      </c>
      <c r="D22" s="45">
        <v>51.58</v>
      </c>
      <c r="E22" s="17"/>
      <c r="F22" s="17"/>
      <c r="G22" s="17"/>
      <c r="H22" s="6"/>
    </row>
    <row r="23" spans="1:8" ht="12.75" customHeight="1">
      <c r="A23" s="35"/>
      <c r="B23" s="66" t="s">
        <v>76</v>
      </c>
      <c r="C23" s="44">
        <v>70.64</v>
      </c>
      <c r="D23" s="45">
        <v>54.16</v>
      </c>
      <c r="E23" s="17"/>
      <c r="F23" s="17"/>
      <c r="G23" s="17"/>
      <c r="H23" s="6"/>
    </row>
    <row r="24" spans="1:8" ht="12.75" customHeight="1">
      <c r="A24" s="35"/>
      <c r="B24" s="66" t="s">
        <v>77</v>
      </c>
      <c r="C24" s="44">
        <v>78.010000000000005</v>
      </c>
      <c r="D24" s="45">
        <v>59.79</v>
      </c>
      <c r="E24" s="17"/>
      <c r="F24" s="17"/>
      <c r="G24" s="17"/>
      <c r="H24" s="6"/>
    </row>
    <row r="25" spans="1:8" ht="12.75" customHeight="1">
      <c r="A25" s="35"/>
      <c r="B25" s="66" t="s">
        <v>78</v>
      </c>
      <c r="C25" s="44">
        <v>82.46</v>
      </c>
      <c r="D25" s="45">
        <v>61.69</v>
      </c>
      <c r="E25" s="17"/>
      <c r="F25" s="17"/>
      <c r="G25" s="18"/>
      <c r="H25" s="19"/>
    </row>
    <row r="26" spans="1:8" ht="12.75" customHeight="1">
      <c r="A26" s="35"/>
      <c r="B26" s="66" t="s">
        <v>79</v>
      </c>
      <c r="C26" s="44">
        <v>83.01</v>
      </c>
      <c r="D26" s="45">
        <v>65.739999999999995</v>
      </c>
      <c r="E26" s="17"/>
      <c r="F26" s="17"/>
      <c r="G26" s="18"/>
      <c r="H26" s="19"/>
    </row>
    <row r="27" spans="1:8" ht="12.75" customHeight="1">
      <c r="A27" s="35">
        <v>2021</v>
      </c>
      <c r="B27" s="66" t="s">
        <v>68</v>
      </c>
      <c r="C27" s="44">
        <v>90.37</v>
      </c>
      <c r="D27" s="45">
        <v>68.89</v>
      </c>
    </row>
    <row r="28" spans="1:8">
      <c r="A28" s="35"/>
      <c r="B28" s="66" t="s">
        <v>69</v>
      </c>
      <c r="C28" s="44">
        <v>93.05</v>
      </c>
      <c r="D28" s="45">
        <v>67.34</v>
      </c>
    </row>
    <row r="29" spans="1:8">
      <c r="A29" s="35"/>
      <c r="B29" s="66" t="s">
        <v>70</v>
      </c>
      <c r="C29" s="44">
        <v>95.32</v>
      </c>
      <c r="D29" s="45">
        <v>73.34</v>
      </c>
    </row>
    <row r="30" spans="1:8">
      <c r="A30" s="35"/>
      <c r="B30" s="66" t="s">
        <v>71</v>
      </c>
      <c r="C30" s="44">
        <v>95.37</v>
      </c>
      <c r="D30" s="45">
        <v>76.22</v>
      </c>
    </row>
    <row r="31" spans="1:8">
      <c r="A31" s="35"/>
      <c r="B31" s="66" t="s">
        <v>72</v>
      </c>
      <c r="C31" s="44">
        <v>97</v>
      </c>
      <c r="D31" s="45">
        <v>76.989999999999995</v>
      </c>
    </row>
    <row r="32" spans="1:8">
      <c r="A32" s="35"/>
      <c r="B32" s="66" t="s">
        <v>73</v>
      </c>
      <c r="C32" s="44">
        <v>96.96</v>
      </c>
      <c r="D32" s="45">
        <v>80.8</v>
      </c>
    </row>
    <row r="33" spans="1:4">
      <c r="A33" s="35"/>
      <c r="B33" s="66" t="s">
        <v>74</v>
      </c>
      <c r="C33" s="44">
        <v>83.86</v>
      </c>
      <c r="D33" s="45">
        <v>66.930000000000007</v>
      </c>
    </row>
    <row r="34" spans="1:4">
      <c r="A34" s="35"/>
      <c r="B34" s="66" t="s">
        <v>75</v>
      </c>
      <c r="C34" s="44">
        <v>89.22</v>
      </c>
      <c r="D34" s="45">
        <v>71.19</v>
      </c>
    </row>
    <row r="35" spans="1:4">
      <c r="A35" s="35"/>
      <c r="B35" s="66" t="s">
        <v>76</v>
      </c>
      <c r="C35" s="44">
        <v>98.63</v>
      </c>
      <c r="D35" s="45">
        <v>76.319999999999993</v>
      </c>
    </row>
    <row r="36" spans="1:4">
      <c r="A36" s="35"/>
      <c r="B36" s="66" t="s">
        <v>77</v>
      </c>
      <c r="C36" s="44">
        <v>105.09</v>
      </c>
      <c r="D36" s="45">
        <v>87.94</v>
      </c>
    </row>
    <row r="37" spans="1:4">
      <c r="A37" s="35"/>
      <c r="B37" s="66" t="s">
        <v>78</v>
      </c>
      <c r="C37" s="44">
        <v>118.3</v>
      </c>
      <c r="D37" s="45">
        <v>102.98</v>
      </c>
    </row>
    <row r="38" spans="1:4">
      <c r="A38" s="35"/>
      <c r="B38" s="66" t="s">
        <v>79</v>
      </c>
      <c r="C38" s="44">
        <v>129.01</v>
      </c>
      <c r="D38" s="45">
        <v>115.13</v>
      </c>
    </row>
    <row r="39" spans="1:4">
      <c r="A39" s="35">
        <v>2022</v>
      </c>
      <c r="B39" s="66" t="s">
        <v>68</v>
      </c>
      <c r="C39" s="44">
        <v>130.91999999999999</v>
      </c>
      <c r="D39" s="45">
        <v>118.67</v>
      </c>
    </row>
    <row r="40" spans="1:4">
      <c r="A40" s="35"/>
      <c r="B40" s="66" t="s">
        <v>69</v>
      </c>
      <c r="C40" s="44">
        <v>126.03</v>
      </c>
      <c r="D40" s="45">
        <v>113</v>
      </c>
    </row>
    <row r="41" spans="1:4">
      <c r="A41" s="35"/>
      <c r="B41" s="66" t="s">
        <v>70</v>
      </c>
      <c r="C41" s="44">
        <v>157.65</v>
      </c>
      <c r="D41" s="45">
        <v>120.45</v>
      </c>
    </row>
    <row r="42" spans="1:4">
      <c r="A42" s="35"/>
      <c r="B42" s="66" t="s">
        <v>71</v>
      </c>
      <c r="C42" s="44">
        <v>165.83</v>
      </c>
      <c r="D42" s="45">
        <v>131.54</v>
      </c>
    </row>
    <row r="43" spans="1:4">
      <c r="A43" s="35"/>
      <c r="B43" s="66" t="s">
        <v>72</v>
      </c>
      <c r="C43" s="44">
        <v>171.29</v>
      </c>
      <c r="D43" s="45">
        <v>140.19</v>
      </c>
    </row>
    <row r="44" spans="1:4">
      <c r="A44" s="35"/>
      <c r="B44" s="66" t="s">
        <v>73</v>
      </c>
      <c r="C44" s="44">
        <v>171.17</v>
      </c>
      <c r="D44" s="45">
        <v>134.79</v>
      </c>
    </row>
    <row r="45" spans="1:4">
      <c r="B45" s="66" t="s">
        <v>74</v>
      </c>
      <c r="C45" s="44">
        <v>167.65</v>
      </c>
      <c r="D45" s="45">
        <v>113.48</v>
      </c>
    </row>
    <row r="46" spans="1:4">
      <c r="A46" s="35"/>
      <c r="B46" s="66" t="s">
        <v>75</v>
      </c>
      <c r="C46" s="44">
        <v>157.55000000000001</v>
      </c>
      <c r="D46" s="45">
        <v>117.92</v>
      </c>
    </row>
    <row r="47" spans="1:4">
      <c r="B47" s="66" t="s">
        <v>76</v>
      </c>
      <c r="C47" s="44">
        <v>154.79</v>
      </c>
      <c r="D47" s="45">
        <v>118.56</v>
      </c>
    </row>
    <row r="48" spans="1:4">
      <c r="B48" s="66" t="s">
        <v>77</v>
      </c>
      <c r="C48" s="44">
        <v>158.13</v>
      </c>
      <c r="D48" s="45">
        <v>118.16</v>
      </c>
    </row>
    <row r="49" spans="1:4">
      <c r="B49" s="66" t="s">
        <v>78</v>
      </c>
      <c r="C49" s="44">
        <v>156.83000000000001</v>
      </c>
      <c r="D49" s="45">
        <v>118.16</v>
      </c>
    </row>
    <row r="50" spans="1:4">
      <c r="B50" s="66" t="s">
        <v>79</v>
      </c>
      <c r="C50" s="88">
        <v>152.19</v>
      </c>
      <c r="D50" s="63">
        <v>114.54</v>
      </c>
    </row>
    <row r="51" spans="1:4">
      <c r="A51" s="35">
        <v>2023</v>
      </c>
      <c r="B51" s="66" t="s">
        <v>68</v>
      </c>
      <c r="C51" s="44">
        <v>138.22999999999999</v>
      </c>
      <c r="D51" s="45">
        <v>105.74</v>
      </c>
    </row>
    <row r="52" spans="1:4">
      <c r="B52" s="66" t="s">
        <v>69</v>
      </c>
      <c r="C52" s="44">
        <v>132.6</v>
      </c>
      <c r="D52" s="45">
        <v>98.67</v>
      </c>
    </row>
    <row r="53" spans="1:4">
      <c r="B53" s="66" t="s">
        <v>70</v>
      </c>
      <c r="C53" s="44">
        <v>123.84</v>
      </c>
      <c r="D53" s="45">
        <v>93.12</v>
      </c>
    </row>
    <row r="54" spans="1:4">
      <c r="A54" s="35"/>
      <c r="B54" s="66" t="s">
        <v>71</v>
      </c>
      <c r="C54" s="44">
        <v>115.76</v>
      </c>
      <c r="D54" s="45">
        <v>88.97</v>
      </c>
    </row>
    <row r="55" spans="1:4">
      <c r="A55" s="35"/>
      <c r="B55" s="66" t="s">
        <v>72</v>
      </c>
      <c r="C55" s="44">
        <v>102.07</v>
      </c>
      <c r="D55" s="45">
        <v>72.739999999999995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xSplit="2" ySplit="3" topLeftCell="C40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99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51" t="s">
        <v>82</v>
      </c>
      <c r="B2" s="153" t="s">
        <v>83</v>
      </c>
      <c r="C2" s="106" t="s">
        <v>43</v>
      </c>
      <c r="D2" s="106" t="s">
        <v>17</v>
      </c>
      <c r="E2" s="106" t="s">
        <v>18</v>
      </c>
      <c r="F2" s="102" t="s">
        <v>19</v>
      </c>
      <c r="G2" s="8" t="s">
        <v>13</v>
      </c>
    </row>
    <row r="3" spans="1:27" ht="18" customHeight="1">
      <c r="A3" s="152"/>
      <c r="B3" s="154"/>
      <c r="C3" s="155" t="s">
        <v>84</v>
      </c>
      <c r="D3" s="154"/>
      <c r="E3" s="154"/>
      <c r="F3" s="46" t="s">
        <v>85</v>
      </c>
      <c r="G3" s="8"/>
    </row>
    <row r="4" spans="1:27" ht="12.75" customHeight="1">
      <c r="A4" s="35">
        <v>2019</v>
      </c>
      <c r="B4" s="66" t="s">
        <v>68</v>
      </c>
      <c r="C4" s="44">
        <v>6.79</v>
      </c>
      <c r="D4" s="44">
        <v>3.95</v>
      </c>
      <c r="E4" s="44">
        <v>3.6</v>
      </c>
      <c r="F4" s="45">
        <v>1.34</v>
      </c>
      <c r="G4" s="17"/>
      <c r="H4" s="17"/>
      <c r="I4" s="17"/>
      <c r="J4" s="17"/>
      <c r="K4" s="17"/>
    </row>
    <row r="5" spans="1:27" ht="12.75" customHeight="1">
      <c r="A5" s="35"/>
      <c r="B5" s="66" t="s">
        <v>69</v>
      </c>
      <c r="C5" s="44">
        <v>6.44</v>
      </c>
      <c r="D5" s="44">
        <v>4.0599999999999996</v>
      </c>
      <c r="E5" s="44">
        <v>3.51</v>
      </c>
      <c r="F5" s="45">
        <v>1.33</v>
      </c>
      <c r="G5" s="17"/>
      <c r="H5" s="17"/>
      <c r="I5" s="17"/>
      <c r="J5" s="17"/>
      <c r="K5" s="17"/>
    </row>
    <row r="6" spans="1:27" ht="12.75" customHeight="1">
      <c r="A6" s="35"/>
      <c r="B6" s="66" t="s">
        <v>70</v>
      </c>
      <c r="C6" s="44">
        <v>6.59</v>
      </c>
      <c r="D6" s="44">
        <v>4.34</v>
      </c>
      <c r="E6" s="44">
        <v>3.71</v>
      </c>
      <c r="F6" s="45">
        <v>1.33</v>
      </c>
      <c r="G6" s="17"/>
      <c r="H6" s="17"/>
      <c r="I6" s="17"/>
      <c r="J6" s="17"/>
      <c r="K6" s="17"/>
    </row>
    <row r="7" spans="1:27" ht="12.75" customHeight="1">
      <c r="A7" s="35"/>
      <c r="B7" s="66" t="s">
        <v>71</v>
      </c>
      <c r="C7" s="44">
        <v>6.48</v>
      </c>
      <c r="D7" s="44">
        <v>5.55</v>
      </c>
      <c r="E7" s="44">
        <v>3.6</v>
      </c>
      <c r="F7" s="45">
        <v>1.31</v>
      </c>
      <c r="G7" s="17"/>
      <c r="H7" s="17"/>
      <c r="I7" s="17"/>
      <c r="J7" s="17"/>
      <c r="K7" s="17"/>
    </row>
    <row r="8" spans="1:27" ht="12.75" customHeight="1">
      <c r="A8" s="35"/>
      <c r="B8" s="66" t="s">
        <v>72</v>
      </c>
      <c r="C8" s="44">
        <v>6.44</v>
      </c>
      <c r="D8" s="44">
        <v>5.76</v>
      </c>
      <c r="E8" s="44">
        <v>3.68</v>
      </c>
      <c r="F8" s="45">
        <v>1.3</v>
      </c>
      <c r="G8" s="17"/>
      <c r="H8" s="17"/>
      <c r="I8" s="17"/>
      <c r="J8" s="17"/>
      <c r="K8" s="17"/>
    </row>
    <row r="9" spans="1:27" ht="12.75" customHeight="1">
      <c r="A9" s="35"/>
      <c r="B9" s="66" t="s">
        <v>73</v>
      </c>
      <c r="C9" s="44">
        <v>6.21</v>
      </c>
      <c r="D9" s="44">
        <v>5.64</v>
      </c>
      <c r="E9" s="44">
        <v>3.69</v>
      </c>
      <c r="F9" s="45">
        <v>1.28</v>
      </c>
      <c r="G9" s="17"/>
      <c r="H9" s="17"/>
      <c r="I9" s="17"/>
      <c r="J9" s="17"/>
      <c r="K9" s="17"/>
    </row>
    <row r="10" spans="1:27" ht="12.75" customHeight="1">
      <c r="A10" s="35"/>
      <c r="B10" s="66" t="s">
        <v>74</v>
      </c>
      <c r="C10" s="44">
        <v>5.62</v>
      </c>
      <c r="D10" s="44">
        <v>5.56</v>
      </c>
      <c r="E10" s="44">
        <v>3.91</v>
      </c>
      <c r="F10" s="45">
        <v>1.26</v>
      </c>
      <c r="G10" s="17"/>
      <c r="H10" s="17"/>
      <c r="I10" s="17"/>
      <c r="J10" s="17"/>
      <c r="K10" s="17"/>
    </row>
    <row r="11" spans="1:27" ht="12.75" customHeight="1">
      <c r="A11" s="35"/>
      <c r="B11" s="66" t="s">
        <v>75</v>
      </c>
      <c r="C11" s="44">
        <v>6.09</v>
      </c>
      <c r="D11" s="44">
        <v>5.62</v>
      </c>
      <c r="E11" s="44">
        <v>3.93</v>
      </c>
      <c r="F11" s="45">
        <v>1.26</v>
      </c>
      <c r="G11" s="17"/>
      <c r="H11" s="17"/>
      <c r="I11" s="17"/>
      <c r="J11" s="17"/>
      <c r="K11" s="17"/>
    </row>
    <row r="12" spans="1:27" ht="12.75" customHeight="1">
      <c r="A12" s="35"/>
      <c r="B12" s="66" t="s">
        <v>76</v>
      </c>
      <c r="C12" s="44">
        <v>6.04</v>
      </c>
      <c r="D12" s="44">
        <v>5.74</v>
      </c>
      <c r="E12" s="44">
        <v>3.8</v>
      </c>
      <c r="F12" s="45">
        <v>1.27</v>
      </c>
      <c r="G12" s="17"/>
      <c r="H12" s="17"/>
      <c r="I12" s="17"/>
      <c r="J12" s="17"/>
      <c r="K12" s="17"/>
    </row>
    <row r="13" spans="1:27" ht="12.75" customHeight="1">
      <c r="A13" s="35"/>
      <c r="B13" s="66" t="s">
        <v>77</v>
      </c>
      <c r="C13" s="44">
        <v>6.06</v>
      </c>
      <c r="D13" s="44">
        <v>5.58</v>
      </c>
      <c r="E13" s="44">
        <v>3.88</v>
      </c>
      <c r="F13" s="45">
        <v>1.3</v>
      </c>
      <c r="G13" s="17"/>
      <c r="H13" s="17"/>
      <c r="I13" s="17"/>
    </row>
    <row r="14" spans="1:27" ht="12.75" customHeight="1">
      <c r="A14" s="35"/>
      <c r="B14" s="66" t="s">
        <v>78</v>
      </c>
      <c r="C14" s="44">
        <v>6.24</v>
      </c>
      <c r="D14" s="44">
        <v>5.54</v>
      </c>
      <c r="E14" s="44">
        <v>3.79</v>
      </c>
      <c r="F14" s="45">
        <v>1.34</v>
      </c>
      <c r="G14" s="17"/>
      <c r="H14" s="17"/>
      <c r="I14" s="17"/>
    </row>
    <row r="15" spans="1:27" ht="12.75" customHeight="1">
      <c r="A15" s="35"/>
      <c r="B15" s="66" t="s">
        <v>79</v>
      </c>
      <c r="C15" s="44">
        <v>6.33</v>
      </c>
      <c r="D15" s="44">
        <v>5.94</v>
      </c>
      <c r="E15" s="44">
        <v>3.35</v>
      </c>
      <c r="F15" s="45">
        <v>1.34</v>
      </c>
      <c r="G15" s="17"/>
      <c r="H15" s="17"/>
      <c r="I15" s="17"/>
    </row>
    <row r="16" spans="1:27" ht="12.75" customHeight="1">
      <c r="A16" s="35">
        <v>2020</v>
      </c>
      <c r="B16" s="66" t="s">
        <v>68</v>
      </c>
      <c r="C16" s="44">
        <v>6.33</v>
      </c>
      <c r="D16" s="44">
        <v>5.84</v>
      </c>
      <c r="E16" s="44">
        <v>3.67</v>
      </c>
      <c r="F16" s="45">
        <v>1.33</v>
      </c>
      <c r="G16" s="17"/>
      <c r="H16" s="17"/>
      <c r="I16" s="17"/>
    </row>
    <row r="17" spans="1:9" ht="12.75" customHeight="1">
      <c r="A17" s="35"/>
      <c r="B17" s="66" t="s">
        <v>69</v>
      </c>
      <c r="C17" s="44">
        <v>6.41</v>
      </c>
      <c r="D17" s="44">
        <v>6.15</v>
      </c>
      <c r="E17" s="44">
        <v>3.62</v>
      </c>
      <c r="F17" s="45">
        <v>1.33</v>
      </c>
      <c r="G17" s="17"/>
      <c r="H17" s="17"/>
      <c r="I17" s="17"/>
    </row>
    <row r="18" spans="1:9" ht="12.75" customHeight="1">
      <c r="A18" s="35"/>
      <c r="B18" s="66" t="s">
        <v>70</v>
      </c>
      <c r="C18" s="44">
        <v>6.5</v>
      </c>
      <c r="D18" s="44">
        <v>6.25</v>
      </c>
      <c r="E18" s="44">
        <v>3.73</v>
      </c>
      <c r="F18" s="45">
        <v>1.33</v>
      </c>
      <c r="G18" s="17"/>
      <c r="H18" s="17"/>
      <c r="I18" s="17"/>
    </row>
    <row r="19" spans="1:9" ht="12.75" customHeight="1">
      <c r="A19" s="35"/>
      <c r="B19" s="66" t="s">
        <v>71</v>
      </c>
      <c r="C19" s="44">
        <v>5.99</v>
      </c>
      <c r="D19" s="44">
        <v>5.94</v>
      </c>
      <c r="E19" s="44">
        <v>3.24</v>
      </c>
      <c r="F19" s="45">
        <v>1.28</v>
      </c>
      <c r="G19" s="17"/>
      <c r="H19" s="17"/>
      <c r="I19" s="17"/>
    </row>
    <row r="20" spans="1:9" ht="12.75" customHeight="1">
      <c r="A20" s="35"/>
      <c r="B20" s="66" t="s">
        <v>72</v>
      </c>
      <c r="C20" s="44">
        <v>5.82</v>
      </c>
      <c r="D20" s="44">
        <v>5.0999999999999996</v>
      </c>
      <c r="E20" s="44">
        <v>3.25</v>
      </c>
      <c r="F20" s="45">
        <v>1.27</v>
      </c>
      <c r="G20" s="17"/>
      <c r="H20" s="17"/>
      <c r="I20" s="17"/>
    </row>
    <row r="21" spans="1:9" ht="12.75" customHeight="1">
      <c r="A21" s="35"/>
      <c r="B21" s="66" t="s">
        <v>73</v>
      </c>
      <c r="C21" s="44">
        <v>6.36</v>
      </c>
      <c r="D21" s="44">
        <v>5.35</v>
      </c>
      <c r="E21" s="44">
        <v>3.46</v>
      </c>
      <c r="F21" s="45">
        <v>1.27</v>
      </c>
      <c r="G21" s="17"/>
      <c r="H21" s="17"/>
      <c r="I21" s="17"/>
    </row>
    <row r="22" spans="1:9" ht="12.75" customHeight="1">
      <c r="A22" s="35"/>
      <c r="B22" s="66" t="s">
        <v>74</v>
      </c>
      <c r="C22" s="44">
        <v>6.41</v>
      </c>
      <c r="D22" s="44">
        <v>4.78</v>
      </c>
      <c r="E22" s="44">
        <v>3.61</v>
      </c>
      <c r="F22" s="45">
        <v>1.27</v>
      </c>
      <c r="G22" s="17"/>
      <c r="H22" s="17"/>
      <c r="I22" s="17"/>
    </row>
    <row r="23" spans="1:9" ht="12.75" customHeight="1">
      <c r="A23" s="35"/>
      <c r="B23" s="66" t="s">
        <v>75</v>
      </c>
      <c r="C23" s="44">
        <v>6.62</v>
      </c>
      <c r="D23" s="44">
        <v>4.93</v>
      </c>
      <c r="E23" s="44">
        <v>3.57</v>
      </c>
      <c r="F23" s="45">
        <v>1.29</v>
      </c>
      <c r="G23" s="17"/>
      <c r="H23" s="17"/>
      <c r="I23" s="17"/>
    </row>
    <row r="24" spans="1:9" ht="12.75" customHeight="1">
      <c r="A24" s="35"/>
      <c r="B24" s="66" t="s">
        <v>76</v>
      </c>
      <c r="C24" s="44">
        <v>6.76</v>
      </c>
      <c r="D24" s="44">
        <v>4.7</v>
      </c>
      <c r="E24" s="44">
        <v>3.54</v>
      </c>
      <c r="F24" s="45">
        <v>1.34</v>
      </c>
      <c r="G24" s="17"/>
      <c r="H24" s="17"/>
      <c r="I24" s="17"/>
    </row>
    <row r="25" spans="1:9" ht="12.75" customHeight="1">
      <c r="A25" s="35"/>
      <c r="B25" s="66" t="s">
        <v>77</v>
      </c>
      <c r="C25" s="44">
        <v>6.49</v>
      </c>
      <c r="D25" s="44">
        <v>4.3899999999999997</v>
      </c>
      <c r="E25" s="44">
        <v>3.42</v>
      </c>
      <c r="F25" s="45">
        <v>1.39</v>
      </c>
      <c r="G25" s="17"/>
      <c r="H25" s="17"/>
      <c r="I25" s="17"/>
    </row>
    <row r="26" spans="1:9" ht="12.75" customHeight="1">
      <c r="A26" s="35"/>
      <c r="B26" s="66" t="s">
        <v>78</v>
      </c>
      <c r="C26" s="44">
        <v>6.41</v>
      </c>
      <c r="D26" s="44">
        <v>4.1500000000000004</v>
      </c>
      <c r="E26" s="44">
        <v>3.27</v>
      </c>
      <c r="F26" s="45">
        <v>1.45</v>
      </c>
      <c r="G26" s="17"/>
      <c r="H26" s="17"/>
      <c r="I26" s="17"/>
    </row>
    <row r="27" spans="1:9" ht="12.75" customHeight="1">
      <c r="A27" s="35"/>
      <c r="B27" s="66" t="s">
        <v>79</v>
      </c>
      <c r="C27" s="44">
        <v>6.77</v>
      </c>
      <c r="D27" s="44">
        <v>3.86</v>
      </c>
      <c r="E27" s="44">
        <v>3.97</v>
      </c>
      <c r="F27" s="45">
        <v>1.46</v>
      </c>
      <c r="G27" s="17"/>
      <c r="H27" s="17"/>
      <c r="I27" s="17"/>
    </row>
    <row r="28" spans="1:9" ht="12.75" customHeight="1">
      <c r="A28" s="35">
        <v>2021</v>
      </c>
      <c r="B28" s="66" t="s">
        <v>68</v>
      </c>
      <c r="C28" s="44">
        <v>7.14</v>
      </c>
      <c r="D28" s="44">
        <v>3.92</v>
      </c>
      <c r="E28" s="44">
        <v>3.3</v>
      </c>
      <c r="F28" s="45">
        <v>1.44</v>
      </c>
    </row>
    <row r="29" spans="1:9">
      <c r="A29" s="35"/>
      <c r="B29" s="66" t="s">
        <v>69</v>
      </c>
      <c r="C29" s="44">
        <v>7.16</v>
      </c>
      <c r="D29" s="44">
        <v>4.3</v>
      </c>
      <c r="E29" s="44">
        <v>3.58</v>
      </c>
      <c r="F29" s="43">
        <v>1.45</v>
      </c>
    </row>
    <row r="30" spans="1:9">
      <c r="A30" s="35"/>
      <c r="B30" s="66" t="s">
        <v>70</v>
      </c>
      <c r="C30" s="44">
        <v>6.97</v>
      </c>
      <c r="D30" s="44">
        <v>5.26</v>
      </c>
      <c r="E30" s="44">
        <v>3.85</v>
      </c>
      <c r="F30" s="43">
        <v>1.47</v>
      </c>
    </row>
    <row r="31" spans="1:9">
      <c r="A31" s="35"/>
      <c r="B31" s="66" t="s">
        <v>71</v>
      </c>
      <c r="C31" s="44">
        <v>7.3</v>
      </c>
      <c r="D31" s="44">
        <v>5.21</v>
      </c>
      <c r="E31" s="44">
        <v>3.84</v>
      </c>
      <c r="F31" s="43">
        <v>1.48</v>
      </c>
    </row>
    <row r="32" spans="1:9">
      <c r="A32" s="35"/>
      <c r="B32" s="66" t="s">
        <v>72</v>
      </c>
      <c r="C32" s="44">
        <v>7.64</v>
      </c>
      <c r="D32" s="44">
        <v>5.35</v>
      </c>
      <c r="E32" s="44">
        <v>4.13</v>
      </c>
      <c r="F32" s="43">
        <v>1.46</v>
      </c>
    </row>
    <row r="33" spans="1:7">
      <c r="A33" s="35"/>
      <c r="B33" s="66" t="s">
        <v>73</v>
      </c>
      <c r="C33" s="44">
        <v>7.68</v>
      </c>
      <c r="D33" s="44">
        <v>5.32</v>
      </c>
      <c r="E33" s="44">
        <v>4.03</v>
      </c>
      <c r="F33" s="43">
        <v>1.46</v>
      </c>
    </row>
    <row r="34" spans="1:7">
      <c r="A34" s="35"/>
      <c r="B34" s="66" t="s">
        <v>74</v>
      </c>
      <c r="C34" s="44">
        <v>7.68</v>
      </c>
      <c r="D34" s="44">
        <v>4.97</v>
      </c>
      <c r="E34" s="44">
        <v>4.3099999999999996</v>
      </c>
      <c r="F34" s="43">
        <v>1.45</v>
      </c>
    </row>
    <row r="35" spans="1:7">
      <c r="A35" s="35"/>
      <c r="B35" s="66" t="s">
        <v>75</v>
      </c>
      <c r="C35" s="44">
        <v>7.92</v>
      </c>
      <c r="D35" s="44">
        <v>5.04</v>
      </c>
      <c r="E35" s="44">
        <v>4.57</v>
      </c>
      <c r="F35" s="62">
        <v>1.48</v>
      </c>
      <c r="G35" s="5"/>
    </row>
    <row r="36" spans="1:7">
      <c r="A36" s="35"/>
      <c r="B36" s="66" t="s">
        <v>76</v>
      </c>
      <c r="C36" s="44">
        <v>8.1199999999999992</v>
      </c>
      <c r="D36" s="44">
        <v>4.3499999999999996</v>
      </c>
      <c r="E36" s="44">
        <v>4.2699999999999996</v>
      </c>
      <c r="F36" s="63">
        <v>1.52</v>
      </c>
      <c r="G36" s="5"/>
    </row>
    <row r="37" spans="1:7">
      <c r="A37" s="35"/>
      <c r="B37" s="66" t="s">
        <v>77</v>
      </c>
      <c r="C37" s="44">
        <v>9.08</v>
      </c>
      <c r="D37" s="44">
        <v>4.05</v>
      </c>
      <c r="E37" s="44">
        <v>4.3099999999999996</v>
      </c>
      <c r="F37" s="63">
        <v>1.59</v>
      </c>
      <c r="G37" s="5"/>
    </row>
    <row r="38" spans="1:7">
      <c r="A38" s="35"/>
      <c r="B38" s="66" t="s">
        <v>78</v>
      </c>
      <c r="C38" s="44">
        <v>9.5399999999999991</v>
      </c>
      <c r="D38" s="44">
        <v>4.1900000000000004</v>
      </c>
      <c r="E38" s="44">
        <v>4.32</v>
      </c>
      <c r="F38" s="63">
        <v>1.69</v>
      </c>
      <c r="G38" s="5"/>
    </row>
    <row r="39" spans="1:7">
      <c r="A39" s="35"/>
      <c r="B39" s="66" t="s">
        <v>79</v>
      </c>
      <c r="C39" s="44">
        <v>9.59</v>
      </c>
      <c r="D39" s="44">
        <v>4.5</v>
      </c>
      <c r="E39" s="44">
        <v>4.34</v>
      </c>
      <c r="F39" s="63">
        <v>1.77</v>
      </c>
      <c r="G39" s="5"/>
    </row>
    <row r="40" spans="1:7">
      <c r="A40" s="35">
        <v>2022</v>
      </c>
      <c r="B40" s="66" t="s">
        <v>68</v>
      </c>
      <c r="C40" s="44">
        <v>10.02</v>
      </c>
      <c r="D40" s="44">
        <v>4.4000000000000004</v>
      </c>
      <c r="E40" s="44">
        <v>4.46</v>
      </c>
      <c r="F40" s="63">
        <v>1.8</v>
      </c>
      <c r="G40" s="5"/>
    </row>
    <row r="41" spans="1:7">
      <c r="A41" s="35"/>
      <c r="B41" s="66" t="s">
        <v>69</v>
      </c>
      <c r="C41" s="44">
        <v>10.3</v>
      </c>
      <c r="D41" s="44">
        <v>4.24</v>
      </c>
      <c r="E41" s="44">
        <v>4.6100000000000003</v>
      </c>
      <c r="F41" s="63">
        <v>1.82</v>
      </c>
      <c r="G41" s="5"/>
    </row>
    <row r="42" spans="1:7">
      <c r="A42" s="35"/>
      <c r="B42" s="66" t="s">
        <v>70</v>
      </c>
      <c r="C42" s="44">
        <v>11.06</v>
      </c>
      <c r="D42" s="44">
        <v>6.31</v>
      </c>
      <c r="E42" s="44">
        <v>5.3</v>
      </c>
      <c r="F42" s="45">
        <v>1.94</v>
      </c>
    </row>
    <row r="43" spans="1:7">
      <c r="A43" s="35"/>
      <c r="B43" s="66" t="s">
        <v>71</v>
      </c>
      <c r="C43" s="44">
        <v>11.69</v>
      </c>
      <c r="D43" s="44">
        <v>6.83</v>
      </c>
      <c r="E43" s="44">
        <v>5.7</v>
      </c>
      <c r="F43" s="45">
        <v>2.09</v>
      </c>
    </row>
    <row r="44" spans="1:7">
      <c r="B44" s="66" t="s">
        <v>72</v>
      </c>
      <c r="C44" s="44">
        <v>12.1</v>
      </c>
      <c r="D44" s="44">
        <v>6.58</v>
      </c>
      <c r="E44" s="44">
        <v>6.29</v>
      </c>
      <c r="F44" s="45">
        <v>2.1800000000000002</v>
      </c>
    </row>
    <row r="45" spans="1:7">
      <c r="A45" s="35"/>
      <c r="B45" s="66" t="s">
        <v>73</v>
      </c>
      <c r="C45" s="44">
        <v>11.07</v>
      </c>
      <c r="D45" s="44">
        <v>6.75</v>
      </c>
      <c r="E45" s="44">
        <v>6.32</v>
      </c>
      <c r="F45" s="68">
        <v>2.2400000000000002</v>
      </c>
    </row>
    <row r="46" spans="1:7">
      <c r="B46" s="66" t="s">
        <v>74</v>
      </c>
      <c r="C46" s="44">
        <v>10.83</v>
      </c>
      <c r="D46" s="44">
        <v>7.05</v>
      </c>
      <c r="E46" s="44">
        <v>6.53</v>
      </c>
      <c r="F46" s="68">
        <v>2.2999999999999998</v>
      </c>
    </row>
    <row r="47" spans="1:7">
      <c r="A47" s="35"/>
      <c r="B47" s="66" t="s">
        <v>75</v>
      </c>
      <c r="C47" s="44">
        <v>11.76</v>
      </c>
      <c r="D47" s="44">
        <v>7.46</v>
      </c>
      <c r="E47" s="44">
        <v>6.59</v>
      </c>
      <c r="F47" s="62">
        <v>2.35</v>
      </c>
    </row>
    <row r="48" spans="1:7">
      <c r="B48" s="66" t="s">
        <v>76</v>
      </c>
      <c r="C48" s="44">
        <v>11.12</v>
      </c>
      <c r="D48" s="44">
        <v>7.85</v>
      </c>
      <c r="E48" s="44">
        <v>6.41</v>
      </c>
      <c r="F48" s="62">
        <v>2.44</v>
      </c>
    </row>
    <row r="49" spans="1:6">
      <c r="B49" s="66" t="s">
        <v>77</v>
      </c>
      <c r="C49" s="44">
        <v>11.27</v>
      </c>
      <c r="D49" s="44">
        <v>7.28</v>
      </c>
      <c r="E49" s="44">
        <v>6.48</v>
      </c>
      <c r="F49" s="62">
        <v>2.5299999999999998</v>
      </c>
    </row>
    <row r="50" spans="1:6">
      <c r="B50" s="66" t="s">
        <v>78</v>
      </c>
      <c r="C50" s="44">
        <v>11.17</v>
      </c>
      <c r="D50" s="44">
        <v>7.28</v>
      </c>
      <c r="E50" s="44">
        <v>6.45</v>
      </c>
      <c r="F50" s="62">
        <v>2.63</v>
      </c>
    </row>
    <row r="51" spans="1:6">
      <c r="B51" s="66" t="s">
        <v>79</v>
      </c>
      <c r="C51" s="88">
        <v>11.29</v>
      </c>
      <c r="D51" s="88">
        <v>7.72</v>
      </c>
      <c r="E51" s="88">
        <v>6.19</v>
      </c>
      <c r="F51" s="62">
        <v>2.62</v>
      </c>
    </row>
    <row r="52" spans="1:6">
      <c r="A52" s="35">
        <v>2023</v>
      </c>
      <c r="B52" s="66" t="s">
        <v>68</v>
      </c>
      <c r="C52" s="44">
        <v>11.37</v>
      </c>
      <c r="D52" s="44">
        <v>7.38</v>
      </c>
      <c r="E52" s="44">
        <v>6.2</v>
      </c>
      <c r="F52" s="63">
        <v>2.35</v>
      </c>
    </row>
    <row r="53" spans="1:6">
      <c r="B53" s="66" t="s">
        <v>69</v>
      </c>
      <c r="C53" s="44">
        <v>11.36</v>
      </c>
      <c r="D53" s="44">
        <v>8.2799999999999994</v>
      </c>
      <c r="E53" s="44">
        <v>6.06</v>
      </c>
      <c r="F53" s="63">
        <v>2.16</v>
      </c>
    </row>
    <row r="54" spans="1:6">
      <c r="B54" s="66" t="s">
        <v>70</v>
      </c>
      <c r="C54" s="44">
        <v>11.34</v>
      </c>
      <c r="D54" s="44">
        <v>8.49</v>
      </c>
      <c r="E54" s="44">
        <v>6.14</v>
      </c>
      <c r="F54" s="63">
        <v>2.14</v>
      </c>
    </row>
    <row r="55" spans="1:6">
      <c r="A55" s="35"/>
      <c r="B55" s="66" t="s">
        <v>71</v>
      </c>
      <c r="C55" s="44">
        <v>11.21</v>
      </c>
      <c r="D55" s="44">
        <v>9.11</v>
      </c>
      <c r="E55" s="44">
        <v>5.94</v>
      </c>
      <c r="F55" s="45">
        <v>2.1</v>
      </c>
    </row>
    <row r="56" spans="1:6">
      <c r="B56" s="66" t="s">
        <v>72</v>
      </c>
      <c r="C56" s="44">
        <v>11</v>
      </c>
      <c r="D56" s="44">
        <v>8.92</v>
      </c>
      <c r="E56" s="44">
        <v>6.05</v>
      </c>
      <c r="F56" s="45">
        <v>1.96</v>
      </c>
    </row>
    <row r="57" spans="1:6">
      <c r="F57" s="17"/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pane xSplit="2" ySplit="2" topLeftCell="C39" activePane="bottomRight" state="frozen"/>
      <selection sqref="A1:F1"/>
      <selection pane="topRight" sqref="A1:F1"/>
      <selection pane="bottomLeft" sqref="A1:F1"/>
      <selection pane="bottomRight" sqref="A1:F1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137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103" t="s">
        <v>82</v>
      </c>
      <c r="B2" s="83" t="s">
        <v>83</v>
      </c>
      <c r="C2" s="104" t="s">
        <v>14</v>
      </c>
      <c r="D2" s="101" t="s">
        <v>87</v>
      </c>
      <c r="E2" s="8" t="s">
        <v>13</v>
      </c>
    </row>
    <row r="3" spans="1:12" ht="12.75" customHeight="1">
      <c r="A3" s="35">
        <v>2019</v>
      </c>
      <c r="B3" s="66" t="s">
        <v>68</v>
      </c>
      <c r="C3" s="41">
        <v>117.8</v>
      </c>
      <c r="D3" s="42">
        <v>120.8</v>
      </c>
    </row>
    <row r="4" spans="1:12" ht="12.75" customHeight="1">
      <c r="A4" s="35"/>
      <c r="B4" s="66" t="s">
        <v>69</v>
      </c>
      <c r="C4" s="41">
        <v>116.1</v>
      </c>
      <c r="D4" s="42">
        <v>113.8</v>
      </c>
    </row>
    <row r="5" spans="1:12" ht="12.75" customHeight="1">
      <c r="A5" s="35"/>
      <c r="B5" s="66" t="s">
        <v>70</v>
      </c>
      <c r="C5" s="41">
        <v>127.5</v>
      </c>
      <c r="D5" s="42">
        <v>127.1</v>
      </c>
    </row>
    <row r="6" spans="1:12" ht="12.75" customHeight="1">
      <c r="A6" s="35"/>
      <c r="B6" s="66" t="s">
        <v>71</v>
      </c>
      <c r="C6" s="41">
        <v>123</v>
      </c>
      <c r="D6" s="42">
        <v>120.6</v>
      </c>
    </row>
    <row r="7" spans="1:12" ht="12.75" customHeight="1">
      <c r="A7" s="35"/>
      <c r="B7" s="66" t="s">
        <v>72</v>
      </c>
      <c r="C7" s="41">
        <v>122.9</v>
      </c>
      <c r="D7" s="42">
        <v>118.9</v>
      </c>
    </row>
    <row r="8" spans="1:12" ht="12.75" customHeight="1">
      <c r="A8" s="35"/>
      <c r="B8" s="66" t="s">
        <v>73</v>
      </c>
      <c r="C8" s="41">
        <v>115.8</v>
      </c>
      <c r="D8" s="42">
        <v>111.4</v>
      </c>
    </row>
    <row r="9" spans="1:12" ht="12.75" customHeight="1">
      <c r="A9" s="35"/>
      <c r="B9" s="66" t="s">
        <v>74</v>
      </c>
      <c r="C9" s="41">
        <v>119</v>
      </c>
      <c r="D9" s="42">
        <v>117.4</v>
      </c>
    </row>
    <row r="10" spans="1:12" ht="12.75" customHeight="1">
      <c r="A10" s="35"/>
      <c r="B10" s="66" t="s">
        <v>75</v>
      </c>
      <c r="C10" s="41">
        <v>111.7</v>
      </c>
      <c r="D10" s="42">
        <v>112</v>
      </c>
    </row>
    <row r="11" spans="1:12" ht="12.75" customHeight="1">
      <c r="A11" s="35"/>
      <c r="B11" s="66" t="s">
        <v>76</v>
      </c>
      <c r="C11" s="41">
        <v>123.7</v>
      </c>
      <c r="D11" s="42">
        <v>121.5</v>
      </c>
    </row>
    <row r="12" spans="1:12" ht="12.75" customHeight="1">
      <c r="A12" s="35"/>
      <c r="B12" s="66" t="s">
        <v>77</v>
      </c>
      <c r="C12" s="41">
        <v>133.6</v>
      </c>
      <c r="D12" s="42">
        <v>131</v>
      </c>
    </row>
    <row r="13" spans="1:12" ht="12.75" customHeight="1">
      <c r="A13" s="35"/>
      <c r="B13" s="66" t="s">
        <v>78</v>
      </c>
      <c r="C13" s="41">
        <v>125.8</v>
      </c>
      <c r="D13" s="42">
        <v>123.3</v>
      </c>
    </row>
    <row r="14" spans="1:12" ht="12.75" customHeight="1">
      <c r="A14" s="35"/>
      <c r="B14" s="66" t="s">
        <v>79</v>
      </c>
      <c r="C14" s="41">
        <v>114</v>
      </c>
      <c r="D14" s="42">
        <v>115</v>
      </c>
    </row>
    <row r="15" spans="1:12" ht="12.75" customHeight="1">
      <c r="A15" s="35">
        <v>2020</v>
      </c>
      <c r="B15" s="66" t="s">
        <v>68</v>
      </c>
      <c r="C15" s="41">
        <v>119.1</v>
      </c>
      <c r="D15" s="42">
        <v>119.8</v>
      </c>
    </row>
    <row r="16" spans="1:12" ht="12.75" customHeight="1">
      <c r="A16" s="35"/>
      <c r="B16" s="66" t="s">
        <v>69</v>
      </c>
      <c r="C16" s="41">
        <v>121.7</v>
      </c>
      <c r="D16" s="42">
        <v>118.7</v>
      </c>
    </row>
    <row r="17" spans="1:4" ht="12.75" customHeight="1">
      <c r="A17" s="35"/>
      <c r="B17" s="66" t="s">
        <v>70</v>
      </c>
      <c r="C17" s="41">
        <v>124.4</v>
      </c>
      <c r="D17" s="42">
        <v>127.7</v>
      </c>
    </row>
    <row r="18" spans="1:4" ht="12.75" customHeight="1">
      <c r="A18" s="35"/>
      <c r="B18" s="66" t="s">
        <v>71</v>
      </c>
      <c r="C18" s="41">
        <v>92.7</v>
      </c>
      <c r="D18" s="42">
        <v>106.2</v>
      </c>
    </row>
    <row r="19" spans="1:4" ht="12.75" customHeight="1">
      <c r="A19" s="35"/>
      <c r="B19" s="66" t="s">
        <v>72</v>
      </c>
      <c r="C19" s="48">
        <v>102.2</v>
      </c>
      <c r="D19" s="49">
        <v>111.9</v>
      </c>
    </row>
    <row r="20" spans="1:4" ht="12.75" customHeight="1">
      <c r="A20" s="35"/>
      <c r="B20" s="66" t="s">
        <v>73</v>
      </c>
      <c r="C20" s="48">
        <v>116.4</v>
      </c>
      <c r="D20" s="49">
        <v>121.2</v>
      </c>
    </row>
    <row r="21" spans="1:4" ht="12.75" customHeight="1">
      <c r="A21" s="35"/>
      <c r="B21" s="66" t="s">
        <v>74</v>
      </c>
      <c r="C21" s="48">
        <v>120.3</v>
      </c>
      <c r="D21" s="49">
        <v>122.5</v>
      </c>
    </row>
    <row r="22" spans="1:4" ht="12.75" customHeight="1">
      <c r="A22" s="35"/>
      <c r="B22" s="66" t="s">
        <v>75</v>
      </c>
      <c r="C22" s="48">
        <v>113.4</v>
      </c>
      <c r="D22" s="49">
        <v>116.3</v>
      </c>
    </row>
    <row r="23" spans="1:4" ht="12.75" customHeight="1">
      <c r="A23" s="35"/>
      <c r="B23" s="66" t="s">
        <v>76</v>
      </c>
      <c r="C23" s="48">
        <v>130.80000000000001</v>
      </c>
      <c r="D23" s="49">
        <v>130.6</v>
      </c>
    </row>
    <row r="24" spans="1:4" ht="12.75" customHeight="1">
      <c r="A24" s="35"/>
      <c r="B24" s="66" t="s">
        <v>77</v>
      </c>
      <c r="C24" s="41">
        <v>134.9</v>
      </c>
      <c r="D24" s="42">
        <v>136.1</v>
      </c>
    </row>
    <row r="25" spans="1:4" ht="12.75" customHeight="1">
      <c r="A25" s="35"/>
      <c r="B25" s="66" t="s">
        <v>78</v>
      </c>
      <c r="C25" s="41">
        <v>132.6</v>
      </c>
      <c r="D25" s="42">
        <v>134.5</v>
      </c>
    </row>
    <row r="26" spans="1:4" ht="12.75" customHeight="1">
      <c r="A26" s="35"/>
      <c r="B26" s="66" t="s">
        <v>79</v>
      </c>
      <c r="C26" s="41">
        <v>126.7</v>
      </c>
      <c r="D26" s="43">
        <v>132.30000000000001</v>
      </c>
    </row>
    <row r="27" spans="1:4" ht="12.75" customHeight="1">
      <c r="A27" s="35">
        <v>2021</v>
      </c>
      <c r="B27" s="66" t="s">
        <v>68</v>
      </c>
      <c r="C27" s="41">
        <v>119.9</v>
      </c>
      <c r="D27" s="42">
        <v>123.8</v>
      </c>
    </row>
    <row r="28" spans="1:4">
      <c r="A28" s="35"/>
      <c r="B28" s="66" t="s">
        <v>69</v>
      </c>
      <c r="C28" s="41">
        <v>124.7</v>
      </c>
      <c r="D28" s="42">
        <v>128.6</v>
      </c>
    </row>
    <row r="29" spans="1:4">
      <c r="A29" s="35"/>
      <c r="B29" s="66" t="s">
        <v>70</v>
      </c>
      <c r="C29" s="41">
        <v>147.5</v>
      </c>
      <c r="D29" s="42">
        <v>151.6</v>
      </c>
    </row>
    <row r="30" spans="1:4">
      <c r="A30" s="35"/>
      <c r="B30" s="66" t="s">
        <v>71</v>
      </c>
      <c r="C30" s="41">
        <v>133.69999999999999</v>
      </c>
      <c r="D30" s="42">
        <v>139.6</v>
      </c>
    </row>
    <row r="31" spans="1:4">
      <c r="A31" s="35"/>
      <c r="B31" s="66" t="s">
        <v>72</v>
      </c>
      <c r="C31" s="41">
        <v>132.5</v>
      </c>
      <c r="D31" s="42">
        <v>135.6</v>
      </c>
    </row>
    <row r="32" spans="1:4">
      <c r="A32" s="35"/>
      <c r="B32" s="66" t="s">
        <v>73</v>
      </c>
      <c r="C32" s="41">
        <v>137.5</v>
      </c>
      <c r="D32" s="42">
        <v>141.69999999999999</v>
      </c>
    </row>
    <row r="33" spans="1:4">
      <c r="A33" s="35"/>
      <c r="B33" s="66" t="s">
        <v>74</v>
      </c>
      <c r="C33" s="41">
        <v>131.80000000000001</v>
      </c>
      <c r="D33" s="42">
        <v>130.9</v>
      </c>
    </row>
    <row r="34" spans="1:4">
      <c r="A34" s="35"/>
      <c r="B34" s="66" t="s">
        <v>75</v>
      </c>
      <c r="C34" s="41">
        <v>128.19999999999999</v>
      </c>
      <c r="D34" s="42">
        <v>136.69999999999999</v>
      </c>
    </row>
    <row r="35" spans="1:4">
      <c r="A35" s="35"/>
      <c r="B35" s="66" t="s">
        <v>76</v>
      </c>
      <c r="C35" s="41">
        <v>142.19999999999999</v>
      </c>
      <c r="D35" s="42">
        <v>142</v>
      </c>
    </row>
    <row r="36" spans="1:4">
      <c r="A36" s="35"/>
      <c r="B36" s="66" t="s">
        <v>77</v>
      </c>
      <c r="C36" s="41">
        <v>145.1</v>
      </c>
      <c r="D36" s="42">
        <v>149</v>
      </c>
    </row>
    <row r="37" spans="1:4">
      <c r="A37" s="35"/>
      <c r="B37" s="66" t="s">
        <v>78</v>
      </c>
      <c r="C37" s="41">
        <v>152.30000000000001</v>
      </c>
      <c r="D37" s="42">
        <v>150</v>
      </c>
    </row>
    <row r="38" spans="1:4">
      <c r="A38" s="35"/>
      <c r="B38" s="66" t="s">
        <v>79</v>
      </c>
      <c r="C38" s="41">
        <v>147.4</v>
      </c>
      <c r="D38" s="42">
        <v>132.9</v>
      </c>
    </row>
    <row r="39" spans="1:4">
      <c r="A39" s="35">
        <v>2022</v>
      </c>
      <c r="B39" s="66" t="s">
        <v>68</v>
      </c>
      <c r="C39" s="32">
        <v>141.5</v>
      </c>
      <c r="D39" s="33">
        <v>137</v>
      </c>
    </row>
    <row r="40" spans="1:4">
      <c r="A40" s="35"/>
      <c r="B40" s="66" t="s">
        <v>69</v>
      </c>
      <c r="C40" s="41">
        <v>146.30000000000001</v>
      </c>
      <c r="D40" s="42">
        <v>141.9</v>
      </c>
    </row>
    <row r="41" spans="1:4">
      <c r="A41" s="35"/>
      <c r="B41" s="66" t="s">
        <v>70</v>
      </c>
      <c r="C41" s="41">
        <v>170.2</v>
      </c>
      <c r="D41" s="42">
        <v>164.5</v>
      </c>
    </row>
    <row r="42" spans="1:4">
      <c r="A42" s="35"/>
      <c r="B42" s="66" t="s">
        <v>71</v>
      </c>
      <c r="C42" s="41">
        <v>150.19999999999999</v>
      </c>
      <c r="D42" s="42">
        <v>144.4</v>
      </c>
    </row>
    <row r="43" spans="1:4">
      <c r="B43" s="66" t="s">
        <v>72</v>
      </c>
      <c r="C43" s="41">
        <v>152.19999999999999</v>
      </c>
      <c r="D43" s="42">
        <v>147.69999999999999</v>
      </c>
    </row>
    <row r="44" spans="1:4">
      <c r="A44" s="35"/>
      <c r="B44" s="66" t="s">
        <v>73</v>
      </c>
      <c r="C44" s="41">
        <v>151.80000000000001</v>
      </c>
      <c r="D44" s="42">
        <v>144.19999999999999</v>
      </c>
    </row>
    <row r="45" spans="1:4">
      <c r="B45" s="66" t="s">
        <v>74</v>
      </c>
      <c r="C45" s="41">
        <v>141.19999999999999</v>
      </c>
      <c r="D45" s="42">
        <v>131.19999999999999</v>
      </c>
    </row>
    <row r="46" spans="1:4">
      <c r="A46" s="35"/>
      <c r="B46" s="66" t="s">
        <v>75</v>
      </c>
      <c r="C46" s="41">
        <v>142.19999999999999</v>
      </c>
      <c r="D46" s="42">
        <v>138.9</v>
      </c>
    </row>
    <row r="47" spans="1:4">
      <c r="B47" s="66" t="s">
        <v>76</v>
      </c>
      <c r="C47" s="41">
        <v>156.1</v>
      </c>
      <c r="D47" s="42">
        <v>144.19999999999999</v>
      </c>
    </row>
    <row r="48" spans="1:4">
      <c r="B48" s="66" t="s">
        <v>77</v>
      </c>
      <c r="C48" s="41">
        <v>154.69999999999999</v>
      </c>
      <c r="D48" s="42">
        <v>147.19999999999999</v>
      </c>
    </row>
    <row r="49" spans="1:4">
      <c r="B49" s="66" t="s">
        <v>78</v>
      </c>
      <c r="C49" s="86">
        <v>159</v>
      </c>
      <c r="D49" s="87">
        <v>153.5</v>
      </c>
    </row>
    <row r="50" spans="1:4">
      <c r="B50" s="66" t="s">
        <v>79</v>
      </c>
      <c r="C50" s="86">
        <v>148.80000000000001</v>
      </c>
      <c r="D50" s="87">
        <v>148.4</v>
      </c>
    </row>
    <row r="51" spans="1:4">
      <c r="A51" s="35">
        <v>2023</v>
      </c>
      <c r="B51" s="66" t="s">
        <v>68</v>
      </c>
      <c r="C51" s="59">
        <v>144</v>
      </c>
      <c r="D51" s="60">
        <v>134</v>
      </c>
    </row>
    <row r="52" spans="1:4">
      <c r="A52" s="100"/>
      <c r="B52" s="66" t="s">
        <v>69</v>
      </c>
      <c r="C52" s="86">
        <v>144.80000000000001</v>
      </c>
      <c r="D52" s="42">
        <v>137.6</v>
      </c>
    </row>
    <row r="53" spans="1:4">
      <c r="A53" s="100"/>
      <c r="B53" s="66" t="s">
        <v>70</v>
      </c>
      <c r="C53" s="86">
        <v>165</v>
      </c>
      <c r="D53" s="42">
        <v>154.69999999999999</v>
      </c>
    </row>
    <row r="54" spans="1:4">
      <c r="A54" s="100"/>
      <c r="B54" s="66" t="s">
        <v>71</v>
      </c>
      <c r="C54" s="86" t="s">
        <v>144</v>
      </c>
      <c r="D54" s="42" t="s">
        <v>145</v>
      </c>
    </row>
    <row r="55" spans="1:4">
      <c r="B55" s="66" t="s">
        <v>72</v>
      </c>
      <c r="C55" s="41">
        <v>147.30000000000001</v>
      </c>
      <c r="D55" s="42">
        <v>137.19999999999999</v>
      </c>
    </row>
    <row r="56" spans="1:4">
      <c r="A56" s="110" t="s">
        <v>125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23</vt:i4>
      </vt:variant>
    </vt:vector>
  </HeadingPairs>
  <TitlesOfParts>
    <vt:vector size="41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'Wykres 1'!Title</vt:lpstr>
      <vt:lpstr>'Wykres 10'!Title</vt:lpstr>
      <vt:lpstr>'Wykres 11'!Title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MiskoM</cp:lastModifiedBy>
  <cp:lastPrinted>2022-02-28T17:29:11Z</cp:lastPrinted>
  <dcterms:created xsi:type="dcterms:W3CDTF">2019-03-22T09:10:51Z</dcterms:created>
  <dcterms:modified xsi:type="dcterms:W3CDTF">2023-06-27T13:58:16Z</dcterms:modified>
</cp:coreProperties>
</file>