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ysk E\!Prace\2023\Komunikat\01\Internet\"/>
    </mc:Choice>
  </mc:AlternateContent>
  <bookViews>
    <workbookView xWindow="0" yWindow="0" windowWidth="20460" windowHeight="74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37" r:id="rId14"/>
    <sheet name="Pyt. 2" sheetId="35" r:id="rId15"/>
    <sheet name="Pyt. 3" sheetId="33" r:id="rId16"/>
    <sheet name="Pyt. 4" sheetId="54" r:id="rId17"/>
    <sheet name="Pyt. 5" sheetId="55" r:id="rId18"/>
    <sheet name="Pyt. 6" sheetId="56" r:id="rId19"/>
    <sheet name="Pyt. 7" sheetId="57" r:id="rId20"/>
  </sheets>
  <definedNames>
    <definedName name="_xlnm._FilterDatabase" localSheetId="13" hidden="1">'Pyt. 1'!$A$3:$F$3</definedName>
    <definedName name="_xlnm._FilterDatabase" localSheetId="14" hidden="1">'Pyt. 2'!$A$3:$F$3</definedName>
    <definedName name="_xlnm._FilterDatabase" localSheetId="15" hidden="1">'Pyt. 3'!$A$3:$F$3</definedName>
    <definedName name="_xlnm._FilterDatabase" localSheetId="16" hidden="1">'Pyt. 4'!$A$3:$F$3</definedName>
    <definedName name="_xlnm._FilterDatabase" localSheetId="17" hidden="1">'Pyt. 5'!$A$3:$F$3</definedName>
    <definedName name="_xlnm._FilterDatabase" localSheetId="11" hidden="1">'Wykres 11'!$A$3:$D$3</definedName>
    <definedName name="_xlnm._FilterDatabase" localSheetId="12" hidden="1">'Wykres 12'!$A$3:$D$3</definedName>
    <definedName name="_xlnm._FilterDatabase" localSheetId="4" hidden="1">'Wykres 4 '!$A$3:$B$3</definedName>
    <definedName name="_xlnm._FilterDatabase" localSheetId="7" hidden="1">'Wykres 7'!$A$3:$F$3</definedName>
    <definedName name="_xlnm._FilterDatabase" localSheetId="8" hidden="1">'Wykres 8'!$A$3:$D$3</definedName>
    <definedName name="_xlnm._FilterDatabase" localSheetId="9" hidden="1">'Wykres 9'!$A$3:$D$3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<sst xmlns="http://schemas.openxmlformats.org/spreadsheetml/2006/main" count="735" uniqueCount="234">
  <si>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</si>
  <si>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</si>
  <si>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</si>
  <si>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</si>
  <si>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</si>
  <si>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</si>
  <si>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</si>
  <si>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</si>
  <si>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</si>
  <si>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</si>
  <si>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</si>
  <si>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</si>
  <si>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</si>
  <si>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</si>
  <si>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</si>
  <si>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</si>
  <si>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</si>
  <si>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</si>
  <si>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</si>
  <si>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</si>
  <si>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</si>
  <si>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</si>
  <si>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</si>
  <si>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</si>
  <si>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</si>
  <si>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</si>
  <si>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</si>
  <si>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</si>
  <si>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</si>
  <si>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</si>
  <si>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</si>
  <si>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</si>
  <si>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</si>
  <si>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</si>
  <si>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</si>
  <si>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</si>
  <si>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</si>
  <si>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</si>
  <si>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</si>
  <si>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</si>
  <si>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</si>
  <si>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</si>
  <si>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</si>
  <si>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</si>
  <si>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</si>
  <si>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</si>
  <si>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</si>
  <si>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</si>
  <si>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</si>
  <si>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</si>
  <si>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</si>
  <si>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</si>
  <si>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</si>
  <si>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</si>
  <si>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</si>
  <si>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</si>
  <si>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</si>
  <si>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</si>
  <si>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</si>
  <si>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</si>
  <si>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</si>
  <si>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</si>
  <si>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</si>
  <si>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</si>
  <si>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</si>
  <si>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</si>
  <si>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</si>
  <si>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</si>
  <si>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</si>
  <si>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</si>
  <si>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</si>
  <si>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</si>
  <si>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</si>
  <si>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</si>
  <si>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</si>
  <si>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</si>
  <si>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</si>
  <si>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</si>
  <si>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</si>
  <si>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</si>
  <si>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</si>
  <si>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</si>
  <si>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</si>
  <si>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</si>
  <si>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</si>
  <si>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</si>
  <si>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</si>
  <si>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</si>
  <si>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</si>
  <si>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</si>
  <si>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</si>
  <si>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</si>
  <si>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</si>
  <si>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</si>
  <si>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</si>
  <si>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</si>
  <si>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</si>
  <si>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</si>
  <si>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</si>
  <si>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</si>
  <si>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</si>
  <si>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</si>
  <si>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</si>
  <si>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</si>
  <si>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</si>
  <si>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</si>
  <si>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</si>
  <si>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</si>
  <si>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</si>
  <si>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</si>
  <si>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</si>
  <si>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</si>
  <si>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</si>
  <si>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</si>
  <si>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</si>
  <si>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</si>
  <si>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</si>
  <si>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</si>
  <si>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</si>
  <si>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</si>
  <si>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</si>
  <si>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</si>
  <si>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</si>
  <si>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</si>
  <si>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</si>
  <si>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</si>
  <si>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</si>
  <si>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</si>
  <si>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</si>
  <si>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</si>
  <si>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</si>
  <si>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</si>
  <si>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</si>
  <si>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</si>
  <si>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</si>
  <si>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</si>
  <si>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</si>
  <si>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</si>
  <si>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</si>
  <si>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</si>
  <si>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</si>
  <si>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</si>
  <si>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</si>
  <si>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</si>
  <si>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</si>
  <si>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</si>
  <si>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</si>
  <si>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</si>
  <si>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</si>
  <si>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</si>
  <si>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</si>
  <si>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</si>
  <si>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</si>
  <si>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</si>
  <si>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</si>
  <si>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</si>
  <si>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</si>
  <si>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</si>
  <si>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</si>
  <si>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</si>
  <si>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</si>
  <si>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</si>
  <si>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</si>
  <si>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</si>
  <si>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</si>
  <si>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</si>
  <si>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</si>
  <si>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</si>
  <si>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</si>
  <si>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</si>
  <si>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</si>
  <si>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</si>
  <si>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</si>
  <si>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</si>
  <si>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</si>
  <si>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</si>
  <si>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</si>
  <si>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</si>
  <si>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</si>
  <si>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</si>
  <si>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</si>
  <si>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wcześniej opublikowanych.</t>
    </r>
  </si>
  <si>
    <t xml:space="preserve">Pyt. 6. </t>
  </si>
  <si>
    <t>Jak Państwa zdaniem kształtować się będą ceny usług/materiałów/surowców wykorzystywanych przez Państwa firmę w ramach prowadzonej działalności gospodarczej?</t>
  </si>
  <si>
    <t>Komunikat o sytuacji społeczno-gospodarczej województwa dolnośląskiego w styczniu 2023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</si>
  <si>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styczniu 2023 r.</t>
    </r>
  </si>
  <si>
    <t>148,8*</t>
  </si>
  <si>
    <t>116,7*</t>
  </si>
  <si>
    <t>02 2022</t>
  </si>
  <si>
    <t>Informacja i komunikacja 02 2023</t>
  </si>
  <si>
    <t>Zakwaterowanie i gastronomia 02 2023</t>
  </si>
  <si>
    <t>Transport i gospodarka 02 2023</t>
  </si>
  <si>
    <t>Handel detaliczny 02 2023</t>
  </si>
  <si>
    <t>Handel hurtowy 02 2023</t>
  </si>
  <si>
    <t>Budownictwo 02 2023</t>
  </si>
  <si>
    <t>Przetwórstwo przemysłowe 02 2023</t>
  </si>
  <si>
    <t>Spadek poziomu inwestycji</t>
  </si>
  <si>
    <t>Utrzymanie poziomu inwestycji</t>
  </si>
  <si>
    <t>Wzrost poziomu inwestycji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</si>
  <si>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</si>
  <si>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</si>
  <si>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</si>
  <si>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</si>
  <si>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</si>
  <si>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</si>
  <si>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</si>
  <si>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</si>
  <si>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</si>
  <si>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r>
      <t xml:space="preserve">Pyt. 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2023 r. w odniesieniu do inwestycji zrealizowanych w 2022 r.:</t>
    </r>
  </si>
  <si>
    <r>
      <t xml:space="preserve">Pyt. 5. </t>
    </r>
    <r>
      <rPr>
        <b/>
        <sz val="10"/>
        <rFont val="Arial"/>
        <family val="2"/>
        <charset val="238"/>
      </rPr>
      <t xml:space="preserve">Jakie są główne kierunki inwestowania Państwa firmy w bieżącym roku? </t>
    </r>
  </si>
  <si>
    <t xml:space="preserve">Jakie są główne kierunki inwestowania Państwa firmy w bieżącym roku? 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</si>
  <si>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</si>
  <si>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</si>
  <si>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</si>
  <si>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</si>
  <si>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</si>
  <si>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</si>
  <si>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</si>
  <si>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</si>
  <si>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</si>
  <si>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 xml:space="preserve">Które z poniższych barier w największym stopniu wpływają na skalę inwestycji Państwa firmy w bieżącym roku? </t>
  </si>
  <si>
    <r>
      <t xml:space="preserve">Pyt. 6. </t>
    </r>
    <r>
      <rPr>
        <b/>
        <sz val="10"/>
        <rFont val="Arial"/>
        <family val="2"/>
        <charset val="238"/>
      </rPr>
      <t xml:space="preserve">Które z poniższych barier w największym stopniu wpływają na skalę inwestycji Państwa firmy w bieżącym roku? </t>
    </r>
  </si>
  <si>
    <t>Brak barier</t>
  </si>
  <si>
    <r>
      <t xml:space="preserve">Pyt. 7. </t>
    </r>
    <r>
      <rPr>
        <b/>
        <sz val="10"/>
        <rFont val="Arial"/>
        <family val="2"/>
        <charset val="238"/>
      </rPr>
      <t>Jak bieżące zmiany sytuacji Państwa firmy oraz otoczenia rynkowego wpływają na skłonność do podejmowania inwestycji?</t>
    </r>
  </si>
  <si>
    <t>Jak bieżące zmiany sytuacji Państwa firmy oraz otoczenia rynkowego wpływają na skłonność do podejmowania inwestycji?</t>
  </si>
  <si>
    <t xml:space="preserve">Pyt. 7. </t>
  </si>
  <si>
    <t>Pozytywnie</t>
  </si>
  <si>
    <t>Neutralnie</t>
  </si>
  <si>
    <t>Negatywnie</t>
  </si>
  <si>
    <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</si>
  <si>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r>
      <rPr>
        <sz val="10"/>
        <color indexed="8"/>
        <rFont val="Arial"/>
        <family val="2"/>
        <charset val="238"/>
      </rPr>
      <t>Wykres 7.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</si>
  <si>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styczniu 2023 r.</t>
    </r>
  </si>
  <si>
    <t>01 2023</t>
  </si>
  <si>
    <t>magazynowa 01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</si>
</sst>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5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862">
    <xf numFmtId="0" fontId="0" fillId="0" borderId="0"/>
    <xf numFmtId="0" fontId="20" fillId="0" borderId="0"/>
    <xf numFmtId="0" fontId="21" fillId="0" borderId="0" applyNumberFormat="0" applyFill="0" applyBorder="0" applyAlignment="0" applyProtection="0"/>
    <xf numFmtId="0" fontId="24" fillId="0" borderId="0"/>
    <xf numFmtId="0" fontId="28" fillId="0" borderId="0"/>
    <xf numFmtId="0" fontId="28" fillId="0" borderId="0"/>
    <xf numFmtId="9" fontId="29" fillId="0" borderId="0" applyFont="0" applyFill="0" applyBorder="0" applyAlignment="0" applyProtection="0"/>
    <xf numFmtId="0" fontId="31" fillId="0" borderId="0"/>
    <xf numFmtId="0" fontId="35" fillId="0" borderId="0"/>
    <xf numFmtId="0" fontId="29" fillId="0" borderId="0"/>
    <xf numFmtId="0" fontId="33" fillId="0" borderId="0"/>
    <xf numFmtId="0" fontId="32" fillId="0" borderId="0"/>
    <xf numFmtId="0" fontId="36" fillId="0" borderId="0"/>
    <xf numFmtId="0" fontId="37" fillId="3" borderId="3">
      <alignment horizontal="left" vertical="center" wrapText="1"/>
    </xf>
    <xf numFmtId="0" fontId="35" fillId="0" borderId="0"/>
    <xf numFmtId="0" fontId="40" fillId="0" borderId="0"/>
    <xf numFmtId="0" fontId="40" fillId="0" borderId="0"/>
    <xf numFmtId="0" fontId="20" fillId="0" borderId="0"/>
    <xf numFmtId="0" fontId="29" fillId="0" borderId="0">
      <alignment wrapText="1"/>
    </xf>
    <xf numFmtId="0" fontId="29" fillId="0" borderId="0">
      <alignment wrapText="1"/>
    </xf>
    <xf numFmtId="0" fontId="29" fillId="0" borderId="0"/>
    <xf numFmtId="0" fontId="60" fillId="35" borderId="0" applyNumberFormat="0" applyBorder="0" applyAlignment="0" applyProtection="0"/>
    <xf numFmtId="0" fontId="60" fillId="36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60" fillId="38" borderId="0" applyNumberFormat="0" applyBorder="0" applyAlignment="0" applyProtection="0"/>
    <xf numFmtId="0" fontId="60" fillId="41" borderId="0" applyNumberFormat="0" applyBorder="0" applyAlignment="0" applyProtection="0"/>
    <xf numFmtId="0" fontId="60" fillId="44" borderId="0" applyNumberFormat="0" applyBorder="0" applyAlignment="0" applyProtection="0"/>
    <xf numFmtId="0" fontId="61" fillId="45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52" borderId="0" applyNumberFormat="0" applyBorder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64" fillId="37" borderId="0" applyNumberFormat="0" applyBorder="0" applyAlignment="0" applyProtection="0"/>
    <xf numFmtId="0" fontId="65" fillId="0" borderId="15" applyNumberFormat="0" applyFill="0" applyAlignment="0" applyProtection="0"/>
    <xf numFmtId="0" fontId="66" fillId="54" borderId="16" applyNumberFormat="0" applyAlignment="0" applyProtection="0"/>
    <xf numFmtId="0" fontId="67" fillId="0" borderId="17" applyNumberFormat="0" applyFill="0" applyAlignment="0" applyProtection="0"/>
    <xf numFmtId="0" fontId="68" fillId="0" borderId="18" applyNumberFormat="0" applyFill="0" applyAlignment="0" applyProtection="0"/>
    <xf numFmtId="0" fontId="69" fillId="0" borderId="19" applyNumberFormat="0" applyFill="0" applyAlignment="0" applyProtection="0"/>
    <xf numFmtId="0" fontId="69" fillId="0" borderId="0" applyNumberFormat="0" applyFill="0" applyBorder="0" applyAlignment="0" applyProtection="0"/>
    <xf numFmtId="0" fontId="70" fillId="55" borderId="0" applyNumberFormat="0" applyBorder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56" borderId="21" applyNumberFormat="0" applyFont="0" applyAlignment="0" applyProtection="0"/>
    <xf numFmtId="0" fontId="76" fillId="36" borderId="0" applyNumberFormat="0" applyBorder="0" applyAlignment="0" applyProtection="0"/>
    <xf numFmtId="0" fontId="29" fillId="0" borderId="0"/>
    <xf numFmtId="0" fontId="20" fillId="12" borderId="0" applyNumberFormat="0" applyBorder="0" applyAlignment="0" applyProtection="0"/>
    <xf numFmtId="0" fontId="91" fillId="12" borderId="0" applyNumberFormat="0" applyBorder="0" applyAlignment="0" applyProtection="0"/>
    <xf numFmtId="0" fontId="40" fillId="12" borderId="0" applyNumberFormat="0" applyBorder="0" applyAlignment="0" applyProtection="0"/>
    <xf numFmtId="0" fontId="91" fillId="12" borderId="0" applyNumberFormat="0" applyBorder="0" applyAlignment="0" applyProtection="0"/>
    <xf numFmtId="0" fontId="91" fillId="12" borderId="0" applyNumberFormat="0" applyBorder="0" applyAlignment="0" applyProtection="0"/>
    <xf numFmtId="0" fontId="2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20" fillId="16" borderId="0" applyNumberFormat="0" applyBorder="0" applyAlignment="0" applyProtection="0"/>
    <xf numFmtId="0" fontId="91" fillId="16" borderId="0" applyNumberFormat="0" applyBorder="0" applyAlignment="0" applyProtection="0"/>
    <xf numFmtId="0" fontId="40" fillId="16" borderId="0" applyNumberFormat="0" applyBorder="0" applyAlignment="0" applyProtection="0"/>
    <xf numFmtId="0" fontId="91" fillId="16" borderId="0" applyNumberFormat="0" applyBorder="0" applyAlignment="0" applyProtection="0"/>
    <xf numFmtId="0" fontId="91" fillId="16" borderId="0" applyNumberFormat="0" applyBorder="0" applyAlignment="0" applyProtection="0"/>
    <xf numFmtId="0" fontId="2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20" fillId="20" borderId="0" applyNumberFormat="0" applyBorder="0" applyAlignment="0" applyProtection="0"/>
    <xf numFmtId="0" fontId="91" fillId="20" borderId="0" applyNumberFormat="0" applyBorder="0" applyAlignment="0" applyProtection="0"/>
    <xf numFmtId="0" fontId="40" fillId="20" borderId="0" applyNumberFormat="0" applyBorder="0" applyAlignment="0" applyProtection="0"/>
    <xf numFmtId="0" fontId="91" fillId="20" borderId="0" applyNumberFormat="0" applyBorder="0" applyAlignment="0" applyProtection="0"/>
    <xf numFmtId="0" fontId="91" fillId="20" borderId="0" applyNumberFormat="0" applyBorder="0" applyAlignment="0" applyProtection="0"/>
    <xf numFmtId="0" fontId="2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20" fillId="24" borderId="0" applyNumberFormat="0" applyBorder="0" applyAlignment="0" applyProtection="0"/>
    <xf numFmtId="0" fontId="91" fillId="24" borderId="0" applyNumberFormat="0" applyBorder="0" applyAlignment="0" applyProtection="0"/>
    <xf numFmtId="0" fontId="40" fillId="24" borderId="0" applyNumberFormat="0" applyBorder="0" applyAlignment="0" applyProtection="0"/>
    <xf numFmtId="0" fontId="91" fillId="24" borderId="0" applyNumberFormat="0" applyBorder="0" applyAlignment="0" applyProtection="0"/>
    <xf numFmtId="0" fontId="91" fillId="24" borderId="0" applyNumberFormat="0" applyBorder="0" applyAlignment="0" applyProtection="0"/>
    <xf numFmtId="0" fontId="2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0" fillId="28" borderId="0" applyNumberFormat="0" applyBorder="0" applyAlignment="0" applyProtection="0"/>
    <xf numFmtId="0" fontId="91" fillId="28" borderId="0" applyNumberFormat="0" applyBorder="0" applyAlignment="0" applyProtection="0"/>
    <xf numFmtId="0" fontId="40" fillId="28" borderId="0" applyNumberFormat="0" applyBorder="0" applyAlignment="0" applyProtection="0"/>
    <xf numFmtId="0" fontId="91" fillId="28" borderId="0" applyNumberFormat="0" applyBorder="0" applyAlignment="0" applyProtection="0"/>
    <xf numFmtId="0" fontId="91" fillId="28" borderId="0" applyNumberFormat="0" applyBorder="0" applyAlignment="0" applyProtection="0"/>
    <xf numFmtId="0" fontId="2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20" fillId="32" borderId="0" applyNumberFormat="0" applyBorder="0" applyAlignment="0" applyProtection="0"/>
    <xf numFmtId="0" fontId="91" fillId="32" borderId="0" applyNumberFormat="0" applyBorder="0" applyAlignment="0" applyProtection="0"/>
    <xf numFmtId="0" fontId="40" fillId="32" borderId="0" applyNumberFormat="0" applyBorder="0" applyAlignment="0" applyProtection="0"/>
    <xf numFmtId="0" fontId="91" fillId="32" borderId="0" applyNumberFormat="0" applyBorder="0" applyAlignment="0" applyProtection="0"/>
    <xf numFmtId="0" fontId="91" fillId="32" borderId="0" applyNumberFormat="0" applyBorder="0" applyAlignment="0" applyProtection="0"/>
    <xf numFmtId="0" fontId="2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20" fillId="13" borderId="0" applyNumberFormat="0" applyBorder="0" applyAlignment="0" applyProtection="0"/>
    <xf numFmtId="0" fontId="91" fillId="13" borderId="0" applyNumberFormat="0" applyBorder="0" applyAlignment="0" applyProtection="0"/>
    <xf numFmtId="0" fontId="40" fillId="13" borderId="0" applyNumberFormat="0" applyBorder="0" applyAlignment="0" applyProtection="0"/>
    <xf numFmtId="0" fontId="91" fillId="13" borderId="0" applyNumberFormat="0" applyBorder="0" applyAlignment="0" applyProtection="0"/>
    <xf numFmtId="0" fontId="91" fillId="13" borderId="0" applyNumberFormat="0" applyBorder="0" applyAlignment="0" applyProtection="0"/>
    <xf numFmtId="0" fontId="2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20" fillId="17" borderId="0" applyNumberFormat="0" applyBorder="0" applyAlignment="0" applyProtection="0"/>
    <xf numFmtId="0" fontId="91" fillId="17" borderId="0" applyNumberFormat="0" applyBorder="0" applyAlignment="0" applyProtection="0"/>
    <xf numFmtId="0" fontId="40" fillId="17" borderId="0" applyNumberFormat="0" applyBorder="0" applyAlignment="0" applyProtection="0"/>
    <xf numFmtId="0" fontId="91" fillId="17" borderId="0" applyNumberFormat="0" applyBorder="0" applyAlignment="0" applyProtection="0"/>
    <xf numFmtId="0" fontId="91" fillId="17" borderId="0" applyNumberFormat="0" applyBorder="0" applyAlignment="0" applyProtection="0"/>
    <xf numFmtId="0" fontId="2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20" fillId="21" borderId="0" applyNumberFormat="0" applyBorder="0" applyAlignment="0" applyProtection="0"/>
    <xf numFmtId="0" fontId="91" fillId="21" borderId="0" applyNumberFormat="0" applyBorder="0" applyAlignment="0" applyProtection="0"/>
    <xf numFmtId="0" fontId="40" fillId="21" borderId="0" applyNumberFormat="0" applyBorder="0" applyAlignment="0" applyProtection="0"/>
    <xf numFmtId="0" fontId="91" fillId="21" borderId="0" applyNumberFormat="0" applyBorder="0" applyAlignment="0" applyProtection="0"/>
    <xf numFmtId="0" fontId="91" fillId="21" borderId="0" applyNumberFormat="0" applyBorder="0" applyAlignment="0" applyProtection="0"/>
    <xf numFmtId="0" fontId="2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20" fillId="25" borderId="0" applyNumberFormat="0" applyBorder="0" applyAlignment="0" applyProtection="0"/>
    <xf numFmtId="0" fontId="91" fillId="25" borderId="0" applyNumberFormat="0" applyBorder="0" applyAlignment="0" applyProtection="0"/>
    <xf numFmtId="0" fontId="40" fillId="25" borderId="0" applyNumberFormat="0" applyBorder="0" applyAlignment="0" applyProtection="0"/>
    <xf numFmtId="0" fontId="91" fillId="25" borderId="0" applyNumberFormat="0" applyBorder="0" applyAlignment="0" applyProtection="0"/>
    <xf numFmtId="0" fontId="91" fillId="25" borderId="0" applyNumberFormat="0" applyBorder="0" applyAlignment="0" applyProtection="0"/>
    <xf numFmtId="0" fontId="2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20" fillId="29" borderId="0" applyNumberFormat="0" applyBorder="0" applyAlignment="0" applyProtection="0"/>
    <xf numFmtId="0" fontId="91" fillId="29" borderId="0" applyNumberFormat="0" applyBorder="0" applyAlignment="0" applyProtection="0"/>
    <xf numFmtId="0" fontId="40" fillId="29" borderId="0" applyNumberFormat="0" applyBorder="0" applyAlignment="0" applyProtection="0"/>
    <xf numFmtId="0" fontId="91" fillId="29" borderId="0" applyNumberFormat="0" applyBorder="0" applyAlignment="0" applyProtection="0"/>
    <xf numFmtId="0" fontId="91" fillId="29" borderId="0" applyNumberFormat="0" applyBorder="0" applyAlignment="0" applyProtection="0"/>
    <xf numFmtId="0" fontId="2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20" fillId="33" borderId="0" applyNumberFormat="0" applyBorder="0" applyAlignment="0" applyProtection="0"/>
    <xf numFmtId="0" fontId="91" fillId="33" borderId="0" applyNumberFormat="0" applyBorder="0" applyAlignment="0" applyProtection="0"/>
    <xf numFmtId="0" fontId="40" fillId="33" borderId="0" applyNumberFormat="0" applyBorder="0" applyAlignment="0" applyProtection="0"/>
    <xf numFmtId="0" fontId="91" fillId="33" borderId="0" applyNumberFormat="0" applyBorder="0" applyAlignment="0" applyProtection="0"/>
    <xf numFmtId="0" fontId="91" fillId="33" borderId="0" applyNumberFormat="0" applyBorder="0" applyAlignment="0" applyProtection="0"/>
    <xf numFmtId="0" fontId="2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92" fillId="14" borderId="0" applyNumberFormat="0" applyBorder="0" applyAlignment="0" applyProtection="0"/>
    <xf numFmtId="0" fontId="93" fillId="14" borderId="0" applyNumberFormat="0" applyBorder="0" applyAlignment="0" applyProtection="0"/>
    <xf numFmtId="0" fontId="89" fillId="14" borderId="0" applyNumberFormat="0" applyBorder="0" applyAlignment="0" applyProtection="0"/>
    <xf numFmtId="0" fontId="92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92" fillId="18" borderId="0" applyNumberFormat="0" applyBorder="0" applyAlignment="0" applyProtection="0"/>
    <xf numFmtId="0" fontId="93" fillId="18" borderId="0" applyNumberFormat="0" applyBorder="0" applyAlignment="0" applyProtection="0"/>
    <xf numFmtId="0" fontId="89" fillId="18" borderId="0" applyNumberFormat="0" applyBorder="0" applyAlignment="0" applyProtection="0"/>
    <xf numFmtId="0" fontId="92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92" fillId="22" borderId="0" applyNumberFormat="0" applyBorder="0" applyAlignment="0" applyProtection="0"/>
    <xf numFmtId="0" fontId="93" fillId="22" borderId="0" applyNumberFormat="0" applyBorder="0" applyAlignment="0" applyProtection="0"/>
    <xf numFmtId="0" fontId="89" fillId="22" borderId="0" applyNumberFormat="0" applyBorder="0" applyAlignment="0" applyProtection="0"/>
    <xf numFmtId="0" fontId="92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92" fillId="26" borderId="0" applyNumberFormat="0" applyBorder="0" applyAlignment="0" applyProtection="0"/>
    <xf numFmtId="0" fontId="93" fillId="26" borderId="0" applyNumberFormat="0" applyBorder="0" applyAlignment="0" applyProtection="0"/>
    <xf numFmtId="0" fontId="89" fillId="26" borderId="0" applyNumberFormat="0" applyBorder="0" applyAlignment="0" applyProtection="0"/>
    <xf numFmtId="0" fontId="92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92" fillId="30" borderId="0" applyNumberFormat="0" applyBorder="0" applyAlignment="0" applyProtection="0"/>
    <xf numFmtId="0" fontId="93" fillId="30" borderId="0" applyNumberFormat="0" applyBorder="0" applyAlignment="0" applyProtection="0"/>
    <xf numFmtId="0" fontId="89" fillId="30" borderId="0" applyNumberFormat="0" applyBorder="0" applyAlignment="0" applyProtection="0"/>
    <xf numFmtId="0" fontId="92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92" fillId="34" borderId="0" applyNumberFormat="0" applyBorder="0" applyAlignment="0" applyProtection="0"/>
    <xf numFmtId="0" fontId="93" fillId="34" borderId="0" applyNumberFormat="0" applyBorder="0" applyAlignment="0" applyProtection="0"/>
    <xf numFmtId="0" fontId="89" fillId="34" borderId="0" applyNumberFormat="0" applyBorder="0" applyAlignment="0" applyProtection="0"/>
    <xf numFmtId="0" fontId="92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93" fillId="11" borderId="0" applyNumberFormat="0" applyBorder="0" applyAlignment="0" applyProtection="0"/>
    <xf numFmtId="0" fontId="92" fillId="11" borderId="0" applyNumberFormat="0" applyBorder="0" applyAlignment="0" applyProtection="0"/>
    <xf numFmtId="0" fontId="89" fillId="11" borderId="0" applyNumberFormat="0" applyBorder="0" applyAlignment="0" applyProtection="0"/>
    <xf numFmtId="0" fontId="93" fillId="15" borderId="0" applyNumberFormat="0" applyBorder="0" applyAlignment="0" applyProtection="0"/>
    <xf numFmtId="0" fontId="92" fillId="15" borderId="0" applyNumberFormat="0" applyBorder="0" applyAlignment="0" applyProtection="0"/>
    <xf numFmtId="0" fontId="89" fillId="15" borderId="0" applyNumberFormat="0" applyBorder="0" applyAlignment="0" applyProtection="0"/>
    <xf numFmtId="0" fontId="93" fillId="19" borderId="0" applyNumberFormat="0" applyBorder="0" applyAlignment="0" applyProtection="0"/>
    <xf numFmtId="0" fontId="92" fillId="19" borderId="0" applyNumberFormat="0" applyBorder="0" applyAlignment="0" applyProtection="0"/>
    <xf numFmtId="0" fontId="89" fillId="19" borderId="0" applyNumberFormat="0" applyBorder="0" applyAlignment="0" applyProtection="0"/>
    <xf numFmtId="0" fontId="93" fillId="23" borderId="0" applyNumberFormat="0" applyBorder="0" applyAlignment="0" applyProtection="0"/>
    <xf numFmtId="0" fontId="92" fillId="23" borderId="0" applyNumberFormat="0" applyBorder="0" applyAlignment="0" applyProtection="0"/>
    <xf numFmtId="0" fontId="89" fillId="23" borderId="0" applyNumberFormat="0" applyBorder="0" applyAlignment="0" applyProtection="0"/>
    <xf numFmtId="0" fontId="93" fillId="27" borderId="0" applyNumberFormat="0" applyBorder="0" applyAlignment="0" applyProtection="0"/>
    <xf numFmtId="0" fontId="92" fillId="27" borderId="0" applyNumberFormat="0" applyBorder="0" applyAlignment="0" applyProtection="0"/>
    <xf numFmtId="0" fontId="89" fillId="27" borderId="0" applyNumberFormat="0" applyBorder="0" applyAlignment="0" applyProtection="0"/>
    <xf numFmtId="0" fontId="93" fillId="31" borderId="0" applyNumberFormat="0" applyBorder="0" applyAlignment="0" applyProtection="0"/>
    <xf numFmtId="0" fontId="92" fillId="31" borderId="0" applyNumberFormat="0" applyBorder="0" applyAlignment="0" applyProtection="0"/>
    <xf numFmtId="0" fontId="89" fillId="31" borderId="0" applyNumberFormat="0" applyBorder="0" applyAlignment="0" applyProtection="0"/>
    <xf numFmtId="0" fontId="95" fillId="7" borderId="7" applyNumberFormat="0" applyAlignment="0" applyProtection="0"/>
    <xf numFmtId="0" fontId="94" fillId="7" borderId="7" applyNumberFormat="0" applyAlignment="0" applyProtection="0"/>
    <xf numFmtId="0" fontId="83" fillId="7" borderId="7" applyNumberFormat="0" applyAlignment="0" applyProtection="0"/>
    <xf numFmtId="0" fontId="97" fillId="8" borderId="8" applyNumberFormat="0" applyAlignment="0" applyProtection="0"/>
    <xf numFmtId="0" fontId="96" fillId="8" borderId="8" applyNumberFormat="0" applyAlignment="0" applyProtection="0"/>
    <xf numFmtId="0" fontId="84" fillId="8" borderId="8" applyNumberFormat="0" applyAlignment="0" applyProtection="0"/>
    <xf numFmtId="0" fontId="98" fillId="4" borderId="0" applyNumberFormat="0" applyBorder="0" applyAlignment="0" applyProtection="0"/>
    <xf numFmtId="0" fontId="99" fillId="4" borderId="0" applyNumberFormat="0" applyBorder="0" applyAlignment="0" applyProtection="0"/>
    <xf numFmtId="0" fontId="80" fillId="4" borderId="0" applyNumberFormat="0" applyBorder="0" applyAlignment="0" applyProtection="0"/>
    <xf numFmtId="0" fontId="99" fillId="4" borderId="0" applyNumberFormat="0" applyBorder="0" applyAlignment="0" applyProtection="0"/>
    <xf numFmtId="0" fontId="101" fillId="0" borderId="9" applyNumberFormat="0" applyFill="0" applyAlignment="0" applyProtection="0"/>
    <xf numFmtId="0" fontId="100" fillId="0" borderId="9" applyNumberFormat="0" applyFill="0" applyAlignment="0" applyProtection="0"/>
    <xf numFmtId="0" fontId="86" fillId="0" borderId="9" applyNumberFormat="0" applyFill="0" applyAlignment="0" applyProtection="0"/>
    <xf numFmtId="0" fontId="103" fillId="9" borderId="10" applyNumberFormat="0" applyAlignment="0" applyProtection="0"/>
    <xf numFmtId="0" fontId="102" fillId="9" borderId="10" applyNumberFormat="0" applyAlignment="0" applyProtection="0"/>
    <xf numFmtId="0" fontId="87" fillId="9" borderId="10" applyNumberFormat="0" applyAlignment="0" applyProtection="0"/>
    <xf numFmtId="0" fontId="105" fillId="0" borderId="4" applyNumberFormat="0" applyFill="0" applyAlignment="0" applyProtection="0"/>
    <xf numFmtId="0" fontId="104" fillId="0" borderId="4" applyNumberFormat="0" applyFill="0" applyAlignment="0" applyProtection="0"/>
    <xf numFmtId="0" fontId="77" fillId="0" borderId="4" applyNumberFormat="0" applyFill="0" applyAlignment="0" applyProtection="0"/>
    <xf numFmtId="0" fontId="107" fillId="0" borderId="5" applyNumberFormat="0" applyFill="0" applyAlignment="0" applyProtection="0"/>
    <xf numFmtId="0" fontId="106" fillId="0" borderId="5" applyNumberFormat="0" applyFill="0" applyAlignment="0" applyProtection="0"/>
    <xf numFmtId="0" fontId="78" fillId="0" borderId="5" applyNumberFormat="0" applyFill="0" applyAlignment="0" applyProtection="0"/>
    <xf numFmtId="0" fontId="109" fillId="0" borderId="6" applyNumberFormat="0" applyFill="0" applyAlignment="0" applyProtection="0"/>
    <xf numFmtId="0" fontId="108" fillId="0" borderId="6" applyNumberFormat="0" applyFill="0" applyAlignment="0" applyProtection="0"/>
    <xf numFmtId="0" fontId="79" fillId="0" borderId="6" applyNumberFormat="0" applyFill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6" borderId="0" applyNumberFormat="0" applyBorder="0" applyAlignment="0" applyProtection="0"/>
    <xf numFmtId="0" fontId="111" fillId="6" borderId="0" applyNumberFormat="0" applyBorder="0" applyAlignment="0" applyProtection="0"/>
    <xf numFmtId="0" fontId="82" fillId="6" borderId="0" applyNumberFormat="0" applyBorder="0" applyAlignment="0" applyProtection="0"/>
    <xf numFmtId="0" fontId="111" fillId="6" borderId="0" applyNumberFormat="0" applyBorder="0" applyAlignment="0" applyProtection="0"/>
    <xf numFmtId="0" fontId="40" fillId="0" borderId="0"/>
    <xf numFmtId="0" fontId="91" fillId="0" borderId="0"/>
    <xf numFmtId="0" fontId="20" fillId="0" borderId="0"/>
    <xf numFmtId="0" fontId="29" fillId="0" borderId="0"/>
    <xf numFmtId="0" fontId="20" fillId="0" borderId="0"/>
    <xf numFmtId="0" fontId="91" fillId="0" borderId="0"/>
    <xf numFmtId="0" fontId="40" fillId="0" borderId="0"/>
    <xf numFmtId="0" fontId="40" fillId="0" borderId="0"/>
    <xf numFmtId="0" fontId="91" fillId="0" borderId="0"/>
    <xf numFmtId="0" fontId="40" fillId="0" borderId="0"/>
    <xf numFmtId="0" fontId="28" fillId="0" borderId="0"/>
    <xf numFmtId="0" fontId="90" fillId="0" borderId="0"/>
    <xf numFmtId="0" fontId="29" fillId="0" borderId="0"/>
    <xf numFmtId="0" fontId="113" fillId="8" borderId="7" applyNumberFormat="0" applyAlignment="0" applyProtection="0"/>
    <xf numFmtId="0" fontId="112" fillId="8" borderId="7" applyNumberFormat="0" applyAlignment="0" applyProtection="0"/>
    <xf numFmtId="0" fontId="85" fillId="8" borderId="7" applyNumberFormat="0" applyAlignment="0" applyProtection="0"/>
    <xf numFmtId="9" fontId="28" fillId="0" borderId="0" applyFont="0" applyFill="0" applyBorder="0" applyAlignment="0" applyProtection="0"/>
    <xf numFmtId="0" fontId="115" fillId="0" borderId="12" applyNumberFormat="0" applyFill="0" applyAlignment="0" applyProtection="0"/>
    <xf numFmtId="0" fontId="114" fillId="0" borderId="12" applyNumberFormat="0" applyFill="0" applyAlignment="0" applyProtection="0"/>
    <xf numFmtId="0" fontId="59" fillId="0" borderId="12" applyNumberFormat="0" applyFill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20" fillId="10" borderId="11" applyNumberFormat="0" applyFont="0" applyAlignment="0" applyProtection="0"/>
    <xf numFmtId="0" fontId="91" fillId="10" borderId="11" applyNumberFormat="0" applyFont="0" applyAlignment="0" applyProtection="0"/>
    <xf numFmtId="0" fontId="20" fillId="10" borderId="11" applyNumberFormat="0" applyFont="0" applyAlignment="0" applyProtection="0"/>
    <xf numFmtId="0" fontId="40" fillId="10" borderId="11" applyNumberFormat="0" applyFont="0" applyAlignment="0" applyProtection="0"/>
    <xf numFmtId="0" fontId="20" fillId="10" borderId="11" applyNumberFormat="0" applyFont="0" applyAlignment="0" applyProtection="0"/>
    <xf numFmtId="0" fontId="40" fillId="10" borderId="11" applyNumberFormat="0" applyFont="0" applyAlignment="0" applyProtection="0"/>
    <xf numFmtId="0" fontId="20" fillId="10" borderId="11" applyNumberFormat="0" applyFont="0" applyAlignment="0" applyProtection="0"/>
    <xf numFmtId="0" fontId="40" fillId="10" borderId="11" applyNumberFormat="0" applyFont="0" applyAlignment="0" applyProtection="0"/>
    <xf numFmtId="0" fontId="91" fillId="10" borderId="11" applyNumberFormat="0" applyFont="0" applyAlignment="0" applyProtection="0"/>
    <xf numFmtId="0" fontId="121" fillId="5" borderId="0" applyNumberFormat="0" applyBorder="0" applyAlignment="0" applyProtection="0"/>
    <xf numFmtId="0" fontId="122" fillId="5" borderId="0" applyNumberFormat="0" applyBorder="0" applyAlignment="0" applyProtection="0"/>
    <xf numFmtId="0" fontId="81" fillId="5" borderId="0" applyNumberFormat="0" applyBorder="0" applyAlignment="0" applyProtection="0"/>
    <xf numFmtId="0" fontId="122" fillId="5" borderId="0" applyNumberFormat="0" applyBorder="0" applyAlignment="0" applyProtection="0"/>
    <xf numFmtId="0" fontId="29" fillId="0" borderId="0">
      <alignment wrapText="1"/>
    </xf>
    <xf numFmtId="0" fontId="29" fillId="0" borderId="0">
      <alignment wrapText="1"/>
    </xf>
    <xf numFmtId="0" fontId="36" fillId="0" borderId="0"/>
    <xf numFmtId="0" fontId="29" fillId="0" borderId="0"/>
    <xf numFmtId="0" fontId="89" fillId="26" borderId="0" applyNumberFormat="0" applyBorder="0" applyAlignment="0" applyProtection="0"/>
    <xf numFmtId="0" fontId="28" fillId="0" borderId="0" applyNumberFormat="0" applyBorder="0" applyAlignment="0"/>
    <xf numFmtId="0" fontId="29" fillId="0" borderId="0"/>
    <xf numFmtId="0" fontId="19" fillId="0" borderId="0"/>
    <xf numFmtId="0" fontId="40" fillId="0" borderId="0"/>
    <xf numFmtId="0" fontId="89" fillId="30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2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40" fillId="13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11" borderId="0" applyNumberFormat="0" applyBorder="0" applyAlignment="0" applyProtection="0"/>
    <xf numFmtId="0" fontId="89" fillId="15" borderId="0" applyNumberFormat="0" applyBorder="0" applyAlignment="0" applyProtection="0"/>
    <xf numFmtId="0" fontId="89" fillId="19" borderId="0" applyNumberFormat="0" applyBorder="0" applyAlignment="0" applyProtection="0"/>
    <xf numFmtId="0" fontId="89" fillId="23" borderId="0" applyNumberFormat="0" applyBorder="0" applyAlignment="0" applyProtection="0"/>
    <xf numFmtId="0" fontId="89" fillId="27" borderId="0" applyNumberFormat="0" applyBorder="0" applyAlignment="0" applyProtection="0"/>
    <xf numFmtId="0" fontId="89" fillId="31" borderId="0" applyNumberFormat="0" applyBorder="0" applyAlignment="0" applyProtection="0"/>
    <xf numFmtId="0" fontId="83" fillId="7" borderId="7" applyNumberFormat="0" applyAlignment="0" applyProtection="0"/>
    <xf numFmtId="0" fontId="84" fillId="8" borderId="8" applyNumberFormat="0" applyAlignment="0" applyProtection="0"/>
    <xf numFmtId="0" fontId="80" fillId="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86" fillId="0" borderId="9" applyNumberFormat="0" applyFill="0" applyAlignment="0" applyProtection="0"/>
    <xf numFmtId="0" fontId="87" fillId="9" borderId="10" applyNumberFormat="0" applyAlignment="0" applyProtection="0"/>
    <xf numFmtId="0" fontId="77" fillId="0" borderId="4" applyNumberFormat="0" applyFill="0" applyAlignment="0" applyProtection="0"/>
    <xf numFmtId="0" fontId="78" fillId="0" borderId="5" applyNumberFormat="0" applyFill="0" applyAlignment="0" applyProtection="0"/>
    <xf numFmtId="0" fontId="79" fillId="0" borderId="6" applyNumberFormat="0" applyFill="0" applyAlignment="0" applyProtection="0"/>
    <xf numFmtId="0" fontId="79" fillId="0" borderId="0" applyNumberFormat="0" applyFill="0" applyBorder="0" applyAlignment="0" applyProtection="0"/>
    <xf numFmtId="0" fontId="82" fillId="6" borderId="0" applyNumberFormat="0" applyBorder="0" applyAlignment="0" applyProtection="0"/>
    <xf numFmtId="0" fontId="40" fillId="0" borderId="0"/>
    <xf numFmtId="0" fontId="29" fillId="0" borderId="0">
      <alignment wrapText="1"/>
    </xf>
    <xf numFmtId="0" fontId="29" fillId="0" borderId="0">
      <alignment wrapText="1"/>
    </xf>
    <xf numFmtId="0" fontId="40" fillId="29" borderId="0" applyNumberFormat="0" applyBorder="0" applyAlignment="0" applyProtection="0"/>
    <xf numFmtId="0" fontId="89" fillId="26" borderId="0" applyNumberFormat="0" applyBorder="0" applyAlignment="0" applyProtection="0"/>
    <xf numFmtId="0" fontId="28" fillId="0" borderId="0"/>
    <xf numFmtId="0" fontId="89" fillId="18" borderId="0" applyNumberFormat="0" applyBorder="0" applyAlignment="0" applyProtection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128" fillId="0" borderId="0"/>
    <xf numFmtId="0" fontId="85" fillId="8" borderId="7" applyNumberFormat="0" applyAlignment="0" applyProtection="0"/>
    <xf numFmtId="0" fontId="20" fillId="33" borderId="0" applyNumberFormat="0" applyBorder="0" applyAlignment="0" applyProtection="0"/>
    <xf numFmtId="0" fontId="29" fillId="0" borderId="1"/>
    <xf numFmtId="0" fontId="40" fillId="29" borderId="0" applyNumberFormat="0" applyBorder="0" applyAlignment="0" applyProtection="0"/>
    <xf numFmtId="0" fontId="59" fillId="0" borderId="12" applyNumberFormat="0" applyFill="0" applyAlignment="0" applyProtection="0"/>
    <xf numFmtId="0" fontId="40" fillId="21" borderId="0" applyNumberFormat="0" applyBorder="0" applyAlignment="0" applyProtection="0"/>
    <xf numFmtId="0" fontId="88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41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60" fillId="10" borderId="11" applyNumberFormat="0" applyFont="0" applyAlignment="0" applyProtection="0"/>
    <xf numFmtId="0" fontId="60" fillId="10" borderId="11" applyNumberFormat="0" applyFont="0" applyAlignment="0" applyProtection="0"/>
    <xf numFmtId="0" fontId="20" fillId="10" borderId="11" applyNumberFormat="0" applyFont="0" applyAlignment="0" applyProtection="0"/>
    <xf numFmtId="0" fontId="128" fillId="10" borderId="11" applyNumberFormat="0" applyFont="0" applyAlignment="0" applyProtection="0"/>
    <xf numFmtId="0" fontId="20" fillId="10" borderId="11" applyNumberFormat="0" applyFont="0" applyAlignment="0" applyProtection="0"/>
    <xf numFmtId="0" fontId="20" fillId="24" borderId="0" applyNumberFormat="0" applyBorder="0" applyAlignment="0" applyProtection="0"/>
    <xf numFmtId="0" fontId="20" fillId="20" borderId="0" applyNumberFormat="0" applyBorder="0" applyAlignment="0" applyProtection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81" fillId="5" borderId="0" applyNumberFormat="0" applyBorder="0" applyAlignment="0" applyProtection="0"/>
    <xf numFmtId="0" fontId="123" fillId="0" borderId="22"/>
    <xf numFmtId="0" fontId="26" fillId="57" borderId="0">
      <alignment horizontal="left"/>
    </xf>
    <xf numFmtId="0" fontId="129" fillId="58" borderId="0">
      <alignment horizontal="right" vertical="top" wrapText="1"/>
    </xf>
    <xf numFmtId="0" fontId="123" fillId="57" borderId="22"/>
    <xf numFmtId="0" fontId="127" fillId="57" borderId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60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1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132" fillId="0" borderId="0"/>
    <xf numFmtId="0" fontId="133" fillId="0" borderId="0"/>
    <xf numFmtId="0" fontId="91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20" fillId="12" borderId="0" applyNumberFormat="0" applyBorder="0" applyAlignment="0" applyProtection="0"/>
    <xf numFmtId="0" fontId="91" fillId="16" borderId="0" applyNumberFormat="0" applyBorder="0" applyAlignment="0" applyProtection="0"/>
    <xf numFmtId="0" fontId="40" fillId="16" borderId="0" applyNumberFormat="0" applyBorder="0" applyAlignment="0" applyProtection="0"/>
    <xf numFmtId="0" fontId="2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0" borderId="0" applyNumberFormat="0" applyBorder="0" applyAlignment="0" applyProtection="0"/>
    <xf numFmtId="0" fontId="91" fillId="20" borderId="0" applyNumberFormat="0" applyBorder="0" applyAlignment="0" applyProtection="0"/>
    <xf numFmtId="0" fontId="40" fillId="20" borderId="0" applyNumberFormat="0" applyBorder="0" applyAlignment="0" applyProtection="0"/>
    <xf numFmtId="0" fontId="20" fillId="20" borderId="0" applyNumberFormat="0" applyBorder="0" applyAlignment="0" applyProtection="0"/>
    <xf numFmtId="0" fontId="40" fillId="25" borderId="0" applyNumberFormat="0" applyBorder="0" applyAlignment="0" applyProtection="0"/>
    <xf numFmtId="0" fontId="91" fillId="24" borderId="0" applyNumberFormat="0" applyBorder="0" applyAlignment="0" applyProtection="0"/>
    <xf numFmtId="0" fontId="40" fillId="24" borderId="0" applyNumberFormat="0" applyBorder="0" applyAlignment="0" applyProtection="0"/>
    <xf numFmtId="0" fontId="20" fillId="24" borderId="0" applyNumberFormat="0" applyBorder="0" applyAlignment="0" applyProtection="0"/>
    <xf numFmtId="0" fontId="91" fillId="28" borderId="0" applyNumberFormat="0" applyBorder="0" applyAlignment="0" applyProtection="0"/>
    <xf numFmtId="0" fontId="40" fillId="28" borderId="0" applyNumberFormat="0" applyBorder="0" applyAlignment="0" applyProtection="0"/>
    <xf numFmtId="0" fontId="20" fillId="28" borderId="0" applyNumberFormat="0" applyBorder="0" applyAlignment="0" applyProtection="0"/>
    <xf numFmtId="0" fontId="91" fillId="32" borderId="0" applyNumberFormat="0" applyBorder="0" applyAlignment="0" applyProtection="0"/>
    <xf numFmtId="0" fontId="40" fillId="32" borderId="0" applyNumberFormat="0" applyBorder="0" applyAlignment="0" applyProtection="0"/>
    <xf numFmtId="0" fontId="20" fillId="32" borderId="0" applyNumberFormat="0" applyBorder="0" applyAlignment="0" applyProtection="0"/>
    <xf numFmtId="0" fontId="91" fillId="13" borderId="0" applyNumberFormat="0" applyBorder="0" applyAlignment="0" applyProtection="0"/>
    <xf numFmtId="0" fontId="40" fillId="13" borderId="0" applyNumberFormat="0" applyBorder="0" applyAlignment="0" applyProtection="0"/>
    <xf numFmtId="0" fontId="20" fillId="13" borderId="0" applyNumberFormat="0" applyBorder="0" applyAlignment="0" applyProtection="0"/>
    <xf numFmtId="0" fontId="91" fillId="17" borderId="0" applyNumberFormat="0" applyBorder="0" applyAlignment="0" applyProtection="0"/>
    <xf numFmtId="0" fontId="40" fillId="17" borderId="0" applyNumberFormat="0" applyBorder="0" applyAlignment="0" applyProtection="0"/>
    <xf numFmtId="0" fontId="20" fillId="17" borderId="0" applyNumberFormat="0" applyBorder="0" applyAlignment="0" applyProtection="0"/>
    <xf numFmtId="0" fontId="91" fillId="21" borderId="0" applyNumberFormat="0" applyBorder="0" applyAlignment="0" applyProtection="0"/>
    <xf numFmtId="0" fontId="40" fillId="21" borderId="0" applyNumberFormat="0" applyBorder="0" applyAlignment="0" applyProtection="0"/>
    <xf numFmtId="0" fontId="20" fillId="21" borderId="0" applyNumberFormat="0" applyBorder="0" applyAlignment="0" applyProtection="0"/>
    <xf numFmtId="0" fontId="40" fillId="17" borderId="0" applyNumberFormat="0" applyBorder="0" applyAlignment="0" applyProtection="0"/>
    <xf numFmtId="0" fontId="91" fillId="25" borderId="0" applyNumberFormat="0" applyBorder="0" applyAlignment="0" applyProtection="0"/>
    <xf numFmtId="0" fontId="40" fillId="25" borderId="0" applyNumberFormat="0" applyBorder="0" applyAlignment="0" applyProtection="0"/>
    <xf numFmtId="0" fontId="20" fillId="25" borderId="0" applyNumberFormat="0" applyBorder="0" applyAlignment="0" applyProtection="0"/>
    <xf numFmtId="0" fontId="91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20" fillId="29" borderId="0" applyNumberFormat="0" applyBorder="0" applyAlignment="0" applyProtection="0"/>
    <xf numFmtId="0" fontId="91" fillId="33" borderId="0" applyNumberFormat="0" applyBorder="0" applyAlignment="0" applyProtection="0"/>
    <xf numFmtId="0" fontId="40" fillId="33" borderId="0" applyNumberFormat="0" applyBorder="0" applyAlignment="0" applyProtection="0"/>
    <xf numFmtId="0" fontId="20" fillId="33" borderId="0" applyNumberFormat="0" applyBorder="0" applyAlignment="0" applyProtection="0"/>
    <xf numFmtId="0" fontId="93" fillId="14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40" fillId="33" borderId="0" applyNumberFormat="0" applyBorder="0" applyAlignment="0" applyProtection="0"/>
    <xf numFmtId="0" fontId="93" fillId="26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93" fillId="30" borderId="0" applyNumberFormat="0" applyBorder="0" applyAlignment="0" applyProtection="0"/>
    <xf numFmtId="0" fontId="40" fillId="29" borderId="0" applyNumberFormat="0" applyBorder="0" applyAlignment="0" applyProtection="0"/>
    <xf numFmtId="0" fontId="123" fillId="57" borderId="22"/>
    <xf numFmtId="0" fontId="123" fillId="0" borderId="22"/>
    <xf numFmtId="0" fontId="40" fillId="20" borderId="0" applyNumberFormat="0" applyBorder="0" applyAlignment="0" applyProtection="0"/>
    <xf numFmtId="0" fontId="20" fillId="16" borderId="0" applyNumberFormat="0" applyBorder="0" applyAlignment="0" applyProtection="0"/>
    <xf numFmtId="0" fontId="93" fillId="34" borderId="0" applyNumberFormat="0" applyBorder="0" applyAlignment="0" applyProtection="0"/>
    <xf numFmtId="0" fontId="123" fillId="57" borderId="22"/>
    <xf numFmtId="0" fontId="98" fillId="4" borderId="0" applyNumberFormat="0" applyBorder="0" applyAlignment="0" applyProtection="0"/>
    <xf numFmtId="0" fontId="40" fillId="13" borderId="0" applyNumberFormat="0" applyBorder="0" applyAlignment="0" applyProtection="0"/>
    <xf numFmtId="0" fontId="110" fillId="6" borderId="0" applyNumberFormat="0" applyBorder="0" applyAlignment="0" applyProtection="0"/>
    <xf numFmtId="0" fontId="40" fillId="17" borderId="0" applyNumberFormat="0" applyBorder="0" applyAlignment="0" applyProtection="0"/>
    <xf numFmtId="0" fontId="89" fillId="34" borderId="0" applyNumberFormat="0" applyBorder="0" applyAlignment="0" applyProtection="0"/>
    <xf numFmtId="0" fontId="89" fillId="22" borderId="0" applyNumberFormat="0" applyBorder="0" applyAlignment="0" applyProtection="0"/>
    <xf numFmtId="0" fontId="91" fillId="0" borderId="0"/>
    <xf numFmtId="0" fontId="40" fillId="0" borderId="0"/>
    <xf numFmtId="0" fontId="40" fillId="0" borderId="0"/>
    <xf numFmtId="0" fontId="91" fillId="0" borderId="0"/>
    <xf numFmtId="0" fontId="40" fillId="0" borderId="0"/>
    <xf numFmtId="0" fontId="28" fillId="0" borderId="0"/>
    <xf numFmtId="0" fontId="90" fillId="0" borderId="0"/>
    <xf numFmtId="0" fontId="29" fillId="0" borderId="0"/>
    <xf numFmtId="0" fontId="89" fillId="14" borderId="0" applyNumberFormat="0" applyBorder="0" applyAlignment="0" applyProtection="0"/>
    <xf numFmtId="0" fontId="40" fillId="33" borderId="0" applyNumberFormat="0" applyBorder="0" applyAlignment="0" applyProtection="0"/>
    <xf numFmtId="0" fontId="20" fillId="29" borderId="0" applyNumberFormat="0" applyBorder="0" applyAlignment="0" applyProtection="0"/>
    <xf numFmtId="0" fontId="4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1" borderId="0" applyNumberFormat="0" applyBorder="0" applyAlignment="0" applyProtection="0"/>
    <xf numFmtId="0" fontId="4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3" borderId="0" applyNumberFormat="0" applyBorder="0" applyAlignment="0" applyProtection="0"/>
    <xf numFmtId="0" fontId="4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28" borderId="0" applyNumberFormat="0" applyBorder="0" applyAlignment="0" applyProtection="0"/>
    <xf numFmtId="0" fontId="40" fillId="24" borderId="0" applyNumberFormat="0" applyBorder="0" applyAlignment="0" applyProtection="0"/>
    <xf numFmtId="0" fontId="91" fillId="10" borderId="11" applyNumberFormat="0" applyFont="0" applyAlignment="0" applyProtection="0"/>
    <xf numFmtId="0" fontId="40" fillId="10" borderId="11" applyNumberFormat="0" applyFont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91" fillId="10" borderId="11" applyNumberFormat="0" applyFont="0" applyAlignment="0" applyProtection="0"/>
    <xf numFmtId="0" fontId="121" fillId="5" borderId="0" applyNumberFormat="0" applyBorder="0" applyAlignment="0" applyProtection="0"/>
    <xf numFmtId="0" fontId="20" fillId="16" borderId="0" applyNumberFormat="0" applyBorder="0" applyAlignment="0" applyProtection="0"/>
    <xf numFmtId="0" fontId="20" fillId="12" borderId="0" applyNumberFormat="0" applyBorder="0" applyAlignment="0" applyProtection="0"/>
    <xf numFmtId="0" fontId="60" fillId="35" borderId="0" applyNumberFormat="0" applyBorder="0" applyAlignment="0" applyProtection="0"/>
    <xf numFmtId="0" fontId="60" fillId="36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60" fillId="38" borderId="0" applyNumberFormat="0" applyBorder="0" applyAlignment="0" applyProtection="0"/>
    <xf numFmtId="0" fontId="60" fillId="41" borderId="0" applyNumberFormat="0" applyBorder="0" applyAlignment="0" applyProtection="0"/>
    <xf numFmtId="0" fontId="60" fillId="44" borderId="0" applyNumberFormat="0" applyBorder="0" applyAlignment="0" applyProtection="0"/>
    <xf numFmtId="0" fontId="61" fillId="45" borderId="0" applyNumberFormat="0" applyBorder="0" applyAlignment="0" applyProtection="0"/>
    <xf numFmtId="0" fontId="61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52" borderId="0" applyNumberFormat="0" applyBorder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64" fillId="37" borderId="0" applyNumberFormat="0" applyBorder="0" applyAlignment="0" applyProtection="0"/>
    <xf numFmtId="0" fontId="65" fillId="0" borderId="15" applyNumberFormat="0" applyFill="0" applyAlignment="0" applyProtection="0"/>
    <xf numFmtId="0" fontId="66" fillId="54" borderId="16" applyNumberFormat="0" applyAlignment="0" applyProtection="0"/>
    <xf numFmtId="0" fontId="67" fillId="0" borderId="17" applyNumberFormat="0" applyFill="0" applyAlignment="0" applyProtection="0"/>
    <xf numFmtId="0" fontId="68" fillId="0" borderId="18" applyNumberFormat="0" applyFill="0" applyAlignment="0" applyProtection="0"/>
    <xf numFmtId="0" fontId="69" fillId="0" borderId="19" applyNumberFormat="0" applyFill="0" applyAlignment="0" applyProtection="0"/>
    <xf numFmtId="0" fontId="69" fillId="0" borderId="0" applyNumberFormat="0" applyFill="0" applyBorder="0" applyAlignment="0" applyProtection="0"/>
    <xf numFmtId="0" fontId="70" fillId="55" borderId="0" applyNumberFormat="0" applyBorder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56" borderId="21" applyNumberFormat="0" applyFont="0" applyAlignment="0" applyProtection="0"/>
    <xf numFmtId="0" fontId="76" fillId="36" borderId="0" applyNumberFormat="0" applyBorder="0" applyAlignment="0" applyProtection="0"/>
    <xf numFmtId="0" fontId="93" fillId="26" borderId="0" applyNumberFormat="0" applyBorder="0" applyAlignment="0" applyProtection="0"/>
    <xf numFmtId="0" fontId="20" fillId="20" borderId="0" applyNumberFormat="0" applyBorder="0" applyAlignment="0" applyProtection="0"/>
    <xf numFmtId="0" fontId="91" fillId="12" borderId="0" applyNumberFormat="0" applyBorder="0" applyAlignment="0" applyProtection="0"/>
    <xf numFmtId="0" fontId="20" fillId="17" borderId="0" applyNumberFormat="0" applyBorder="0" applyAlignment="0" applyProtection="0"/>
    <xf numFmtId="0" fontId="91" fillId="16" borderId="0" applyNumberFormat="0" applyBorder="0" applyAlignment="0" applyProtection="0"/>
    <xf numFmtId="0" fontId="20" fillId="16" borderId="0" applyNumberFormat="0" applyBorder="0" applyAlignment="0" applyProtection="0"/>
    <xf numFmtId="0" fontId="91" fillId="20" borderId="0" applyNumberFormat="0" applyBorder="0" applyAlignment="0" applyProtection="0"/>
    <xf numFmtId="0" fontId="20" fillId="13" borderId="0" applyNumberFormat="0" applyBorder="0" applyAlignment="0" applyProtection="0"/>
    <xf numFmtId="0" fontId="91" fillId="24" borderId="0" applyNumberFormat="0" applyBorder="0" applyAlignment="0" applyProtection="0"/>
    <xf numFmtId="0" fontId="20" fillId="12" borderId="0" applyNumberFormat="0" applyBorder="0" applyAlignment="0" applyProtection="0"/>
    <xf numFmtId="0" fontId="91" fillId="28" borderId="0" applyNumberFormat="0" applyBorder="0" applyAlignment="0" applyProtection="0"/>
    <xf numFmtId="0" fontId="91" fillId="32" borderId="0" applyNumberFormat="0" applyBorder="0" applyAlignment="0" applyProtection="0"/>
    <xf numFmtId="0" fontId="91" fillId="13" borderId="0" applyNumberFormat="0" applyBorder="0" applyAlignment="0" applyProtection="0"/>
    <xf numFmtId="0" fontId="20" fillId="33" borderId="0" applyNumberFormat="0" applyBorder="0" applyAlignment="0" applyProtection="0"/>
    <xf numFmtId="0" fontId="91" fillId="17" borderId="0" applyNumberFormat="0" applyBorder="0" applyAlignment="0" applyProtection="0"/>
    <xf numFmtId="0" fontId="20" fillId="32" borderId="0" applyNumberFormat="0" applyBorder="0" applyAlignment="0" applyProtection="0"/>
    <xf numFmtId="0" fontId="91" fillId="21" borderId="0" applyNumberFormat="0" applyBorder="0" applyAlignment="0" applyProtection="0"/>
    <xf numFmtId="0" fontId="20" fillId="29" borderId="0" applyNumberFormat="0" applyBorder="0" applyAlignment="0" applyProtection="0"/>
    <xf numFmtId="0" fontId="91" fillId="25" borderId="0" applyNumberFormat="0" applyBorder="0" applyAlignment="0" applyProtection="0"/>
    <xf numFmtId="0" fontId="20" fillId="28" borderId="0" applyNumberFormat="0" applyBorder="0" applyAlignment="0" applyProtection="0"/>
    <xf numFmtId="0" fontId="91" fillId="29" borderId="0" applyNumberFormat="0" applyBorder="0" applyAlignment="0" applyProtection="0"/>
    <xf numFmtId="0" fontId="20" fillId="25" borderId="0" applyNumberFormat="0" applyBorder="0" applyAlignment="0" applyProtection="0"/>
    <xf numFmtId="0" fontId="91" fillId="33" borderId="0" applyNumberFormat="0" applyBorder="0" applyAlignment="0" applyProtection="0"/>
    <xf numFmtId="0" fontId="20" fillId="24" borderId="0" applyNumberFormat="0" applyBorder="0" applyAlignment="0" applyProtection="0"/>
    <xf numFmtId="0" fontId="93" fillId="14" borderId="0" applyNumberFormat="0" applyBorder="0" applyAlignment="0" applyProtection="0"/>
    <xf numFmtId="0" fontId="20" fillId="17" borderId="0" applyNumberFormat="0" applyBorder="0" applyAlignment="0" applyProtection="0"/>
    <xf numFmtId="0" fontId="93" fillId="18" borderId="0" applyNumberFormat="0" applyBorder="0" applyAlignment="0" applyProtection="0"/>
    <xf numFmtId="0" fontId="20" fillId="12" borderId="0" applyNumberFormat="0" applyBorder="0" applyAlignment="0" applyProtection="0"/>
    <xf numFmtId="0" fontId="93" fillId="22" borderId="0" applyNumberFormat="0" applyBorder="0" applyAlignment="0" applyProtection="0"/>
    <xf numFmtId="0" fontId="93" fillId="26" borderId="0" applyNumberFormat="0" applyBorder="0" applyAlignment="0" applyProtection="0"/>
    <xf numFmtId="0" fontId="93" fillId="30" borderId="0" applyNumberFormat="0" applyBorder="0" applyAlignment="0" applyProtection="0"/>
    <xf numFmtId="0" fontId="93" fillId="34" borderId="0" applyNumberFormat="0" applyBorder="0" applyAlignment="0" applyProtection="0"/>
    <xf numFmtId="0" fontId="93" fillId="30" borderId="0" applyNumberFormat="0" applyBorder="0" applyAlignment="0" applyProtection="0"/>
    <xf numFmtId="0" fontId="93" fillId="22" borderId="0" applyNumberFormat="0" applyBorder="0" applyAlignment="0" applyProtection="0"/>
    <xf numFmtId="0" fontId="93" fillId="14" borderId="0" applyNumberFormat="0" applyBorder="0" applyAlignment="0" applyProtection="0"/>
    <xf numFmtId="0" fontId="91" fillId="29" borderId="0" applyNumberFormat="0" applyBorder="0" applyAlignment="0" applyProtection="0"/>
    <xf numFmtId="0" fontId="91" fillId="21" borderId="0" applyNumberFormat="0" applyBorder="0" applyAlignment="0" applyProtection="0"/>
    <xf numFmtId="0" fontId="91" fillId="17" borderId="0" applyNumberFormat="0" applyBorder="0" applyAlignment="0" applyProtection="0"/>
    <xf numFmtId="0" fontId="91" fillId="32" borderId="0" applyNumberFormat="0" applyBorder="0" applyAlignment="0" applyProtection="0"/>
    <xf numFmtId="0" fontId="91" fillId="28" borderId="0" applyNumberFormat="0" applyBorder="0" applyAlignment="0" applyProtection="0"/>
    <xf numFmtId="0" fontId="91" fillId="24" borderId="0" applyNumberFormat="0" applyBorder="0" applyAlignment="0" applyProtection="0"/>
    <xf numFmtId="0" fontId="91" fillId="16" borderId="0" applyNumberFormat="0" applyBorder="0" applyAlignment="0" applyProtection="0"/>
    <xf numFmtId="0" fontId="91" fillId="12" borderId="0" applyNumberFormat="0" applyBorder="0" applyAlignment="0" applyProtection="0"/>
    <xf numFmtId="0" fontId="91" fillId="20" borderId="0" applyNumberFormat="0" applyBorder="0" applyAlignment="0" applyProtection="0"/>
    <xf numFmtId="0" fontId="20" fillId="10" borderId="11" applyNumberFormat="0" applyFont="0" applyAlignment="0" applyProtection="0"/>
    <xf numFmtId="0" fontId="20" fillId="10" borderId="11" applyNumberFormat="0" applyFont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93" fillId="18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91" fillId="33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40" fillId="0" borderId="0"/>
    <xf numFmtId="0" fontId="93" fillId="34" borderId="0" applyNumberFormat="0" applyBorder="0" applyAlignment="0" applyProtection="0"/>
    <xf numFmtId="0" fontId="91" fillId="25" borderId="0" applyNumberFormat="0" applyBorder="0" applyAlignment="0" applyProtection="0"/>
    <xf numFmtId="0" fontId="40" fillId="10" borderId="11" applyNumberFormat="0" applyFont="0" applyAlignment="0" applyProtection="0"/>
    <xf numFmtId="0" fontId="91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2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2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29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89" fillId="14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89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89" fillId="22" borderId="0" applyNumberFormat="0" applyBorder="0" applyAlignment="0" applyProtection="0"/>
    <xf numFmtId="0" fontId="40" fillId="12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89" fillId="26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89" fillId="30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89" fillId="34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6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92" fillId="14" borderId="0" applyNumberFormat="0" applyBorder="0" applyAlignment="0" applyProtection="0"/>
    <xf numFmtId="0" fontId="92" fillId="18" borderId="0" applyNumberFormat="0" applyBorder="0" applyAlignment="0" applyProtection="0"/>
    <xf numFmtId="0" fontId="92" fillId="22" borderId="0" applyNumberFormat="0" applyBorder="0" applyAlignment="0" applyProtection="0"/>
    <xf numFmtId="0" fontId="92" fillId="26" borderId="0" applyNumberFormat="0" applyBorder="0" applyAlignment="0" applyProtection="0"/>
    <xf numFmtId="0" fontId="92" fillId="30" borderId="0" applyNumberFormat="0" applyBorder="0" applyAlignment="0" applyProtection="0"/>
    <xf numFmtId="0" fontId="92" fillId="34" borderId="0" applyNumberFormat="0" applyBorder="0" applyAlignment="0" applyProtection="0"/>
    <xf numFmtId="41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99" fillId="4" borderId="0" applyNumberFormat="0" applyBorder="0" applyAlignment="0" applyProtection="0"/>
    <xf numFmtId="43" fontId="29" fillId="0" borderId="0" applyFont="0" applyFill="0" applyBorder="0" applyAlignment="0" applyProtection="0"/>
    <xf numFmtId="0" fontId="111" fillId="6" borderId="0" applyNumberFormat="0" applyBorder="0" applyAlignment="0" applyProtection="0"/>
    <xf numFmtId="9" fontId="29" fillId="0" borderId="0" applyFont="0" applyFill="0" applyBorder="0" applyAlignment="0" applyProtection="0"/>
    <xf numFmtId="0" fontId="122" fillId="5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3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24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33" borderId="0" applyNumberFormat="0" applyBorder="0" applyAlignment="0" applyProtection="0"/>
    <xf numFmtId="0" fontId="69" fillId="0" borderId="19" applyNumberFormat="0" applyFill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33" borderId="0" applyNumberFormat="0" applyBorder="0" applyAlignment="0" applyProtection="0"/>
    <xf numFmtId="0" fontId="40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33" borderId="0" applyNumberFormat="0" applyBorder="0" applyAlignment="0" applyProtection="0"/>
    <xf numFmtId="0" fontId="40" fillId="17" borderId="0" applyNumberFormat="0" applyBorder="0" applyAlignment="0" applyProtection="0"/>
    <xf numFmtId="0" fontId="40" fillId="2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22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29" fillId="0" borderId="0">
      <alignment wrapText="1"/>
    </xf>
    <xf numFmtId="0" fontId="40" fillId="25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9" borderId="0" applyNumberFormat="0" applyBorder="0" applyAlignment="0" applyProtection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29" fillId="0" borderId="1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128" fillId="10" borderId="11" applyNumberFormat="0" applyFont="0" applyAlignment="0" applyProtection="0"/>
    <xf numFmtId="0" fontId="40" fillId="17" borderId="0" applyNumberFormat="0" applyBorder="0" applyAlignment="0" applyProtection="0"/>
    <xf numFmtId="0" fontId="40" fillId="10" borderId="11" applyNumberFormat="0" applyFont="0" applyAlignment="0" applyProtection="0"/>
    <xf numFmtId="0" fontId="40" fillId="20" borderId="0" applyNumberFormat="0" applyBorder="0" applyAlignment="0" applyProtection="0"/>
    <xf numFmtId="0" fontId="123" fillId="0" borderId="22"/>
    <xf numFmtId="0" fontId="123" fillId="57" borderId="22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3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33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13" borderId="0" applyNumberFormat="0" applyBorder="0" applyAlignment="0" applyProtection="0"/>
    <xf numFmtId="0" fontId="40" fillId="12" borderId="0" applyNumberFormat="0" applyBorder="0" applyAlignment="0" applyProtection="0"/>
    <xf numFmtId="0" fontId="123" fillId="57" borderId="22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23" fillId="0" borderId="22"/>
    <xf numFmtId="0" fontId="40" fillId="20" borderId="0" applyNumberFormat="0" applyBorder="0" applyAlignment="0" applyProtection="0"/>
    <xf numFmtId="0" fontId="40" fillId="33" borderId="0" applyNumberFormat="0" applyBorder="0" applyAlignment="0" applyProtection="0"/>
    <xf numFmtId="0" fontId="29" fillId="0" borderId="1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63" fillId="53" borderId="14" applyNumberFormat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33" borderId="0" applyNumberFormat="0" applyBorder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9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33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17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33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28" borderId="0" applyNumberFormat="0" applyBorder="0" applyAlignment="0" applyProtection="0"/>
    <xf numFmtId="0" fontId="40" fillId="25" borderId="0" applyNumberFormat="0" applyBorder="0" applyAlignment="0" applyProtection="0"/>
    <xf numFmtId="0" fontId="40" fillId="24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13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123" fillId="0" borderId="22"/>
    <xf numFmtId="0" fontId="40" fillId="17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0" borderId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/>
    <xf numFmtId="0" fontId="40" fillId="0" borderId="0"/>
    <xf numFmtId="0" fontId="40" fillId="17" borderId="0" applyNumberFormat="0" applyBorder="0" applyAlignment="0" applyProtection="0"/>
    <xf numFmtId="0" fontId="40" fillId="0" borderId="0"/>
    <xf numFmtId="0" fontId="40" fillId="24" borderId="0" applyNumberFormat="0" applyBorder="0" applyAlignment="0" applyProtection="0"/>
    <xf numFmtId="0" fontId="40" fillId="17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11" applyNumberFormat="0" applyFont="0" applyAlignment="0" applyProtection="0"/>
    <xf numFmtId="0" fontId="40" fillId="10" borderId="11" applyNumberFormat="0" applyFont="0" applyAlignment="0" applyProtection="0"/>
    <xf numFmtId="0" fontId="40" fillId="10" borderId="11" applyNumberFormat="0" applyFont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62" fillId="40" borderId="13" applyNumberFormat="0" applyAlignment="0" applyProtection="0"/>
    <xf numFmtId="0" fontId="40" fillId="25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16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40" fillId="12" borderId="0" applyNumberFormat="0" applyBorder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69" fillId="0" borderId="19" applyNumberFormat="0" applyFill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40" fillId="12" borderId="0" applyNumberFormat="0" applyBorder="0" applyAlignment="0" applyProtection="0"/>
    <xf numFmtId="0" fontId="29" fillId="56" borderId="21" applyNumberFormat="0" applyFont="0" applyAlignment="0" applyProtection="0"/>
    <xf numFmtId="0" fontId="40" fillId="16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21" borderId="0" applyNumberFormat="0" applyBorder="0" applyAlignment="0" applyProtection="0"/>
    <xf numFmtId="0" fontId="40" fillId="13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29" fillId="56" borderId="21" applyNumberFormat="0" applyFont="0" applyAlignment="0" applyProtection="0"/>
    <xf numFmtId="0" fontId="40" fillId="24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72" fillId="0" borderId="20" applyNumberFormat="0" applyFill="0" applyAlignment="0" applyProtection="0"/>
    <xf numFmtId="0" fontId="40" fillId="20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20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69" fillId="0" borderId="19" applyNumberFormat="0" applyFill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25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40" fillId="32" borderId="0" applyNumberFormat="0" applyBorder="0" applyAlignment="0" applyProtection="0"/>
    <xf numFmtId="0" fontId="40" fillId="10" borderId="11" applyNumberFormat="0" applyFont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33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12" borderId="0" applyNumberFormat="0" applyBorder="0" applyAlignment="0" applyProtection="0"/>
    <xf numFmtId="0" fontId="40" fillId="17" borderId="0" applyNumberFormat="0" applyBorder="0" applyAlignment="0" applyProtection="0"/>
    <xf numFmtId="0" fontId="40" fillId="28" borderId="0" applyNumberFormat="0" applyBorder="0" applyAlignment="0" applyProtection="0"/>
    <xf numFmtId="0" fontId="71" fillId="53" borderId="13" applyNumberFormat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4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32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16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29" fillId="0" borderId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12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12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24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11" applyNumberFormat="0" applyFont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21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13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6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3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9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40" fillId="21" borderId="0" applyNumberFormat="0" applyBorder="0" applyAlignment="0" applyProtection="0"/>
    <xf numFmtId="41" fontId="29" fillId="0" borderId="0" applyFont="0" applyFill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20" borderId="0" applyNumberFormat="0" applyBorder="0" applyAlignment="0" applyProtection="0"/>
    <xf numFmtId="0" fontId="40" fillId="25" borderId="0" applyNumberFormat="0" applyBorder="0" applyAlignment="0" applyProtection="0"/>
    <xf numFmtId="43" fontId="29" fillId="0" borderId="0" applyFont="0" applyFill="0" applyBorder="0" applyAlignment="0" applyProtection="0"/>
    <xf numFmtId="0" fontId="40" fillId="29" borderId="0" applyNumberFormat="0" applyBorder="0" applyAlignment="0" applyProtection="0"/>
    <xf numFmtId="0" fontId="40" fillId="20" borderId="0" applyNumberFormat="0" applyBorder="0" applyAlignment="0" applyProtection="0"/>
    <xf numFmtId="0" fontId="40" fillId="33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17" borderId="0" applyNumberFormat="0" applyBorder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33" borderId="0" applyNumberFormat="0" applyBorder="0" applyAlignment="0" applyProtection="0"/>
    <xf numFmtId="0" fontId="40" fillId="24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5" borderId="0" applyNumberFormat="0" applyBorder="0" applyAlignment="0" applyProtection="0"/>
    <xf numFmtId="0" fontId="40" fillId="3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29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2" borderId="0" applyNumberFormat="0" applyBorder="0" applyAlignment="0" applyProtection="0"/>
    <xf numFmtId="0" fontId="40" fillId="17" borderId="0" applyNumberFormat="0" applyBorder="0" applyAlignment="0" applyProtection="0"/>
    <xf numFmtId="0" fontId="40" fillId="24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128" fillId="35" borderId="0" applyNumberFormat="0" applyBorder="0" applyAlignment="0" applyProtection="0"/>
    <xf numFmtId="0" fontId="128" fillId="36" borderId="0" applyNumberFormat="0" applyBorder="0" applyAlignment="0" applyProtection="0"/>
    <xf numFmtId="0" fontId="128" fillId="37" borderId="0" applyNumberFormat="0" applyBorder="0" applyAlignment="0" applyProtection="0"/>
    <xf numFmtId="0" fontId="128" fillId="38" borderId="0" applyNumberFormat="0" applyBorder="0" applyAlignment="0" applyProtection="0"/>
    <xf numFmtId="0" fontId="128" fillId="39" borderId="0" applyNumberFormat="0" applyBorder="0" applyAlignment="0" applyProtection="0"/>
    <xf numFmtId="0" fontId="128" fillId="40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128" fillId="41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128" fillId="38" borderId="0" applyNumberFormat="0" applyBorder="0" applyAlignment="0" applyProtection="0"/>
    <xf numFmtId="0" fontId="128" fillId="41" borderId="0" applyNumberFormat="0" applyBorder="0" applyAlignment="0" applyProtection="0"/>
    <xf numFmtId="0" fontId="128" fillId="44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135" fillId="45" borderId="0" applyNumberFormat="0" applyBorder="0" applyAlignment="0" applyProtection="0"/>
    <xf numFmtId="0" fontId="135" fillId="42" borderId="0" applyNumberFormat="0" applyBorder="0" applyAlignment="0" applyProtection="0"/>
    <xf numFmtId="0" fontId="135" fillId="43" borderId="0" applyNumberFormat="0" applyBorder="0" applyAlignment="0" applyProtection="0"/>
    <xf numFmtId="0" fontId="135" fillId="46" borderId="0" applyNumberFormat="0" applyBorder="0" applyAlignment="0" applyProtection="0"/>
    <xf numFmtId="0" fontId="135" fillId="47" borderId="0" applyNumberFormat="0" applyBorder="0" applyAlignment="0" applyProtection="0"/>
    <xf numFmtId="0" fontId="135" fillId="48" borderId="0" applyNumberFormat="0" applyBorder="0" applyAlignment="0" applyProtection="0"/>
    <xf numFmtId="0" fontId="135" fillId="49" borderId="0" applyNumberFormat="0" applyBorder="0" applyAlignment="0" applyProtection="0"/>
    <xf numFmtId="0" fontId="135" fillId="50" borderId="0" applyNumberFormat="0" applyBorder="0" applyAlignment="0" applyProtection="0"/>
    <xf numFmtId="0" fontId="135" fillId="51" borderId="0" applyNumberFormat="0" applyBorder="0" applyAlignment="0" applyProtection="0"/>
    <xf numFmtId="0" fontId="135" fillId="46" borderId="0" applyNumberFormat="0" applyBorder="0" applyAlignment="0" applyProtection="0"/>
    <xf numFmtId="0" fontId="135" fillId="47" borderId="0" applyNumberFormat="0" applyBorder="0" applyAlignment="0" applyProtection="0"/>
    <xf numFmtId="0" fontId="135" fillId="52" borderId="0" applyNumberFormat="0" applyBorder="0" applyAlignment="0" applyProtection="0"/>
    <xf numFmtId="0" fontId="136" fillId="36" borderId="0" applyNumberFormat="0" applyBorder="0" applyAlignment="0" applyProtection="0"/>
    <xf numFmtId="0" fontId="137" fillId="53" borderId="13" applyNumberFormat="0" applyAlignment="0" applyProtection="0"/>
    <xf numFmtId="0" fontId="138" fillId="54" borderId="16" applyNumberFormat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0" fontId="140" fillId="37" borderId="0" applyNumberFormat="0" applyBorder="0" applyAlignment="0" applyProtection="0"/>
    <xf numFmtId="0" fontId="141" fillId="0" borderId="17" applyNumberFormat="0" applyFill="0" applyAlignment="0" applyProtection="0"/>
    <xf numFmtId="0" fontId="142" fillId="0" borderId="18" applyNumberFormat="0" applyFill="0" applyAlignment="0" applyProtection="0"/>
    <xf numFmtId="0" fontId="143" fillId="0" borderId="19" applyNumberFormat="0" applyFill="0" applyAlignment="0" applyProtection="0"/>
    <xf numFmtId="0" fontId="143" fillId="0" borderId="0" applyNumberFormat="0" applyFill="0" applyBorder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0" fontId="144" fillId="40" borderId="13" applyNumberFormat="0" applyAlignment="0" applyProtection="0"/>
    <xf numFmtId="0" fontId="145" fillId="0" borderId="15" applyNumberFormat="0" applyFill="0" applyAlignment="0" applyProtection="0"/>
    <xf numFmtId="0" fontId="146" fillId="55" borderId="0" applyNumberFormat="0" applyBorder="0" applyAlignment="0" applyProtection="0"/>
    <xf numFmtId="0" fontId="31" fillId="0" borderId="0"/>
    <xf numFmtId="0" fontId="20" fillId="0" borderId="0"/>
    <xf numFmtId="0" fontId="29" fillId="0" borderId="0"/>
    <xf numFmtId="0" fontId="40" fillId="33" borderId="0" applyNumberFormat="0" applyBorder="0" applyAlignment="0" applyProtection="0"/>
    <xf numFmtId="0" fontId="60" fillId="0" borderId="0"/>
    <xf numFmtId="0" fontId="20" fillId="0" borderId="0"/>
    <xf numFmtId="0" fontId="20" fillId="0" borderId="0" applyNumberFormat="0" applyBorder="0" applyAlignment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29" fillId="0" borderId="0"/>
    <xf numFmtId="0" fontId="20" fillId="0" borderId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28" fillId="0" borderId="0"/>
    <xf numFmtId="0" fontId="20" fillId="0" borderId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16" borderId="0" applyNumberFormat="0" applyBorder="0" applyAlignment="0" applyProtection="0"/>
    <xf numFmtId="0" fontId="20" fillId="0" borderId="0"/>
    <xf numFmtId="0" fontId="20" fillId="0" borderId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31" fillId="56" borderId="21" applyNumberFormat="0" applyFont="0" applyAlignment="0" applyProtection="0"/>
    <xf numFmtId="0" fontId="40" fillId="17" borderId="0" applyNumberFormat="0" applyBorder="0" applyAlignment="0" applyProtection="0"/>
    <xf numFmtId="0" fontId="147" fillId="53" borderId="14" applyNumberFormat="0" applyAlignment="0" applyProtection="0"/>
    <xf numFmtId="9" fontId="31" fillId="0" borderId="0" applyFont="0" applyFill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75" fillId="0" borderId="0" applyNumberFormat="0" applyFill="0" applyBorder="0" applyAlignment="0" applyProtection="0"/>
    <xf numFmtId="0" fontId="148" fillId="0" borderId="20" applyNumberFormat="0" applyFill="0" applyAlignment="0" applyProtection="0"/>
    <xf numFmtId="0" fontId="40" fillId="10" borderId="11" applyNumberFormat="0" applyFont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25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9" borderId="0" applyNumberFormat="0" applyBorder="0" applyAlignment="0" applyProtection="0"/>
    <xf numFmtId="0" fontId="40" fillId="25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32" borderId="0" applyNumberFormat="0" applyBorder="0" applyAlignment="0" applyProtection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29" fillId="0" borderId="0"/>
    <xf numFmtId="0" fontId="40" fillId="28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124" fillId="0" borderId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29" fillId="56" borderId="21" applyNumberFormat="0" applyFont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123" fillId="57" borderId="22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69" fillId="0" borderId="19" applyNumberFormat="0" applyFill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26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14" borderId="0" applyNumberFormat="0" applyBorder="0" applyAlignment="0" applyProtection="0"/>
    <xf numFmtId="0" fontId="40" fillId="33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40" fillId="25" borderId="0" applyNumberFormat="0" applyBorder="0" applyAlignment="0" applyProtection="0"/>
    <xf numFmtId="0" fontId="89" fillId="34" borderId="0" applyNumberFormat="0" applyBorder="0" applyAlignment="0" applyProtection="0"/>
    <xf numFmtId="0" fontId="40" fillId="21" borderId="0" applyNumberFormat="0" applyBorder="0" applyAlignment="0" applyProtection="0"/>
    <xf numFmtId="0" fontId="40" fillId="32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3" borderId="0" applyNumberFormat="0" applyBorder="0" applyAlignment="0" applyProtection="0"/>
    <xf numFmtId="0" fontId="123" fillId="0" borderId="22"/>
    <xf numFmtId="0" fontId="89" fillId="34" borderId="0" applyNumberFormat="0" applyBorder="0" applyAlignment="0" applyProtection="0"/>
    <xf numFmtId="0" fontId="89" fillId="26" borderId="0" applyNumberFormat="0" applyBorder="0" applyAlignment="0" applyProtection="0"/>
    <xf numFmtId="0" fontId="89" fillId="18" borderId="0" applyNumberFormat="0" applyBorder="0" applyAlignment="0" applyProtection="0"/>
    <xf numFmtId="0" fontId="40" fillId="33" borderId="0" applyNumberFormat="0" applyBorder="0" applyAlignment="0" applyProtection="0"/>
    <xf numFmtId="0" fontId="2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20" fillId="12" borderId="0" applyNumberFormat="0" applyBorder="0" applyAlignment="0" applyProtection="0"/>
    <xf numFmtId="0" fontId="69" fillId="0" borderId="19" applyNumberFormat="0" applyFill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0" fillId="29" borderId="0" applyNumberFormat="0" applyBorder="0" applyAlignment="0" applyProtection="0"/>
    <xf numFmtId="0" fontId="40" fillId="21" borderId="0" applyNumberFormat="0" applyBorder="0" applyAlignment="0" applyProtection="0"/>
    <xf numFmtId="0" fontId="20" fillId="17" borderId="0" applyNumberFormat="0" applyBorder="0" applyAlignment="0" applyProtection="0"/>
    <xf numFmtId="0" fontId="123" fillId="0" borderId="22"/>
    <xf numFmtId="0" fontId="123" fillId="0" borderId="22"/>
    <xf numFmtId="0" fontId="123" fillId="57" borderId="22"/>
    <xf numFmtId="0" fontId="40" fillId="16" borderId="0" applyNumberFormat="0" applyBorder="0" applyAlignment="0" applyProtection="0"/>
    <xf numFmtId="0" fontId="89" fillId="22" borderId="0" applyNumberFormat="0" applyBorder="0" applyAlignment="0" applyProtection="0"/>
    <xf numFmtId="0" fontId="62" fillId="40" borderId="13" applyNumberFormat="0" applyAlignment="0" applyProtection="0"/>
    <xf numFmtId="0" fontId="40" fillId="12" borderId="0" applyNumberFormat="0" applyBorder="0" applyAlignment="0" applyProtection="0"/>
    <xf numFmtId="0" fontId="20" fillId="24" borderId="0" applyNumberFormat="0" applyBorder="0" applyAlignment="0" applyProtection="0"/>
    <xf numFmtId="0" fontId="71" fillId="53" borderId="13" applyNumberFormat="0" applyAlignment="0" applyProtection="0"/>
    <xf numFmtId="0" fontId="40" fillId="20" borderId="0" applyNumberFormat="0" applyBorder="0" applyAlignment="0" applyProtection="0"/>
    <xf numFmtId="0" fontId="89" fillId="30" borderId="0" applyNumberFormat="0" applyBorder="0" applyAlignment="0" applyProtection="0"/>
    <xf numFmtId="0" fontId="20" fillId="33" borderId="0" applyNumberFormat="0" applyBorder="0" applyAlignment="0" applyProtection="0"/>
    <xf numFmtId="0" fontId="123" fillId="0" borderId="22"/>
    <xf numFmtId="0" fontId="123" fillId="57" borderId="22"/>
    <xf numFmtId="0" fontId="40" fillId="25" borderId="0" applyNumberFormat="0" applyBorder="0" applyAlignment="0" applyProtection="0"/>
    <xf numFmtId="0" fontId="20" fillId="21" borderId="0" applyNumberFormat="0" applyBorder="0" applyAlignment="0" applyProtection="0"/>
    <xf numFmtId="0" fontId="40" fillId="13" borderId="0" applyNumberFormat="0" applyBorder="0" applyAlignment="0" applyProtection="0"/>
    <xf numFmtId="0" fontId="40" fillId="24" borderId="0" applyNumberFormat="0" applyBorder="0" applyAlignment="0" applyProtection="0"/>
    <xf numFmtId="0" fontId="63" fillId="53" borderId="14" applyNumberFormat="0" applyAlignment="0" applyProtection="0"/>
    <xf numFmtId="0" fontId="69" fillId="0" borderId="19" applyNumberFormat="0" applyFill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69" fillId="0" borderId="19" applyNumberFormat="0" applyFill="0" applyAlignment="0" applyProtection="0"/>
    <xf numFmtId="0" fontId="29" fillId="56" borderId="21" applyNumberFormat="0" applyFont="0" applyAlignment="0" applyProtection="0"/>
    <xf numFmtId="0" fontId="123" fillId="57" borderId="22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123" fillId="0" borderId="22"/>
    <xf numFmtId="0" fontId="40" fillId="32" borderId="0" applyNumberFormat="0" applyBorder="0" applyAlignment="0" applyProtection="0"/>
    <xf numFmtId="0" fontId="89" fillId="22" borderId="0" applyNumberFormat="0" applyBorder="0" applyAlignment="0" applyProtection="0"/>
    <xf numFmtId="0" fontId="89" fillId="14" borderId="0" applyNumberFormat="0" applyBorder="0" applyAlignment="0" applyProtection="0"/>
    <xf numFmtId="0" fontId="62" fillId="40" borderId="13" applyNumberFormat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72" fillId="0" borderId="20" applyNumberFormat="0" applyFill="0" applyAlignment="0" applyProtection="0"/>
    <xf numFmtId="0" fontId="89" fillId="34" borderId="0" applyNumberFormat="0" applyBorder="0" applyAlignment="0" applyProtection="0"/>
    <xf numFmtId="0" fontId="71" fillId="53" borderId="13" applyNumberFormat="0" applyAlignment="0" applyProtection="0"/>
    <xf numFmtId="0" fontId="71" fillId="53" borderId="13" applyNumberFormat="0" applyAlignment="0" applyProtection="0"/>
    <xf numFmtId="0" fontId="40" fillId="13" borderId="0" applyNumberFormat="0" applyBorder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89" fillId="30" borderId="0" applyNumberFormat="0" applyBorder="0" applyAlignment="0" applyProtection="0"/>
    <xf numFmtId="0" fontId="137" fillId="53" borderId="13" applyNumberFormat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144" fillId="40" borderId="13" applyNumberFormat="0" applyAlignment="0" applyProtection="0"/>
    <xf numFmtId="0" fontId="40" fillId="21" borderId="0" applyNumberFormat="0" applyBorder="0" applyAlignment="0" applyProtection="0"/>
    <xf numFmtId="0" fontId="40" fillId="17" borderId="0" applyNumberFormat="0" applyBorder="0" applyAlignment="0" applyProtection="0"/>
    <xf numFmtId="0" fontId="31" fillId="56" borderId="21" applyNumberFormat="0" applyFont="0" applyAlignment="0" applyProtection="0"/>
    <xf numFmtId="0" fontId="147" fillId="53" borderId="14" applyNumberFormat="0" applyAlignment="0" applyProtection="0"/>
    <xf numFmtId="0" fontId="148" fillId="0" borderId="20" applyNumberFormat="0" applyFill="0" applyAlignment="0" applyProtection="0"/>
    <xf numFmtId="0" fontId="20" fillId="13" borderId="0" applyNumberFormat="0" applyBorder="0" applyAlignment="0" applyProtection="0"/>
    <xf numFmtId="0" fontId="40" fillId="32" borderId="0" applyNumberFormat="0" applyBorder="0" applyAlignment="0" applyProtection="0"/>
    <xf numFmtId="0" fontId="20" fillId="32" borderId="0" applyNumberFormat="0" applyBorder="0" applyAlignment="0" applyProtection="0"/>
    <xf numFmtId="0" fontId="40" fillId="28" borderId="0" applyNumberFormat="0" applyBorder="0" applyAlignment="0" applyProtection="0"/>
    <xf numFmtId="0" fontId="20" fillId="28" borderId="0" applyNumberFormat="0" applyBorder="0" applyAlignment="0" applyProtection="0"/>
    <xf numFmtId="0" fontId="40" fillId="24" borderId="0" applyNumberFormat="0" applyBorder="0" applyAlignment="0" applyProtection="0"/>
    <xf numFmtId="0" fontId="20" fillId="12" borderId="0" applyNumberFormat="0" applyBorder="0" applyAlignment="0" applyProtection="0"/>
    <xf numFmtId="0" fontId="40" fillId="12" borderId="0" applyNumberFormat="0" applyBorder="0" applyAlignment="0" applyProtection="0"/>
    <xf numFmtId="0" fontId="20" fillId="16" borderId="0" applyNumberFormat="0" applyBorder="0" applyAlignment="0" applyProtection="0"/>
    <xf numFmtId="0" fontId="40" fillId="16" borderId="0" applyNumberFormat="0" applyBorder="0" applyAlignment="0" applyProtection="0"/>
    <xf numFmtId="0" fontId="20" fillId="20" borderId="0" applyNumberFormat="0" applyBorder="0" applyAlignment="0" applyProtection="0"/>
    <xf numFmtId="0" fontId="40" fillId="20" borderId="0" applyNumberFormat="0" applyBorder="0" applyAlignment="0" applyProtection="0"/>
    <xf numFmtId="0" fontId="20" fillId="24" borderId="0" applyNumberFormat="0" applyBorder="0" applyAlignment="0" applyProtection="0"/>
    <xf numFmtId="0" fontId="40" fillId="24" borderId="0" applyNumberFormat="0" applyBorder="0" applyAlignment="0" applyProtection="0"/>
    <xf numFmtId="0" fontId="20" fillId="28" borderId="0" applyNumberFormat="0" applyBorder="0" applyAlignment="0" applyProtection="0"/>
    <xf numFmtId="0" fontId="40" fillId="28" borderId="0" applyNumberFormat="0" applyBorder="0" applyAlignment="0" applyProtection="0"/>
    <xf numFmtId="0" fontId="20" fillId="32" borderId="0" applyNumberFormat="0" applyBorder="0" applyAlignment="0" applyProtection="0"/>
    <xf numFmtId="0" fontId="40" fillId="32" borderId="0" applyNumberFormat="0" applyBorder="0" applyAlignment="0" applyProtection="0"/>
    <xf numFmtId="0" fontId="20" fillId="13" borderId="0" applyNumberFormat="0" applyBorder="0" applyAlignment="0" applyProtection="0"/>
    <xf numFmtId="0" fontId="40" fillId="13" borderId="0" applyNumberFormat="0" applyBorder="0" applyAlignment="0" applyProtection="0"/>
    <xf numFmtId="0" fontId="20" fillId="17" borderId="0" applyNumberFormat="0" applyBorder="0" applyAlignment="0" applyProtection="0"/>
    <xf numFmtId="0" fontId="40" fillId="17" borderId="0" applyNumberFormat="0" applyBorder="0" applyAlignment="0" applyProtection="0"/>
    <xf numFmtId="0" fontId="20" fillId="21" borderId="0" applyNumberFormat="0" applyBorder="0" applyAlignment="0" applyProtection="0"/>
    <xf numFmtId="0" fontId="40" fillId="21" borderId="0" applyNumberFormat="0" applyBorder="0" applyAlignment="0" applyProtection="0"/>
    <xf numFmtId="0" fontId="20" fillId="25" borderId="0" applyNumberFormat="0" applyBorder="0" applyAlignment="0" applyProtection="0"/>
    <xf numFmtId="0" fontId="40" fillId="25" borderId="0" applyNumberFormat="0" applyBorder="0" applyAlignment="0" applyProtection="0"/>
    <xf numFmtId="0" fontId="20" fillId="29" borderId="0" applyNumberFormat="0" applyBorder="0" applyAlignment="0" applyProtection="0"/>
    <xf numFmtId="0" fontId="40" fillId="29" borderId="0" applyNumberFormat="0" applyBorder="0" applyAlignment="0" applyProtection="0"/>
    <xf numFmtId="0" fontId="2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69" fillId="0" borderId="19" applyNumberFormat="0" applyFill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33" fillId="0" borderId="0"/>
    <xf numFmtId="9" fontId="33" fillId="0" borderId="0" applyFont="0" applyFill="0" applyBorder="0" applyAlignment="0" applyProtection="0"/>
    <xf numFmtId="0" fontId="29" fillId="0" borderId="0">
      <alignment wrapText="1"/>
    </xf>
    <xf numFmtId="0" fontId="31" fillId="0" borderId="0"/>
    <xf numFmtId="0" fontId="29" fillId="0" borderId="0"/>
    <xf numFmtId="0" fontId="29" fillId="0" borderId="0"/>
    <xf numFmtId="0" fontId="40" fillId="12" borderId="0" applyNumberFormat="0" applyBorder="0" applyAlignment="0" applyProtection="0"/>
    <xf numFmtId="0" fontId="20" fillId="12" borderId="0" applyNumberFormat="0" applyBorder="0" applyAlignment="0" applyProtection="0"/>
    <xf numFmtId="0" fontId="19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60" fillId="35" borderId="0" applyNumberFormat="0" applyBorder="0" applyAlignment="0" applyProtection="0"/>
    <xf numFmtId="0" fontId="40" fillId="16" borderId="0" applyNumberFormat="0" applyBorder="0" applyAlignment="0" applyProtection="0"/>
    <xf numFmtId="0" fontId="20" fillId="16" borderId="0" applyNumberFormat="0" applyBorder="0" applyAlignment="0" applyProtection="0"/>
    <xf numFmtId="0" fontId="19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60" fillId="36" borderId="0" applyNumberFormat="0" applyBorder="0" applyAlignment="0" applyProtection="0"/>
    <xf numFmtId="0" fontId="40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60" fillId="37" borderId="0" applyNumberFormat="0" applyBorder="0" applyAlignment="0" applyProtection="0"/>
    <xf numFmtId="0" fontId="40" fillId="24" borderId="0" applyNumberFormat="0" applyBorder="0" applyAlignment="0" applyProtection="0"/>
    <xf numFmtId="0" fontId="20" fillId="24" borderId="0" applyNumberFormat="0" applyBorder="0" applyAlignment="0" applyProtection="0"/>
    <xf numFmtId="0" fontId="19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60" fillId="38" borderId="0" applyNumberFormat="0" applyBorder="0" applyAlignment="0" applyProtection="0"/>
    <xf numFmtId="0" fontId="40" fillId="28" borderId="0" applyNumberFormat="0" applyBorder="0" applyAlignment="0" applyProtection="0"/>
    <xf numFmtId="0" fontId="20" fillId="28" borderId="0" applyNumberFormat="0" applyBorder="0" applyAlignment="0" applyProtection="0"/>
    <xf numFmtId="0" fontId="19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60" fillId="39" borderId="0" applyNumberFormat="0" applyBorder="0" applyAlignment="0" applyProtection="0"/>
    <xf numFmtId="0" fontId="40" fillId="32" borderId="0" applyNumberFormat="0" applyBorder="0" applyAlignment="0" applyProtection="0"/>
    <xf numFmtId="0" fontId="20" fillId="32" borderId="0" applyNumberFormat="0" applyBorder="0" applyAlignment="0" applyProtection="0"/>
    <xf numFmtId="0" fontId="19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60" fillId="40" borderId="0" applyNumberFormat="0" applyBorder="0" applyAlignment="0" applyProtection="0"/>
    <xf numFmtId="0" fontId="40" fillId="13" borderId="0" applyNumberFormat="0" applyBorder="0" applyAlignment="0" applyProtection="0"/>
    <xf numFmtId="0" fontId="20" fillId="13" borderId="0" applyNumberFormat="0" applyBorder="0" applyAlignment="0" applyProtection="0"/>
    <xf numFmtId="0" fontId="19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60" fillId="41" borderId="0" applyNumberFormat="0" applyBorder="0" applyAlignment="0" applyProtection="0"/>
    <xf numFmtId="0" fontId="40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60" fillId="42" borderId="0" applyNumberFormat="0" applyBorder="0" applyAlignment="0" applyProtection="0"/>
    <xf numFmtId="0" fontId="40" fillId="21" borderId="0" applyNumberFormat="0" applyBorder="0" applyAlignment="0" applyProtection="0"/>
    <xf numFmtId="0" fontId="20" fillId="21" borderId="0" applyNumberFormat="0" applyBorder="0" applyAlignment="0" applyProtection="0"/>
    <xf numFmtId="0" fontId="19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60" fillId="43" borderId="0" applyNumberFormat="0" applyBorder="0" applyAlignment="0" applyProtection="0"/>
    <xf numFmtId="0" fontId="40" fillId="25" borderId="0" applyNumberFormat="0" applyBorder="0" applyAlignment="0" applyProtection="0"/>
    <xf numFmtId="0" fontId="20" fillId="25" borderId="0" applyNumberFormat="0" applyBorder="0" applyAlignment="0" applyProtection="0"/>
    <xf numFmtId="0" fontId="19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60" fillId="38" borderId="0" applyNumberFormat="0" applyBorder="0" applyAlignment="0" applyProtection="0"/>
    <xf numFmtId="0" fontId="40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60" fillId="41" borderId="0" applyNumberFormat="0" applyBorder="0" applyAlignment="0" applyProtection="0"/>
    <xf numFmtId="0" fontId="40" fillId="33" borderId="0" applyNumberFormat="0" applyBorder="0" applyAlignment="0" applyProtection="0"/>
    <xf numFmtId="0" fontId="20" fillId="33" borderId="0" applyNumberFormat="0" applyBorder="0" applyAlignment="0" applyProtection="0"/>
    <xf numFmtId="0" fontId="19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60" fillId="44" borderId="0" applyNumberFormat="0" applyBorder="0" applyAlignment="0" applyProtection="0"/>
    <xf numFmtId="0" fontId="89" fillId="14" borderId="0" applyNumberFormat="0" applyBorder="0" applyAlignment="0" applyProtection="0"/>
    <xf numFmtId="0" fontId="92" fillId="14" borderId="0" applyNumberFormat="0" applyBorder="0" applyAlignment="0" applyProtection="0"/>
    <xf numFmtId="0" fontId="56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61" fillId="45" borderId="0" applyNumberFormat="0" applyBorder="0" applyAlignment="0" applyProtection="0"/>
    <xf numFmtId="0" fontId="89" fillId="18" borderId="0" applyNumberFormat="0" applyBorder="0" applyAlignment="0" applyProtection="0"/>
    <xf numFmtId="0" fontId="92" fillId="18" borderId="0" applyNumberFormat="0" applyBorder="0" applyAlignment="0" applyProtection="0"/>
    <xf numFmtId="0" fontId="56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61" fillId="42" borderId="0" applyNumberFormat="0" applyBorder="0" applyAlignment="0" applyProtection="0"/>
    <xf numFmtId="0" fontId="89" fillId="22" borderId="0" applyNumberFormat="0" applyBorder="0" applyAlignment="0" applyProtection="0"/>
    <xf numFmtId="0" fontId="92" fillId="22" borderId="0" applyNumberFormat="0" applyBorder="0" applyAlignment="0" applyProtection="0"/>
    <xf numFmtId="0" fontId="56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61" fillId="43" borderId="0" applyNumberFormat="0" applyBorder="0" applyAlignment="0" applyProtection="0"/>
    <xf numFmtId="0" fontId="89" fillId="26" borderId="0" applyNumberFormat="0" applyBorder="0" applyAlignment="0" applyProtection="0"/>
    <xf numFmtId="0" fontId="92" fillId="26" borderId="0" applyNumberFormat="0" applyBorder="0" applyAlignment="0" applyProtection="0"/>
    <xf numFmtId="0" fontId="56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61" fillId="46" borderId="0" applyNumberFormat="0" applyBorder="0" applyAlignment="0" applyProtection="0"/>
    <xf numFmtId="0" fontId="89" fillId="30" borderId="0" applyNumberFormat="0" applyBorder="0" applyAlignment="0" applyProtection="0"/>
    <xf numFmtId="0" fontId="92" fillId="30" borderId="0" applyNumberFormat="0" applyBorder="0" applyAlignment="0" applyProtection="0"/>
    <xf numFmtId="0" fontId="56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61" fillId="47" borderId="0" applyNumberFormat="0" applyBorder="0" applyAlignment="0" applyProtection="0"/>
    <xf numFmtId="0" fontId="89" fillId="34" borderId="0" applyNumberFormat="0" applyBorder="0" applyAlignment="0" applyProtection="0"/>
    <xf numFmtId="0" fontId="92" fillId="34" borderId="0" applyNumberFormat="0" applyBorder="0" applyAlignment="0" applyProtection="0"/>
    <xf numFmtId="0" fontId="56" fillId="34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56" fillId="11" borderId="0" applyNumberFormat="0" applyBorder="0" applyAlignment="0" applyProtection="0"/>
    <xf numFmtId="0" fontId="61" fillId="50" borderId="0" applyNumberFormat="0" applyBorder="0" applyAlignment="0" applyProtection="0"/>
    <xf numFmtId="0" fontId="56" fillId="15" borderId="0" applyNumberFormat="0" applyBorder="0" applyAlignment="0" applyProtection="0"/>
    <xf numFmtId="0" fontId="61" fillId="51" borderId="0" applyNumberFormat="0" applyBorder="0" applyAlignment="0" applyProtection="0"/>
    <xf numFmtId="0" fontId="56" fillId="19" borderId="0" applyNumberFormat="0" applyBorder="0" applyAlignment="0" applyProtection="0"/>
    <xf numFmtId="0" fontId="61" fillId="46" borderId="0" applyNumberFormat="0" applyBorder="0" applyAlignment="0" applyProtection="0"/>
    <xf numFmtId="0" fontId="56" fillId="23" borderId="0" applyNumberFormat="0" applyBorder="0" applyAlignment="0" applyProtection="0"/>
    <xf numFmtId="0" fontId="61" fillId="47" borderId="0" applyNumberFormat="0" applyBorder="0" applyAlignment="0" applyProtection="0"/>
    <xf numFmtId="0" fontId="56" fillId="27" borderId="0" applyNumberFormat="0" applyBorder="0" applyAlignment="0" applyProtection="0"/>
    <xf numFmtId="0" fontId="61" fillId="52" borderId="0" applyNumberFormat="0" applyBorder="0" applyAlignment="0" applyProtection="0"/>
    <xf numFmtId="0" fontId="56" fillId="31" borderId="0" applyNumberFormat="0" applyBorder="0" applyAlignment="0" applyProtection="0"/>
    <xf numFmtId="0" fontId="62" fillId="40" borderId="13" applyNumberFormat="0" applyAlignment="0" applyProtection="0"/>
    <xf numFmtId="0" fontId="49" fillId="7" borderId="7" applyNumberFormat="0" applyAlignment="0" applyProtection="0"/>
    <xf numFmtId="0" fontId="63" fillId="53" borderId="14" applyNumberFormat="0" applyAlignment="0" applyProtection="0"/>
    <xf numFmtId="0" fontId="50" fillId="8" borderId="8" applyNumberFormat="0" applyAlignment="0" applyProtection="0"/>
    <xf numFmtId="0" fontId="64" fillId="37" borderId="0" applyNumberFormat="0" applyBorder="0" applyAlignment="0" applyProtection="0"/>
    <xf numFmtId="0" fontId="46" fillId="4" borderId="0" applyNumberFormat="0" applyBorder="0" applyAlignment="0" applyProtection="0"/>
    <xf numFmtId="43" fontId="29" fillId="0" borderId="0" applyFont="0" applyFill="0" applyBorder="0" applyAlignment="0" applyProtection="0"/>
    <xf numFmtId="0" fontId="65" fillId="0" borderId="15" applyNumberFormat="0" applyFill="0" applyAlignment="0" applyProtection="0"/>
    <xf numFmtId="0" fontId="52" fillId="0" borderId="9" applyNumberFormat="0" applyFill="0" applyAlignment="0" applyProtection="0"/>
    <xf numFmtId="0" fontId="66" fillId="54" borderId="16" applyNumberFormat="0" applyAlignment="0" applyProtection="0"/>
    <xf numFmtId="0" fontId="53" fillId="9" borderId="10" applyNumberFormat="0" applyAlignment="0" applyProtection="0"/>
    <xf numFmtId="0" fontId="67" fillId="0" borderId="17" applyNumberFormat="0" applyFill="0" applyAlignment="0" applyProtection="0"/>
    <xf numFmtId="0" fontId="43" fillId="0" borderId="4" applyNumberFormat="0" applyFill="0" applyAlignment="0" applyProtection="0"/>
    <xf numFmtId="0" fontId="68" fillId="0" borderId="18" applyNumberFormat="0" applyFill="0" applyAlignment="0" applyProtection="0"/>
    <xf numFmtId="0" fontId="44" fillId="0" borderId="5" applyNumberFormat="0" applyFill="0" applyAlignment="0" applyProtection="0"/>
    <xf numFmtId="0" fontId="69" fillId="0" borderId="19" applyNumberFormat="0" applyFill="0" applyAlignment="0" applyProtection="0"/>
    <xf numFmtId="0" fontId="45" fillId="0" borderId="6" applyNumberFormat="0" applyFill="0" applyAlignment="0" applyProtection="0"/>
    <xf numFmtId="0" fontId="6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0" fillId="55" borderId="0" applyNumberFormat="0" applyBorder="0" applyAlignment="0" applyProtection="0"/>
    <xf numFmtId="0" fontId="48" fillId="6" borderId="0" applyNumberFormat="0" applyBorder="0" applyAlignment="0" applyProtection="0"/>
    <xf numFmtId="0" fontId="128" fillId="0" borderId="0"/>
    <xf numFmtId="0" fontId="151" fillId="0" borderId="0"/>
    <xf numFmtId="0" fontId="20" fillId="0" borderId="0"/>
    <xf numFmtId="0" fontId="40" fillId="0" borderId="0" applyNumberFormat="0" applyBorder="0" applyAlignment="0"/>
    <xf numFmtId="0" fontId="29" fillId="0" borderId="0">
      <alignment wrapText="1"/>
    </xf>
    <xf numFmtId="0" fontId="40" fillId="0" borderId="0"/>
    <xf numFmtId="0" fontId="28" fillId="0" borderId="0"/>
    <xf numFmtId="0" fontId="91" fillId="0" borderId="0"/>
    <xf numFmtId="0" fontId="71" fillId="53" borderId="13" applyNumberFormat="0" applyAlignment="0" applyProtection="0"/>
    <xf numFmtId="0" fontId="51" fillId="8" borderId="7" applyNumberFormat="0" applyAlignment="0" applyProtection="0"/>
    <xf numFmtId="0" fontId="72" fillId="0" borderId="20" applyNumberFormat="0" applyFill="0" applyAlignment="0" applyProtection="0"/>
    <xf numFmtId="0" fontId="22" fillId="0" borderId="12" applyNumberFormat="0" applyFill="0" applyAlignment="0" applyProtection="0"/>
    <xf numFmtId="0" fontId="7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56" borderId="21" applyNumberFormat="0" applyFont="0" applyAlignment="0" applyProtection="0"/>
    <xf numFmtId="0" fontId="20" fillId="10" borderId="11" applyNumberFormat="0" applyFont="0" applyAlignment="0" applyProtection="0"/>
    <xf numFmtId="0" fontId="19" fillId="10" borderId="11" applyNumberFormat="0" applyFont="0" applyAlignment="0" applyProtection="0"/>
    <xf numFmtId="0" fontId="76" fillId="36" borderId="0" applyNumberFormat="0" applyBorder="0" applyAlignment="0" applyProtection="0"/>
    <xf numFmtId="0" fontId="47" fillId="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43" fontId="29" fillId="0" borderId="0" applyFont="0" applyFill="0" applyBorder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0" borderId="0" applyNumberFormat="0" applyBorder="0" applyAlignment="0"/>
    <xf numFmtId="0" fontId="29" fillId="0" borderId="0" applyNumberFormat="0" applyBorder="0" applyAlignment="0"/>
    <xf numFmtId="0" fontId="40" fillId="0" borderId="0" applyNumberFormat="0" applyBorder="0" applyAlignment="0"/>
    <xf numFmtId="0" fontId="29" fillId="0" borderId="0"/>
    <xf numFmtId="0" fontId="29" fillId="0" borderId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40" fillId="12" borderId="0" applyNumberFormat="0" applyBorder="0" applyAlignment="0" applyProtection="0"/>
    <xf numFmtId="0" fontId="19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19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19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19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19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0" fontId="19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13" borderId="0" applyNumberFormat="0" applyBorder="0" applyAlignment="0" applyProtection="0"/>
    <xf numFmtId="0" fontId="19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19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19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19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19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19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0" fontId="91" fillId="0" borderId="0"/>
    <xf numFmtId="0" fontId="89" fillId="26" borderId="0" applyNumberFormat="0" applyBorder="0" applyAlignment="0" applyProtection="0"/>
    <xf numFmtId="0" fontId="29" fillId="0" borderId="0"/>
    <xf numFmtId="0" fontId="40" fillId="0" borderId="0"/>
    <xf numFmtId="0" fontId="2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22"/>
    <xf numFmtId="0" fontId="123" fillId="0" borderId="22"/>
    <xf numFmtId="0" fontId="123" fillId="57" borderId="22"/>
    <xf numFmtId="0" fontId="63" fillId="53" borderId="14" applyNumberFormat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9" fillId="0" borderId="19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43" fillId="0" borderId="19" applyNumberFormat="0" applyFill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56" borderId="21" applyNumberFormat="0" applyFont="0" applyAlignment="0" applyProtection="0"/>
    <xf numFmtId="0" fontId="69" fillId="0" borderId="19" applyNumberFormat="0" applyFill="0" applyAlignment="0" applyProtection="0"/>
    <xf numFmtId="0" fontId="123" fillId="0" borderId="22"/>
    <xf numFmtId="0" fontId="69" fillId="0" borderId="19" applyNumberFormat="0" applyFill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123" fillId="0" borderId="22"/>
    <xf numFmtId="0" fontId="123" fillId="57" borderId="22"/>
    <xf numFmtId="0" fontId="63" fillId="53" borderId="14" applyNumberFormat="0" applyAlignment="0" applyProtection="0"/>
    <xf numFmtId="0" fontId="69" fillId="0" borderId="19" applyNumberFormat="0" applyFill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69" fillId="0" borderId="19" applyNumberFormat="0" applyFill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62" fillId="40" borderId="13" applyNumberFormat="0" applyAlignment="0" applyProtection="0"/>
    <xf numFmtId="0" fontId="62" fillId="40" borderId="13" applyNumberFormat="0" applyAlignment="0" applyProtection="0"/>
    <xf numFmtId="0" fontId="63" fillId="53" borderId="14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72" fillId="0" borderId="20" applyNumberFormat="0" applyFill="0" applyAlignment="0" applyProtection="0"/>
    <xf numFmtId="0" fontId="71" fillId="53" borderId="13" applyNumberFormat="0" applyAlignment="0" applyProtection="0"/>
    <xf numFmtId="0" fontId="71" fillId="53" borderId="13" applyNumberFormat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137" fillId="53" borderId="13" applyNumberFormat="0" applyAlignment="0" applyProtection="0"/>
    <xf numFmtId="0" fontId="144" fillId="40" borderId="13" applyNumberFormat="0" applyAlignment="0" applyProtection="0"/>
    <xf numFmtId="0" fontId="31" fillId="56" borderId="21" applyNumberFormat="0" applyFont="0" applyAlignment="0" applyProtection="0"/>
    <xf numFmtId="0" fontId="147" fillId="53" borderId="14" applyNumberFormat="0" applyAlignment="0" applyProtection="0"/>
    <xf numFmtId="0" fontId="148" fillId="0" borderId="20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0" borderId="0"/>
    <xf numFmtId="0" fontId="2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62" fillId="40" borderId="13" applyNumberFormat="0" applyAlignment="0" applyProtection="0"/>
    <xf numFmtId="43" fontId="29" fillId="0" borderId="0" applyFont="0" applyFill="0" applyBorder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56" borderId="21" applyNumberFormat="0" applyFon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62" fillId="40" borderId="13" applyNumberForma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72" fillId="0" borderId="20" applyNumberFormat="0" applyFill="0" applyAlignment="0" applyProtection="0"/>
    <xf numFmtId="0" fontId="71" fillId="53" borderId="13" applyNumberFormat="0" applyAlignment="0" applyProtection="0"/>
    <xf numFmtId="0" fontId="71" fillId="53" borderId="13" applyNumberFormat="0" applyAlignment="0" applyProtection="0"/>
    <xf numFmtId="0" fontId="137" fillId="53" borderId="13" applyNumberFormat="0" applyAlignment="0" applyProtection="0"/>
    <xf numFmtId="0" fontId="144" fillId="40" borderId="13" applyNumberFormat="0" applyAlignment="0" applyProtection="0"/>
    <xf numFmtId="0" fontId="31" fillId="56" borderId="21" applyNumberFormat="0" applyFont="0" applyAlignment="0" applyProtection="0"/>
    <xf numFmtId="0" fontId="148" fillId="0" borderId="20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56" borderId="21" applyNumberFormat="0" applyFon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62" fillId="40" borderId="13" applyNumberFormat="0" applyAlignment="0" applyProtection="0"/>
    <xf numFmtId="0" fontId="62" fillId="40" borderId="13" applyNumberFormat="0" applyAlignment="0" applyProtection="0"/>
    <xf numFmtId="0" fontId="71" fillId="53" borderId="13" applyNumberFormat="0" applyAlignment="0" applyProtection="0"/>
    <xf numFmtId="0" fontId="72" fillId="0" borderId="20" applyNumberFormat="0" applyFill="0" applyAlignment="0" applyProtection="0"/>
    <xf numFmtId="0" fontId="29" fillId="56" borderId="21" applyNumberFormat="0" applyFont="0" applyAlignment="0" applyProtection="0"/>
    <xf numFmtId="0" fontId="29" fillId="56" borderId="21" applyNumberFormat="0" applyFont="0" applyAlignment="0" applyProtection="0"/>
    <xf numFmtId="0" fontId="72" fillId="0" borderId="20" applyNumberFormat="0" applyFill="0" applyAlignment="0" applyProtection="0"/>
    <xf numFmtId="0" fontId="72" fillId="0" borderId="20" applyNumberFormat="0" applyFill="0" applyAlignment="0" applyProtection="0"/>
    <xf numFmtId="0" fontId="71" fillId="53" borderId="13" applyNumberFormat="0" applyAlignment="0" applyProtection="0"/>
    <xf numFmtId="0" fontId="71" fillId="53" borderId="13" applyNumberFormat="0" applyAlignment="0" applyProtection="0"/>
    <xf numFmtId="0" fontId="137" fillId="53" borderId="13" applyNumberFormat="0" applyAlignment="0" applyProtection="0"/>
    <xf numFmtId="0" fontId="144" fillId="40" borderId="13" applyNumberFormat="0" applyAlignment="0" applyProtection="0"/>
    <xf numFmtId="0" fontId="31" fillId="56" borderId="21" applyNumberFormat="0" applyFont="0" applyAlignment="0" applyProtection="0"/>
    <xf numFmtId="0" fontId="148" fillId="0" borderId="20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0" borderId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43" fontId="29" fillId="0" borderId="0" applyFont="0" applyFill="0" applyBorder="0" applyAlignment="0" applyProtection="0"/>
    <xf numFmtId="0" fontId="19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23"/>
    <xf numFmtId="0" fontId="123" fillId="0" borderId="23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23" fillId="0" borderId="23"/>
    <xf numFmtId="0" fontId="123" fillId="57" borderId="23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29" fillId="0" borderId="0" applyFont="0" applyFill="0" applyBorder="0" applyAlignment="0" applyProtection="0"/>
    <xf numFmtId="0" fontId="18" fillId="10" borderId="11" applyNumberFormat="0" applyFont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32"/>
    <xf numFmtId="0" fontId="72" fillId="0" borderId="30" applyNumberFormat="0" applyFill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23"/>
    <xf numFmtId="0" fontId="62" fillId="40" borderId="28" applyNumberFormat="0" applyAlignment="0" applyProtection="0"/>
    <xf numFmtId="0" fontId="123" fillId="57" borderId="23"/>
    <xf numFmtId="0" fontId="123" fillId="0" borderId="23"/>
    <xf numFmtId="0" fontId="71" fillId="53" borderId="28" applyNumberFormat="0" applyAlignment="0" applyProtection="0"/>
    <xf numFmtId="0" fontId="123" fillId="0" borderId="23"/>
    <xf numFmtId="0" fontId="29" fillId="56" borderId="31" applyNumberFormat="0" applyFont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56" borderId="31" applyNumberFormat="0" applyFont="0" applyAlignment="0" applyProtection="0"/>
    <xf numFmtId="0" fontId="123" fillId="57" borderId="32"/>
    <xf numFmtId="0" fontId="123" fillId="0" borderId="32"/>
    <xf numFmtId="0" fontId="62" fillId="40" borderId="28" applyNumberFormat="0" applyAlignment="0" applyProtection="0"/>
    <xf numFmtId="0" fontId="63" fillId="53" borderId="29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123" fillId="0" borderId="32"/>
    <xf numFmtId="0" fontId="123" fillId="0" borderId="32"/>
    <xf numFmtId="0" fontId="123" fillId="57" borderId="32"/>
    <xf numFmtId="0" fontId="62" fillId="40" borderId="28" applyNumberFormat="0" applyAlignment="0" applyProtection="0"/>
    <xf numFmtId="0" fontId="71" fillId="53" borderId="28" applyNumberFormat="0" applyAlignment="0" applyProtection="0"/>
    <xf numFmtId="0" fontId="63" fillId="53" borderId="29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29" fillId="56" borderId="31" applyNumberFormat="0" applyFont="0" applyAlignment="0" applyProtection="0"/>
    <xf numFmtId="0" fontId="123" fillId="57" borderId="32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123" fillId="0" borderId="32"/>
    <xf numFmtId="0" fontId="62" fillId="40" borderId="28" applyNumberFormat="0" applyAlignment="0" applyProtection="0"/>
    <xf numFmtId="0" fontId="62" fillId="40" borderId="28" applyNumberFormat="0" applyAlignment="0" applyProtection="0"/>
    <xf numFmtId="0" fontId="63" fillId="53" borderId="29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71" fillId="53" borderId="28" applyNumberFormat="0" applyAlignment="0" applyProtection="0"/>
    <xf numFmtId="0" fontId="71" fillId="53" borderId="28" applyNumberFormat="0" applyAlignment="0" applyProtection="0"/>
    <xf numFmtId="0" fontId="63" fillId="53" borderId="29" applyNumberFormat="0" applyAlignment="0" applyProtection="0"/>
    <xf numFmtId="0" fontId="63" fillId="53" borderId="29" applyNumberFormat="0" applyAlignment="0" applyProtection="0"/>
    <xf numFmtId="0" fontId="63" fillId="53" borderId="29" applyNumberFormat="0" applyAlignment="0" applyProtection="0"/>
    <xf numFmtId="0" fontId="137" fillId="53" borderId="28" applyNumberFormat="0" applyAlignment="0" applyProtection="0"/>
    <xf numFmtId="0" fontId="144" fillId="40" borderId="28" applyNumberFormat="0" applyAlignment="0" applyProtection="0"/>
    <xf numFmtId="0" fontId="31" fillId="56" borderId="31" applyNumberFormat="0" applyFont="0" applyAlignment="0" applyProtection="0"/>
    <xf numFmtId="0" fontId="147" fillId="53" borderId="29" applyNumberFormat="0" applyAlignment="0" applyProtection="0"/>
    <xf numFmtId="0" fontId="148" fillId="0" borderId="30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2" fillId="40" borderId="28" applyNumberFormat="0" applyAlignment="0" applyProtection="0"/>
    <xf numFmtId="0" fontId="63" fillId="53" borderId="29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62" fillId="40" borderId="28" applyNumberFormat="0" applyAlignment="0" applyProtection="0"/>
    <xf numFmtId="0" fontId="63" fillId="53" borderId="29" applyNumberFormat="0" applyAlignment="0" applyProtection="0"/>
    <xf numFmtId="43" fontId="29" fillId="0" borderId="0" applyFont="0" applyFill="0" applyBorder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32"/>
    <xf numFmtId="0" fontId="123" fillId="0" borderId="32"/>
    <xf numFmtId="0" fontId="123" fillId="57" borderId="32"/>
    <xf numFmtId="0" fontId="63" fillId="53" borderId="29" applyNumberFormat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23" fillId="0" borderId="32"/>
    <xf numFmtId="0" fontId="63" fillId="53" borderId="29" applyNumberFormat="0" applyAlignment="0" applyProtection="0"/>
    <xf numFmtId="0" fontId="123" fillId="0" borderId="32"/>
    <xf numFmtId="0" fontId="123" fillId="57" borderId="32"/>
    <xf numFmtId="0" fontId="63" fillId="53" borderId="29" applyNumberFormat="0" applyAlignment="0" applyProtection="0"/>
    <xf numFmtId="0" fontId="63" fillId="53" borderId="29" applyNumberFormat="0" applyAlignment="0" applyProtection="0"/>
    <xf numFmtId="0" fontId="63" fillId="53" borderId="29" applyNumberFormat="0" applyAlignment="0" applyProtection="0"/>
    <xf numFmtId="0" fontId="63" fillId="53" borderId="29" applyNumberFormat="0" applyAlignment="0" applyProtection="0"/>
    <xf numFmtId="0" fontId="63" fillId="53" borderId="29" applyNumberFormat="0" applyAlignment="0" applyProtection="0"/>
    <xf numFmtId="0" fontId="147" fillId="53" borderId="29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62" fillId="40" borderId="28" applyNumberForma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71" fillId="53" borderId="28" applyNumberFormat="0" applyAlignment="0" applyProtection="0"/>
    <xf numFmtId="0" fontId="71" fillId="53" borderId="28" applyNumberFormat="0" applyAlignment="0" applyProtection="0"/>
    <xf numFmtId="0" fontId="137" fillId="53" borderId="28" applyNumberFormat="0" applyAlignment="0" applyProtection="0"/>
    <xf numFmtId="0" fontId="144" fillId="40" borderId="28" applyNumberFormat="0" applyAlignment="0" applyProtection="0"/>
    <xf numFmtId="0" fontId="31" fillId="56" borderId="31" applyNumberFormat="0" applyFont="0" applyAlignment="0" applyProtection="0"/>
    <xf numFmtId="0" fontId="148" fillId="0" borderId="30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43" fontId="29" fillId="0" borderId="0" applyFont="0" applyFill="0" applyBorder="0" applyAlignment="0" applyProtection="0"/>
    <xf numFmtId="0" fontId="13" fillId="10" borderId="11" applyNumberFormat="0" applyFont="0" applyAlignment="0" applyProtection="0"/>
    <xf numFmtId="0" fontId="20" fillId="3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33" borderId="0" applyNumberFormat="0" applyBorder="0" applyAlignment="0" applyProtection="0"/>
    <xf numFmtId="0" fontId="20" fillId="17" borderId="0" applyNumberFormat="0" applyBorder="0" applyAlignment="0" applyProtection="0"/>
    <xf numFmtId="0" fontId="20" fillId="25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12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8" borderId="0" applyNumberFormat="0" applyBorder="0" applyAlignment="0" applyProtection="0"/>
    <xf numFmtId="0" fontId="40" fillId="0" borderId="0"/>
    <xf numFmtId="0" fontId="20" fillId="29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0" borderId="0" applyNumberFormat="0" applyBorder="0" applyAlignment="0" applyProtection="0"/>
    <xf numFmtId="0" fontId="20" fillId="29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16" borderId="0" applyNumberFormat="0" applyBorder="0" applyAlignment="0" applyProtection="0"/>
    <xf numFmtId="0" fontId="20" fillId="29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7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11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8" borderId="0" applyNumberFormat="0" applyBorder="0" applyAlignment="0" applyProtection="0"/>
    <xf numFmtId="0" fontId="20" fillId="24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0" borderId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33" borderId="0" applyNumberFormat="0" applyBorder="0" applyAlignment="0" applyProtection="0"/>
    <xf numFmtId="0" fontId="20" fillId="1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0" borderId="0"/>
    <xf numFmtId="0" fontId="20" fillId="28" borderId="0" applyNumberFormat="0" applyBorder="0" applyAlignment="0" applyProtection="0"/>
    <xf numFmtId="0" fontId="20" fillId="24" borderId="0" applyNumberFormat="0" applyBorder="0" applyAlignment="0" applyProtection="0"/>
    <xf numFmtId="0" fontId="20" fillId="17" borderId="0" applyNumberFormat="0" applyBorder="0" applyAlignment="0" applyProtection="0"/>
    <xf numFmtId="0" fontId="20" fillId="13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33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1" borderId="0" applyNumberFormat="0" applyBorder="0" applyAlignment="0" applyProtection="0"/>
    <xf numFmtId="0" fontId="20" fillId="12" borderId="0" applyNumberFormat="0" applyBorder="0" applyAlignment="0" applyProtection="0"/>
    <xf numFmtId="0" fontId="20" fillId="24" borderId="0" applyNumberFormat="0" applyBorder="0" applyAlignment="0" applyProtection="0"/>
    <xf numFmtId="0" fontId="20" fillId="29" borderId="0" applyNumberFormat="0" applyBorder="0" applyAlignment="0" applyProtection="0"/>
    <xf numFmtId="0" fontId="29" fillId="0" borderId="0"/>
    <xf numFmtId="0" fontId="28" fillId="0" borderId="0"/>
    <xf numFmtId="0" fontId="40" fillId="32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0" borderId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0" borderId="0"/>
    <xf numFmtId="0" fontId="20" fillId="24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32" borderId="0" applyNumberFormat="0" applyBorder="0" applyAlignment="0" applyProtection="0"/>
    <xf numFmtId="0" fontId="20" fillId="16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7" borderId="0" applyNumberFormat="0" applyBorder="0" applyAlignment="0" applyProtection="0"/>
    <xf numFmtId="0" fontId="20" fillId="10" borderId="11" applyNumberFormat="0" applyFont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2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25" borderId="0" applyNumberFormat="0" applyBorder="0" applyAlignment="0" applyProtection="0"/>
    <xf numFmtId="0" fontId="20" fillId="32" borderId="0" applyNumberFormat="0" applyBorder="0" applyAlignment="0" applyProtection="0"/>
    <xf numFmtId="0" fontId="20" fillId="0" borderId="0"/>
    <xf numFmtId="0" fontId="20" fillId="10" borderId="11" applyNumberFormat="0" applyFont="0" applyAlignment="0" applyProtection="0"/>
    <xf numFmtId="0" fontId="20" fillId="21" borderId="0" applyNumberFormat="0" applyBorder="0" applyAlignment="0" applyProtection="0"/>
    <xf numFmtId="0" fontId="20" fillId="17" borderId="0" applyNumberFormat="0" applyBorder="0" applyAlignment="0" applyProtection="0"/>
    <xf numFmtId="0" fontId="20" fillId="12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0" borderId="0"/>
    <xf numFmtId="0" fontId="20" fillId="13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40" fillId="32" borderId="0" applyNumberFormat="0" applyBorder="0" applyAlignment="0" applyProtection="0"/>
    <xf numFmtId="0" fontId="20" fillId="29" borderId="0" applyNumberFormat="0" applyBorder="0" applyAlignment="0" applyProtection="0"/>
    <xf numFmtId="0" fontId="20" fillId="24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154" fillId="0" borderId="0"/>
    <xf numFmtId="0" fontId="40" fillId="12" borderId="0" applyNumberFormat="0" applyBorder="0" applyAlignment="0" applyProtection="0"/>
    <xf numFmtId="0" fontId="60" fillId="38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60" fillId="35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28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60" fillId="39" borderId="0" applyNumberFormat="0" applyBorder="0" applyAlignment="0" applyProtection="0"/>
    <xf numFmtId="0" fontId="60" fillId="36" borderId="0" applyNumberFormat="0" applyBorder="0" applyAlignment="0" applyProtection="0"/>
    <xf numFmtId="0" fontId="40" fillId="32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60" fillId="37" borderId="0" applyNumberFormat="0" applyBorder="0" applyAlignment="0" applyProtection="0"/>
    <xf numFmtId="0" fontId="60" fillId="4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13" borderId="0" applyNumberFormat="0" applyBorder="0" applyAlignment="0" applyProtection="0"/>
    <xf numFmtId="0" fontId="60" fillId="3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60" fillId="41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60" fillId="39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32" borderId="0" applyNumberFormat="0" applyBorder="0" applyAlignment="0" applyProtection="0"/>
    <xf numFmtId="0" fontId="60" fillId="4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60" fillId="40" borderId="0" applyNumberFormat="0" applyBorder="0" applyAlignment="0" applyProtection="0"/>
    <xf numFmtId="0" fontId="40" fillId="21" borderId="0" applyNumberFormat="0" applyBorder="0" applyAlignment="0" applyProtection="0"/>
    <xf numFmtId="0" fontId="40" fillId="1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60" fillId="41" borderId="0" applyNumberFormat="0" applyBorder="0" applyAlignment="0" applyProtection="0"/>
    <xf numFmtId="0" fontId="60" fillId="43" borderId="0" applyNumberFormat="0" applyBorder="0" applyAlignment="0" applyProtection="0"/>
    <xf numFmtId="0" fontId="40" fillId="17" borderId="0" applyNumberFormat="0" applyBorder="0" applyAlignment="0" applyProtection="0"/>
    <xf numFmtId="0" fontId="40" fillId="25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5" borderId="0" applyNumberFormat="0" applyBorder="0" applyAlignment="0" applyProtection="0"/>
    <xf numFmtId="0" fontId="60" fillId="42" borderId="0" applyNumberFormat="0" applyBorder="0" applyAlignment="0" applyProtection="0"/>
    <xf numFmtId="0" fontId="40" fillId="25" borderId="0" applyNumberFormat="0" applyBorder="0" applyAlignment="0" applyProtection="0"/>
    <xf numFmtId="0" fontId="60" fillId="38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60" fillId="43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60" fillId="41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60" fillId="38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60" fillId="44" borderId="0" applyNumberFormat="0" applyBorder="0" applyAlignment="0" applyProtection="0"/>
    <xf numFmtId="0" fontId="60" fillId="41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14" borderId="0" applyNumberFormat="0" applyBorder="0" applyAlignment="0" applyProtection="0"/>
    <xf numFmtId="0" fontId="60" fillId="44" borderId="0" applyNumberFormat="0" applyBorder="0" applyAlignment="0" applyProtection="0"/>
    <xf numFmtId="0" fontId="89" fillId="14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60" fillId="44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89" fillId="34" borderId="0" applyNumberFormat="0" applyBorder="0" applyAlignment="0" applyProtection="0"/>
    <xf numFmtId="0" fontId="89" fillId="34" borderId="0" applyNumberFormat="0" applyBorder="0" applyAlignment="0" applyProtection="0"/>
    <xf numFmtId="0" fontId="60" fillId="41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60" fillId="38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60" fillId="4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60" fillId="42" borderId="0" applyNumberFormat="0" applyBorder="0" applyAlignment="0" applyProtection="0"/>
    <xf numFmtId="43" fontId="154" fillId="0" borderId="0" applyFont="0" applyFill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60" fillId="41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60" fillId="40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60" fillId="39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60" fillId="3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60" fillId="37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60" fillId="3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60" fillId="3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60" fillId="37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60" fillId="3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60" fillId="3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62" fillId="40" borderId="28" applyNumberForma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71" fillId="53" borderId="28" applyNumberFormat="0" applyAlignment="0" applyProtection="0"/>
    <xf numFmtId="0" fontId="71" fillId="53" borderId="28" applyNumberFormat="0" applyAlignment="0" applyProtection="0"/>
    <xf numFmtId="0" fontId="137" fillId="53" borderId="28" applyNumberFormat="0" applyAlignment="0" applyProtection="0"/>
    <xf numFmtId="0" fontId="144" fillId="40" borderId="28" applyNumberFormat="0" applyAlignment="0" applyProtection="0"/>
    <xf numFmtId="0" fontId="31" fillId="56" borderId="31" applyNumberFormat="0" applyFont="0" applyAlignment="0" applyProtection="0"/>
    <xf numFmtId="0" fontId="148" fillId="0" borderId="30" applyNumberFormat="0" applyFill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62" fillId="40" borderId="28" applyNumberFormat="0" applyAlignment="0" applyProtection="0"/>
    <xf numFmtId="0" fontId="62" fillId="40" borderId="28" applyNumberFormat="0" applyAlignment="0" applyProtection="0"/>
    <xf numFmtId="0" fontId="71" fillId="53" borderId="28" applyNumberFormat="0" applyAlignment="0" applyProtection="0"/>
    <xf numFmtId="0" fontId="72" fillId="0" borderId="30" applyNumberFormat="0" applyFill="0" applyAlignment="0" applyProtection="0"/>
    <xf numFmtId="0" fontId="29" fillId="56" borderId="31" applyNumberFormat="0" applyFont="0" applyAlignment="0" applyProtection="0"/>
    <xf numFmtId="0" fontId="29" fillId="56" borderId="31" applyNumberFormat="0" applyFont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71" fillId="53" borderId="28" applyNumberFormat="0" applyAlignment="0" applyProtection="0"/>
    <xf numFmtId="0" fontId="71" fillId="53" borderId="28" applyNumberFormat="0" applyAlignment="0" applyProtection="0"/>
    <xf numFmtId="0" fontId="137" fillId="53" borderId="28" applyNumberFormat="0" applyAlignment="0" applyProtection="0"/>
    <xf numFmtId="0" fontId="144" fillId="40" borderId="28" applyNumberFormat="0" applyAlignment="0" applyProtection="0"/>
    <xf numFmtId="0" fontId="31" fillId="56" borderId="31" applyNumberFormat="0" applyFont="0" applyAlignment="0" applyProtection="0"/>
    <xf numFmtId="0" fontId="148" fillId="0" borderId="30" applyNumberFormat="0" applyFill="0" applyAlignment="0" applyProtection="0"/>
    <xf numFmtId="0" fontId="12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32"/>
    <xf numFmtId="0" fontId="123" fillId="0" borderId="32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23" fillId="0" borderId="32"/>
    <xf numFmtId="0" fontId="123" fillId="57" borderId="32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3" fillId="57" borderId="32"/>
    <xf numFmtId="0" fontId="123" fillId="57" borderId="32"/>
    <xf numFmtId="0" fontId="123" fillId="0" borderId="32"/>
    <xf numFmtId="0" fontId="123" fillId="0" borderId="32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2" fillId="0" borderId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43" fontId="29" fillId="0" borderId="0" applyFont="0" applyFill="0" applyBorder="0" applyAlignment="0" applyProtection="0"/>
    <xf numFmtId="0" fontId="12" fillId="10" borderId="11" applyNumberFormat="0" applyFont="0" applyAlignment="0" applyProtection="0"/>
    <xf numFmtId="0" fontId="29" fillId="0" borderId="0"/>
    <xf numFmtId="43" fontId="29" fillId="0" borderId="0" applyFont="0" applyFill="0" applyBorder="0" applyAlignment="0" applyProtection="0"/>
  </cellStyleXfs>
  <cellXfs count="173">
    <xf numFmtId="0" fontId="0" fillId="0" borderId="0" xfId="0"/>
    <xf numFmtId="0" fontId="25" fillId="0" borderId="0" xfId="3" applyFont="1" applyFill="1" applyAlignment="1"/>
    <xf numFmtId="0" fontId="25" fillId="0" borderId="0" xfId="3" applyFont="1" applyFill="1" applyAlignment="1">
      <alignment horizontal="left"/>
    </xf>
    <xf numFmtId="0" fontId="23" fillId="0" borderId="0" xfId="0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164" fontId="23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center"/>
    </xf>
    <xf numFmtId="164" fontId="25" fillId="0" borderId="0" xfId="3" applyNumberFormat="1" applyFont="1" applyFill="1" applyAlignment="1">
      <alignment horizontal="center"/>
    </xf>
    <xf numFmtId="2" fontId="25" fillId="0" borderId="0" xfId="3" applyNumberFormat="1" applyFont="1" applyFill="1" applyAlignment="1">
      <alignment horizontal="center"/>
    </xf>
    <xf numFmtId="164" fontId="25" fillId="0" borderId="0" xfId="3" applyNumberFormat="1" applyFont="1" applyFill="1" applyAlignment="1">
      <alignment horizontal="right"/>
    </xf>
    <xf numFmtId="0" fontId="22" fillId="0" borderId="0" xfId="0" applyFont="1"/>
    <xf numFmtId="164" fontId="29" fillId="0" borderId="0" xfId="0" applyNumberFormat="1" applyFont="1"/>
    <xf numFmtId="0" fontId="29" fillId="0" borderId="0" xfId="0" applyFont="1"/>
    <xf numFmtId="164" fontId="29" fillId="0" borderId="0" xfId="4" applyNumberFormat="1" applyFont="1" applyBorder="1"/>
    <xf numFmtId="164" fontId="29" fillId="0" borderId="0" xfId="7" applyNumberFormat="1" applyFont="1" applyAlignment="1">
      <alignment horizontal="right"/>
    </xf>
    <xf numFmtId="164" fontId="29" fillId="0" borderId="0" xfId="7" applyNumberFormat="1" applyFont="1" applyFill="1" applyAlignment="1">
      <alignment horizontal="right"/>
    </xf>
    <xf numFmtId="0" fontId="38" fillId="0" borderId="0" xfId="2" applyFont="1" applyFill="1" applyAlignment="1"/>
    <xf numFmtId="0" fontId="23" fillId="0" borderId="0" xfId="0" applyFont="1"/>
    <xf numFmtId="164" fontId="23" fillId="0" borderId="0" xfId="0" applyNumberFormat="1" applyFont="1"/>
    <xf numFmtId="164" fontId="23" fillId="0" borderId="0" xfId="0" applyNumberFormat="1" applyFont="1" applyAlignment="1">
      <alignment horizontal="right"/>
    </xf>
    <xf numFmtId="164" fontId="23" fillId="0" borderId="0" xfId="0" applyNumberFormat="1" applyFont="1" applyAlignment="1"/>
    <xf numFmtId="0" fontId="26" fillId="0" borderId="0" xfId="3" applyFont="1" applyFill="1" applyAlignment="1">
      <alignment horizontal="left"/>
    </xf>
    <xf numFmtId="0" fontId="57" fillId="2" borderId="0" xfId="1" applyFont="1" applyFill="1"/>
    <xf numFmtId="0" fontId="54" fillId="0" borderId="0" xfId="0" applyFont="1"/>
    <xf numFmtId="0" fontId="54" fillId="2" borderId="0" xfId="1" applyFont="1" applyFill="1" applyAlignment="1">
      <alignment vertical="center"/>
    </xf>
    <xf numFmtId="0" fontId="54" fillId="0" borderId="0" xfId="0" applyFont="1" applyAlignment="1">
      <alignment vertical="center"/>
    </xf>
    <xf numFmtId="0" fontId="54" fillId="0" borderId="0" xfId="0" applyFont="1" applyAlignment="1">
      <alignment vertical="top"/>
    </xf>
    <xf numFmtId="0" fontId="22" fillId="2" borderId="2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58" fillId="0" borderId="0" xfId="0" applyFont="1" applyAlignment="1">
      <alignment vertical="center"/>
    </xf>
    <xf numFmtId="0" fontId="19" fillId="0" borderId="0" xfId="0" applyFont="1"/>
    <xf numFmtId="164" fontId="19" fillId="0" borderId="0" xfId="0" applyNumberFormat="1" applyFont="1" applyAlignment="1">
      <alignment horizontal="center"/>
    </xf>
    <xf numFmtId="0" fontId="19" fillId="0" borderId="0" xfId="0" quotePrefix="1" applyFont="1"/>
    <xf numFmtId="0" fontId="29" fillId="0" borderId="0" xfId="0" applyFont="1" applyFill="1" applyAlignment="1">
      <alignment horizontal="left" vertical="center"/>
    </xf>
    <xf numFmtId="0" fontId="29" fillId="0" borderId="0" xfId="0" applyFont="1"/>
    <xf numFmtId="0" fontId="30" fillId="0" borderId="0" xfId="12" applyFont="1"/>
    <xf numFmtId="0" fontId="29" fillId="0" borderId="0" xfId="12" applyFont="1"/>
    <xf numFmtId="0" fontId="22" fillId="0" borderId="0" xfId="2" applyFont="1" applyAlignment="1">
      <alignment horizontal="left" vertical="center" wrapText="1"/>
    </xf>
    <xf numFmtId="2" fontId="18" fillId="0" borderId="0" xfId="0" applyNumberFormat="1" applyFont="1" applyAlignment="1">
      <alignment horizontal="center"/>
    </xf>
    <xf numFmtId="0" fontId="29" fillId="0" borderId="0" xfId="9" applyFont="1" applyBorder="1"/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/>
    <xf numFmtId="2" fontId="18" fillId="0" borderId="0" xfId="0" applyNumberFormat="1" applyFont="1" applyAlignment="1">
      <alignment horizontal="center" wrapText="1"/>
    </xf>
    <xf numFmtId="0" fontId="18" fillId="0" borderId="0" xfId="0" quotePrefix="1" applyFont="1"/>
    <xf numFmtId="2" fontId="18" fillId="0" borderId="0" xfId="0" applyNumberFormat="1" applyFont="1"/>
    <xf numFmtId="0" fontId="18" fillId="0" borderId="0" xfId="0" applyFont="1" applyFill="1"/>
    <xf numFmtId="164" fontId="18" fillId="0" borderId="0" xfId="0" applyNumberFormat="1" applyFont="1"/>
    <xf numFmtId="2" fontId="18" fillId="0" borderId="0" xfId="0" applyNumberFormat="1" applyFont="1" applyAlignment="1">
      <alignment horizontal="right"/>
    </xf>
    <xf numFmtId="164" fontId="0" fillId="0" borderId="0" xfId="0" applyNumberFormat="1"/>
    <xf numFmtId="0" fontId="17" fillId="0" borderId="0" xfId="0" applyFont="1" applyFill="1"/>
    <xf numFmtId="0" fontId="17" fillId="0" borderId="0" xfId="0" applyFont="1"/>
    <xf numFmtId="0" fontId="29" fillId="0" borderId="0" xfId="0" applyFont="1" applyFill="1" applyAlignment="1"/>
    <xf numFmtId="164" fontId="29" fillId="0" borderId="25" xfId="9" applyNumberFormat="1" applyFont="1" applyBorder="1"/>
    <xf numFmtId="0" fontId="18" fillId="0" borderId="27" xfId="0" applyFont="1" applyBorder="1" applyAlignment="1">
      <alignment horizontal="right"/>
    </xf>
    <xf numFmtId="0" fontId="18" fillId="0" borderId="27" xfId="0" applyFont="1" applyBorder="1"/>
    <xf numFmtId="164" fontId="18" fillId="0" borderId="27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" fontId="23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29" fillId="0" borderId="0" xfId="0" applyNumberFormat="1" applyFont="1" applyAlignment="1">
      <alignment horizontal="center"/>
    </xf>
    <xf numFmtId="164" fontId="29" fillId="0" borderId="0" xfId="7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/>
    <xf numFmtId="0" fontId="29" fillId="0" borderId="23" xfId="0" applyFont="1" applyBorder="1"/>
    <xf numFmtId="0" fontId="29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17" fillId="0" borderId="23" xfId="335" applyFont="1" applyBorder="1" applyAlignment="1">
      <alignment horizontal="left" vertical="center" wrapText="1"/>
    </xf>
    <xf numFmtId="164" fontId="39" fillId="0" borderId="23" xfId="335" applyNumberFormat="1" applyFont="1" applyBorder="1" applyAlignment="1">
      <alignment horizontal="center" vertical="center" wrapText="1"/>
    </xf>
    <xf numFmtId="0" fontId="39" fillId="0" borderId="23" xfId="335" applyFont="1" applyBorder="1" applyAlignment="1">
      <alignment horizontal="left" vertical="center" wrapText="1"/>
    </xf>
    <xf numFmtId="0" fontId="17" fillId="0" borderId="23" xfId="0" applyFont="1" applyBorder="1"/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53" fillId="0" borderId="0" xfId="2" applyFont="1" applyFill="1" applyBorder="1" applyAlignment="1">
      <alignment vertical="center"/>
    </xf>
    <xf numFmtId="0" fontId="153" fillId="0" borderId="0" xfId="2" applyFont="1" applyFill="1" applyBorder="1" applyAlignment="1">
      <alignment vertical="center" wrapText="1"/>
    </xf>
    <xf numFmtId="0" fontId="153" fillId="0" borderId="0" xfId="2" applyFont="1" applyAlignment="1">
      <alignment vertical="center"/>
    </xf>
    <xf numFmtId="2" fontId="18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0" fontId="17" fillId="0" borderId="0" xfId="0" applyFont="1" applyFill="1" applyAlignment="1">
      <alignment horizontal="left" vertical="center" wrapText="1"/>
    </xf>
    <xf numFmtId="164" fontId="39" fillId="0" borderId="32" xfId="335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/>
    </xf>
    <xf numFmtId="0" fontId="153" fillId="0" borderId="0" xfId="2" applyFont="1" applyFill="1" applyBorder="1" applyAlignment="1">
      <alignment horizontal="left"/>
    </xf>
    <xf numFmtId="164" fontId="29" fillId="0" borderId="0" xfId="0" applyNumberFormat="1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quotePrefix="1" applyFont="1"/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quotePrefix="1" applyFont="1"/>
    <xf numFmtId="0" fontId="12" fillId="0" borderId="0" xfId="0" quotePrefix="1" applyFont="1"/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quotePrefix="1" applyFont="1"/>
    <xf numFmtId="164" fontId="12" fillId="0" borderId="0" xfId="0" applyNumberFormat="1" applyFont="1" applyAlignment="1">
      <alignment horizontal="center"/>
    </xf>
    <xf numFmtId="0" fontId="29" fillId="0" borderId="0" xfId="0" applyFont="1"/>
    <xf numFmtId="164" fontId="11" fillId="0" borderId="0" xfId="0" applyNumberFormat="1" applyFont="1" applyAlignment="1">
      <alignment horizontal="center"/>
    </xf>
    <xf numFmtId="0" fontId="11" fillId="0" borderId="0" xfId="0" applyFont="1"/>
    <xf numFmtId="164" fontId="10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9" fillId="0" borderId="32" xfId="0" applyFont="1" applyBorder="1"/>
    <xf numFmtId="0" fontId="29" fillId="0" borderId="32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/>
    </xf>
    <xf numFmtId="0" fontId="8" fillId="0" borderId="0" xfId="0" applyFont="1"/>
    <xf numFmtId="0" fontId="8" fillId="0" borderId="27" xfId="0" applyFont="1" applyBorder="1"/>
    <xf numFmtId="2" fontId="1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29" fillId="0" borderId="0" xfId="7860" applyNumberFormat="1" applyFill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53" fillId="0" borderId="0" xfId="2" applyFont="1"/>
    <xf numFmtId="0" fontId="156" fillId="0" borderId="0" xfId="0" applyFont="1"/>
    <xf numFmtId="2" fontId="18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27" xfId="0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10" applyFont="1"/>
    <xf numFmtId="0" fontId="5" fillId="0" borderId="0" xfId="0" applyFont="1" applyAlignment="1"/>
    <xf numFmtId="0" fontId="5" fillId="0" borderId="0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2" fillId="0" borderId="3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32" xfId="0" applyFont="1" applyBorder="1"/>
    <xf numFmtId="0" fontId="4" fillId="0" borderId="32" xfId="0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/>
    </xf>
    <xf numFmtId="0" fontId="153" fillId="0" borderId="0" xfId="2" applyFont="1" applyAlignment="1">
      <alignment horizontal="left" vertical="center" wrapText="1"/>
    </xf>
    <xf numFmtId="0" fontId="3" fillId="0" borderId="32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0" fontId="1" fillId="0" borderId="0" xfId="14" applyFont="1"/>
    <xf numFmtId="164" fontId="1" fillId="0" borderId="25" xfId="9" applyNumberFormat="1" applyFont="1" applyBorder="1"/>
    <xf numFmtId="0" fontId="1" fillId="0" borderId="24" xfId="14" applyFont="1" applyBorder="1"/>
    <xf numFmtId="49" fontId="1" fillId="0" borderId="2" xfId="14" applyNumberFormat="1" applyFont="1" applyBorder="1"/>
    <xf numFmtId="164" fontId="1" fillId="0" borderId="0" xfId="14" applyNumberFormat="1" applyFont="1" applyFill="1" applyBorder="1"/>
    <xf numFmtId="0" fontId="1" fillId="0" borderId="26" xfId="14" applyFont="1" applyBorder="1"/>
    <xf numFmtId="164" fontId="1" fillId="0" borderId="27" xfId="14" applyNumberFormat="1" applyFont="1" applyFill="1" applyBorder="1"/>
    <xf numFmtId="0" fontId="1" fillId="0" borderId="2" xfId="14" applyFont="1" applyBorder="1"/>
    <xf numFmtId="164" fontId="1" fillId="0" borderId="25" xfId="14" applyNumberFormat="1" applyFont="1" applyFill="1" applyBorder="1"/>
    <xf numFmtId="0" fontId="153" fillId="0" borderId="0" xfId="2" applyFont="1" applyAlignment="1">
      <alignment horizontal="left" vertical="center" wrapText="1"/>
    </xf>
    <xf numFmtId="0" fontId="155" fillId="2" borderId="0" xfId="1" applyFont="1" applyFill="1" applyAlignment="1">
      <alignment wrapText="1"/>
    </xf>
    <xf numFmtId="0" fontId="155" fillId="2" borderId="0" xfId="1" applyFont="1" applyFill="1"/>
    <xf numFmtId="0" fontId="22" fillId="2" borderId="0" xfId="1" applyFont="1" applyFill="1" applyAlignment="1">
      <alignment horizontal="left"/>
    </xf>
    <xf numFmtId="0" fontId="153" fillId="0" borderId="0" xfId="2" applyFont="1" applyFill="1" applyBorder="1" applyAlignment="1">
      <alignment horizontal="left" vertical="center" wrapText="1"/>
    </xf>
    <xf numFmtId="164" fontId="23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</cellXfs>
  <cellStyles count="7862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7181"/>
    <cellStyle name="20% — akcent 1 11 2 11" xfId="5282"/>
    <cellStyle name="20% — akcent 1 11 2 2" xfId="2777"/>
    <cellStyle name="20% — akcent 1 11 2 2 2" xfId="3027"/>
    <cellStyle name="20% — akcent 1 11 2 2 2 2" xfId="3544"/>
    <cellStyle name="20% — akcent 1 11 2 2 2 2 2" xfId="6041"/>
    <cellStyle name="20% — akcent 1 11 2 2 2 3" xfId="4350"/>
    <cellStyle name="20% — akcent 1 11 2 2 2 3 2" xfId="6747"/>
    <cellStyle name="20% — akcent 1 11 2 2 2 4" xfId="7451"/>
    <cellStyle name="20% — akcent 1 11 2 2 2 5" xfId="5552"/>
    <cellStyle name="20% — akcent 1 11 2 2 3" xfId="3814"/>
    <cellStyle name="20% — akcent 1 11 2 2 3 2" xfId="4620"/>
    <cellStyle name="20% — akcent 1 11 2 2 3 2 2" xfId="7017"/>
    <cellStyle name="20% — akcent 1 11 2 2 3 3" xfId="7721"/>
    <cellStyle name="20% — akcent 1 11 2 2 3 4" xfId="6311"/>
    <cellStyle name="20% — akcent 1 11 2 2 4" xfId="3328"/>
    <cellStyle name="20% — akcent 1 11 2 2 4 2" xfId="5825"/>
    <cellStyle name="20% — akcent 1 11 2 2 5" xfId="4106"/>
    <cellStyle name="20% — akcent 1 11 2 2 5 2" xfId="6531"/>
    <cellStyle name="20% — akcent 1 11 2 2 6" xfId="7235"/>
    <cellStyle name="20% — akcent 1 11 2 2 7" xfId="5336"/>
    <cellStyle name="20% — akcent 1 11 2 3" xfId="2837"/>
    <cellStyle name="20% — akcent 1 11 2 3 2" xfId="3081"/>
    <cellStyle name="20% — akcent 1 11 2 3 2 2" xfId="3598"/>
    <cellStyle name="20% — akcent 1 11 2 3 2 2 2" xfId="6095"/>
    <cellStyle name="20% — akcent 1 11 2 3 2 3" xfId="4404"/>
    <cellStyle name="20% — akcent 1 11 2 3 2 3 2" xfId="6801"/>
    <cellStyle name="20% — akcent 1 11 2 3 2 4" xfId="7505"/>
    <cellStyle name="20% — akcent 1 11 2 3 2 5" xfId="5606"/>
    <cellStyle name="20% — akcent 1 11 2 3 3" xfId="3868"/>
    <cellStyle name="20% — akcent 1 11 2 3 3 2" xfId="4674"/>
    <cellStyle name="20% — akcent 1 11 2 3 3 2 2" xfId="7071"/>
    <cellStyle name="20% — akcent 1 11 2 3 3 3" xfId="7775"/>
    <cellStyle name="20% — akcent 1 11 2 3 3 4" xfId="6365"/>
    <cellStyle name="20% — akcent 1 11 2 3 4" xfId="3382"/>
    <cellStyle name="20% — akcent 1 11 2 3 4 2" xfId="5879"/>
    <cellStyle name="20% — akcent 1 11 2 3 5" xfId="4160"/>
    <cellStyle name="20% — akcent 1 11 2 3 5 2" xfId="6585"/>
    <cellStyle name="20% — akcent 1 11 2 3 6" xfId="7289"/>
    <cellStyle name="20% — akcent 1 11 2 3 7" xfId="5390"/>
    <cellStyle name="20% — akcent 1 11 2 4" xfId="2919"/>
    <cellStyle name="20% — akcent 1 11 2 4 2" xfId="3163"/>
    <cellStyle name="20% — akcent 1 11 2 4 2 2" xfId="3652"/>
    <cellStyle name="20% — akcent 1 11 2 4 2 2 2" xfId="6149"/>
    <cellStyle name="20% — akcent 1 11 2 4 2 3" xfId="4458"/>
    <cellStyle name="20% — akcent 1 11 2 4 2 3 2" xfId="6855"/>
    <cellStyle name="20% — akcent 1 11 2 4 2 4" xfId="7559"/>
    <cellStyle name="20% — akcent 1 11 2 4 2 5" xfId="5660"/>
    <cellStyle name="20% — akcent 1 11 2 4 3" xfId="3922"/>
    <cellStyle name="20% — akcent 1 11 2 4 3 2" xfId="4728"/>
    <cellStyle name="20% — akcent 1 11 2 4 3 2 2" xfId="7125"/>
    <cellStyle name="20% — akcent 1 11 2 4 3 3" xfId="7829"/>
    <cellStyle name="20% — akcent 1 11 2 4 3 4" xfId="6419"/>
    <cellStyle name="20% — akcent 1 11 2 4 4" xfId="3436"/>
    <cellStyle name="20% — akcent 1 11 2 4 4 2" xfId="5933"/>
    <cellStyle name="20% — akcent 1 11 2 4 5" xfId="4242"/>
    <cellStyle name="20% — akcent 1 11 2 4 5 2" xfId="6639"/>
    <cellStyle name="20% — akcent 1 11 2 4 6" xfId="7343"/>
    <cellStyle name="20% — akcent 1 11 2 4 7" xfId="5444"/>
    <cellStyle name="20% — akcent 1 11 2 5" xfId="2973"/>
    <cellStyle name="20% — akcent 1 11 2 5 2" xfId="3490"/>
    <cellStyle name="20% — akcent 1 11 2 5 2 2" xfId="5987"/>
    <cellStyle name="20% — akcent 1 11 2 5 3" xfId="4296"/>
    <cellStyle name="20% — akcent 1 11 2 5 3 2" xfId="6693"/>
    <cellStyle name="20% — akcent 1 11 2 5 4" xfId="7397"/>
    <cellStyle name="20% — akcent 1 11 2 5 5" xfId="5498"/>
    <cellStyle name="20% — akcent 1 11 2 6" xfId="3217"/>
    <cellStyle name="20% — akcent 1 11 2 6 2" xfId="3706"/>
    <cellStyle name="20% — akcent 1 11 2 6 2 2" xfId="6203"/>
    <cellStyle name="20% — akcent 1 11 2 6 3" xfId="4512"/>
    <cellStyle name="20% — akcent 1 11 2 6 3 2" xfId="6909"/>
    <cellStyle name="20% — akcent 1 11 2 6 4" xfId="7613"/>
    <cellStyle name="20% — akcent 1 11 2 6 5" xfId="5714"/>
    <cellStyle name="20% — akcent 1 11 2 7" xfId="3760"/>
    <cellStyle name="20% — akcent 1 11 2 7 2" xfId="4566"/>
    <cellStyle name="20% — akcent 1 11 2 7 2 2" xfId="6963"/>
    <cellStyle name="20% — akcent 1 11 2 7 3" xfId="7667"/>
    <cellStyle name="20% — akcent 1 11 2 7 4" xfId="6257"/>
    <cellStyle name="20% — akcent 1 11 2 8" xfId="3274"/>
    <cellStyle name="20% — akcent 1 11 2 8 2" xfId="5771"/>
    <cellStyle name="20% — akcent 1 11 2 9" xfId="4033"/>
    <cellStyle name="20% — akcent 1 11 2 9 2" xfId="6477"/>
    <cellStyle name="20% — akcent 1 11 3" xfId="2632"/>
    <cellStyle name="20% — akcent 1 11 3 10" xfId="7198"/>
    <cellStyle name="20% — akcent 1 11 3 11" xfId="5299"/>
    <cellStyle name="20% — akcent 1 11 3 2" xfId="2800"/>
    <cellStyle name="20% — akcent 1 11 3 2 2" xfId="3044"/>
    <cellStyle name="20% — akcent 1 11 3 2 2 2" xfId="3561"/>
    <cellStyle name="20% — akcent 1 11 3 2 2 2 2" xfId="6058"/>
    <cellStyle name="20% — akcent 1 11 3 2 2 3" xfId="4367"/>
    <cellStyle name="20% — akcent 1 11 3 2 2 3 2" xfId="6764"/>
    <cellStyle name="20% — akcent 1 11 3 2 2 4" xfId="7468"/>
    <cellStyle name="20% — akcent 1 11 3 2 2 5" xfId="5569"/>
    <cellStyle name="20% — akcent 1 11 3 2 3" xfId="3831"/>
    <cellStyle name="20% — akcent 1 11 3 2 3 2" xfId="4637"/>
    <cellStyle name="20% — akcent 1 11 3 2 3 2 2" xfId="7034"/>
    <cellStyle name="20% — akcent 1 11 3 2 3 3" xfId="7738"/>
    <cellStyle name="20% — akcent 1 11 3 2 3 4" xfId="6328"/>
    <cellStyle name="20% — akcent 1 11 3 2 4" xfId="3345"/>
    <cellStyle name="20% — akcent 1 11 3 2 4 2" xfId="5842"/>
    <cellStyle name="20% — akcent 1 11 3 2 5" xfId="4123"/>
    <cellStyle name="20% — akcent 1 11 3 2 5 2" xfId="6548"/>
    <cellStyle name="20% — akcent 1 11 3 2 6" xfId="7252"/>
    <cellStyle name="20% — akcent 1 11 3 2 7" xfId="5353"/>
    <cellStyle name="20% — akcent 1 11 3 3" xfId="2854"/>
    <cellStyle name="20% — akcent 1 11 3 3 2" xfId="3098"/>
    <cellStyle name="20% — akcent 1 11 3 3 2 2" xfId="3615"/>
    <cellStyle name="20% — akcent 1 11 3 3 2 2 2" xfId="6112"/>
    <cellStyle name="20% — akcent 1 11 3 3 2 3" xfId="4421"/>
    <cellStyle name="20% — akcent 1 11 3 3 2 3 2" xfId="6818"/>
    <cellStyle name="20% — akcent 1 11 3 3 2 4" xfId="7522"/>
    <cellStyle name="20% — akcent 1 11 3 3 2 5" xfId="5623"/>
    <cellStyle name="20% — akcent 1 11 3 3 3" xfId="3885"/>
    <cellStyle name="20% — akcent 1 11 3 3 3 2" xfId="4691"/>
    <cellStyle name="20% — akcent 1 11 3 3 3 2 2" xfId="7088"/>
    <cellStyle name="20% — akcent 1 11 3 3 3 3" xfId="7792"/>
    <cellStyle name="20% — akcent 1 11 3 3 3 4" xfId="6382"/>
    <cellStyle name="20% — akcent 1 11 3 3 4" xfId="3399"/>
    <cellStyle name="20% — akcent 1 11 3 3 4 2" xfId="5896"/>
    <cellStyle name="20% — akcent 1 11 3 3 5" xfId="4177"/>
    <cellStyle name="20% — akcent 1 11 3 3 5 2" xfId="6602"/>
    <cellStyle name="20% — akcent 1 11 3 3 6" xfId="7306"/>
    <cellStyle name="20% — akcent 1 11 3 3 7" xfId="5407"/>
    <cellStyle name="20% — akcent 1 11 3 4" xfId="2936"/>
    <cellStyle name="20% — akcent 1 11 3 4 2" xfId="3180"/>
    <cellStyle name="20% — akcent 1 11 3 4 2 2" xfId="3669"/>
    <cellStyle name="20% — akcent 1 11 3 4 2 2 2" xfId="6166"/>
    <cellStyle name="20% — akcent 1 11 3 4 2 3" xfId="4475"/>
    <cellStyle name="20% — akcent 1 11 3 4 2 3 2" xfId="6872"/>
    <cellStyle name="20% — akcent 1 11 3 4 2 4" xfId="7576"/>
    <cellStyle name="20% — akcent 1 11 3 4 2 5" xfId="5677"/>
    <cellStyle name="20% — akcent 1 11 3 4 3" xfId="3939"/>
    <cellStyle name="20% — akcent 1 11 3 4 3 2" xfId="4745"/>
    <cellStyle name="20% — akcent 1 11 3 4 3 2 2" xfId="7142"/>
    <cellStyle name="20% — akcent 1 11 3 4 3 3" xfId="7846"/>
    <cellStyle name="20% — akcent 1 11 3 4 3 4" xfId="6436"/>
    <cellStyle name="20% — akcent 1 11 3 4 4" xfId="3453"/>
    <cellStyle name="20% — akcent 1 11 3 4 4 2" xfId="5950"/>
    <cellStyle name="20% — akcent 1 11 3 4 5" xfId="4259"/>
    <cellStyle name="20% — akcent 1 11 3 4 5 2" xfId="6656"/>
    <cellStyle name="20% — akcent 1 11 3 4 6" xfId="7360"/>
    <cellStyle name="20% — akcent 1 11 3 4 7" xfId="5461"/>
    <cellStyle name="20% — akcent 1 11 3 5" xfId="2990"/>
    <cellStyle name="20% — akcent 1 11 3 5 2" xfId="3507"/>
    <cellStyle name="20% — akcent 1 11 3 5 2 2" xfId="6004"/>
    <cellStyle name="20% — akcent 1 11 3 5 3" xfId="4313"/>
    <cellStyle name="20% — akcent 1 11 3 5 3 2" xfId="6710"/>
    <cellStyle name="20% — akcent 1 11 3 5 4" xfId="7414"/>
    <cellStyle name="20% — akcent 1 11 3 5 5" xfId="5515"/>
    <cellStyle name="20% — akcent 1 11 3 6" xfId="3233"/>
    <cellStyle name="20% — akcent 1 11 3 6 2" xfId="3723"/>
    <cellStyle name="20% — akcent 1 11 3 6 2 2" xfId="6220"/>
    <cellStyle name="20% — akcent 1 11 3 6 3" xfId="4529"/>
    <cellStyle name="20% — akcent 1 11 3 6 3 2" xfId="6926"/>
    <cellStyle name="20% — akcent 1 11 3 6 4" xfId="7630"/>
    <cellStyle name="20% — akcent 1 11 3 6 5" xfId="5730"/>
    <cellStyle name="20% — akcent 1 11 3 7" xfId="3777"/>
    <cellStyle name="20% — akcent 1 11 3 7 2" xfId="4583"/>
    <cellStyle name="20% — akcent 1 11 3 7 2 2" xfId="6980"/>
    <cellStyle name="20% — akcent 1 11 3 7 3" xfId="7684"/>
    <cellStyle name="20% — akcent 1 11 3 7 4" xfId="6274"/>
    <cellStyle name="20% — akcent 1 11 3 8" xfId="3291"/>
    <cellStyle name="20% — akcent 1 11 3 8 2" xfId="5788"/>
    <cellStyle name="20% — akcent 1 11 3 9" xfId="4055"/>
    <cellStyle name="20% — akcent 1 11 3 9 2" xfId="6494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7182"/>
    <cellStyle name="20% — akcent 2 11 2 11" xfId="5283"/>
    <cellStyle name="20% — akcent 2 11 2 2" xfId="2778"/>
    <cellStyle name="20% — akcent 2 11 2 2 2" xfId="3028"/>
    <cellStyle name="20% — akcent 2 11 2 2 2 2" xfId="3545"/>
    <cellStyle name="20% — akcent 2 11 2 2 2 2 2" xfId="6042"/>
    <cellStyle name="20% — akcent 2 11 2 2 2 3" xfId="4351"/>
    <cellStyle name="20% — akcent 2 11 2 2 2 3 2" xfId="6748"/>
    <cellStyle name="20% — akcent 2 11 2 2 2 4" xfId="7452"/>
    <cellStyle name="20% — akcent 2 11 2 2 2 5" xfId="5553"/>
    <cellStyle name="20% — akcent 2 11 2 2 3" xfId="3815"/>
    <cellStyle name="20% — akcent 2 11 2 2 3 2" xfId="4621"/>
    <cellStyle name="20% — akcent 2 11 2 2 3 2 2" xfId="7018"/>
    <cellStyle name="20% — akcent 2 11 2 2 3 3" xfId="7722"/>
    <cellStyle name="20% — akcent 2 11 2 2 3 4" xfId="6312"/>
    <cellStyle name="20% — akcent 2 11 2 2 4" xfId="3329"/>
    <cellStyle name="20% — akcent 2 11 2 2 4 2" xfId="5826"/>
    <cellStyle name="20% — akcent 2 11 2 2 5" xfId="4107"/>
    <cellStyle name="20% — akcent 2 11 2 2 5 2" xfId="6532"/>
    <cellStyle name="20% — akcent 2 11 2 2 6" xfId="7236"/>
    <cellStyle name="20% — akcent 2 11 2 2 7" xfId="5337"/>
    <cellStyle name="20% — akcent 2 11 2 3" xfId="2838"/>
    <cellStyle name="20% — akcent 2 11 2 3 2" xfId="3082"/>
    <cellStyle name="20% — akcent 2 11 2 3 2 2" xfId="3599"/>
    <cellStyle name="20% — akcent 2 11 2 3 2 2 2" xfId="6096"/>
    <cellStyle name="20% — akcent 2 11 2 3 2 3" xfId="4405"/>
    <cellStyle name="20% — akcent 2 11 2 3 2 3 2" xfId="6802"/>
    <cellStyle name="20% — akcent 2 11 2 3 2 4" xfId="7506"/>
    <cellStyle name="20% — akcent 2 11 2 3 2 5" xfId="5607"/>
    <cellStyle name="20% — akcent 2 11 2 3 3" xfId="3869"/>
    <cellStyle name="20% — akcent 2 11 2 3 3 2" xfId="4675"/>
    <cellStyle name="20% — akcent 2 11 2 3 3 2 2" xfId="7072"/>
    <cellStyle name="20% — akcent 2 11 2 3 3 3" xfId="7776"/>
    <cellStyle name="20% — akcent 2 11 2 3 3 4" xfId="6366"/>
    <cellStyle name="20% — akcent 2 11 2 3 4" xfId="3383"/>
    <cellStyle name="20% — akcent 2 11 2 3 4 2" xfId="5880"/>
    <cellStyle name="20% — akcent 2 11 2 3 5" xfId="4161"/>
    <cellStyle name="20% — akcent 2 11 2 3 5 2" xfId="6586"/>
    <cellStyle name="20% — akcent 2 11 2 3 6" xfId="7290"/>
    <cellStyle name="20% — akcent 2 11 2 3 7" xfId="5391"/>
    <cellStyle name="20% — akcent 2 11 2 4" xfId="2920"/>
    <cellStyle name="20% — akcent 2 11 2 4 2" xfId="3164"/>
    <cellStyle name="20% — akcent 2 11 2 4 2 2" xfId="3653"/>
    <cellStyle name="20% — akcent 2 11 2 4 2 2 2" xfId="6150"/>
    <cellStyle name="20% — akcent 2 11 2 4 2 3" xfId="4459"/>
    <cellStyle name="20% — akcent 2 11 2 4 2 3 2" xfId="6856"/>
    <cellStyle name="20% — akcent 2 11 2 4 2 4" xfId="7560"/>
    <cellStyle name="20% — akcent 2 11 2 4 2 5" xfId="5661"/>
    <cellStyle name="20% — akcent 2 11 2 4 3" xfId="3923"/>
    <cellStyle name="20% — akcent 2 11 2 4 3 2" xfId="4729"/>
    <cellStyle name="20% — akcent 2 11 2 4 3 2 2" xfId="7126"/>
    <cellStyle name="20% — akcent 2 11 2 4 3 3" xfId="7830"/>
    <cellStyle name="20% — akcent 2 11 2 4 3 4" xfId="6420"/>
    <cellStyle name="20% — akcent 2 11 2 4 4" xfId="3437"/>
    <cellStyle name="20% — akcent 2 11 2 4 4 2" xfId="5934"/>
    <cellStyle name="20% — akcent 2 11 2 4 5" xfId="4243"/>
    <cellStyle name="20% — akcent 2 11 2 4 5 2" xfId="6640"/>
    <cellStyle name="20% — akcent 2 11 2 4 6" xfId="7344"/>
    <cellStyle name="20% — akcent 2 11 2 4 7" xfId="5445"/>
    <cellStyle name="20% — akcent 2 11 2 5" xfId="2974"/>
    <cellStyle name="20% — akcent 2 11 2 5 2" xfId="3491"/>
    <cellStyle name="20% — akcent 2 11 2 5 2 2" xfId="5988"/>
    <cellStyle name="20% — akcent 2 11 2 5 3" xfId="4297"/>
    <cellStyle name="20% — akcent 2 11 2 5 3 2" xfId="6694"/>
    <cellStyle name="20% — akcent 2 11 2 5 4" xfId="7398"/>
    <cellStyle name="20% — akcent 2 11 2 5 5" xfId="5499"/>
    <cellStyle name="20% — akcent 2 11 2 6" xfId="3218"/>
    <cellStyle name="20% — akcent 2 11 2 6 2" xfId="3707"/>
    <cellStyle name="20% — akcent 2 11 2 6 2 2" xfId="6204"/>
    <cellStyle name="20% — akcent 2 11 2 6 3" xfId="4513"/>
    <cellStyle name="20% — akcent 2 11 2 6 3 2" xfId="6910"/>
    <cellStyle name="20% — akcent 2 11 2 6 4" xfId="7614"/>
    <cellStyle name="20% — akcent 2 11 2 6 5" xfId="5715"/>
    <cellStyle name="20% — akcent 2 11 2 7" xfId="3761"/>
    <cellStyle name="20% — akcent 2 11 2 7 2" xfId="4567"/>
    <cellStyle name="20% — akcent 2 11 2 7 2 2" xfId="6964"/>
    <cellStyle name="20% — akcent 2 11 2 7 3" xfId="7668"/>
    <cellStyle name="20% — akcent 2 11 2 7 4" xfId="6258"/>
    <cellStyle name="20% — akcent 2 11 2 8" xfId="3275"/>
    <cellStyle name="20% — akcent 2 11 2 8 2" xfId="5772"/>
    <cellStyle name="20% — akcent 2 11 2 9" xfId="4034"/>
    <cellStyle name="20% — akcent 2 11 2 9 2" xfId="6478"/>
    <cellStyle name="20% — akcent 2 11 3" xfId="2636"/>
    <cellStyle name="20% — akcent 2 11 3 10" xfId="7199"/>
    <cellStyle name="20% — akcent 2 11 3 11" xfId="5300"/>
    <cellStyle name="20% — akcent 2 11 3 2" xfId="2801"/>
    <cellStyle name="20% — akcent 2 11 3 2 2" xfId="3045"/>
    <cellStyle name="20% — akcent 2 11 3 2 2 2" xfId="3562"/>
    <cellStyle name="20% — akcent 2 11 3 2 2 2 2" xfId="6059"/>
    <cellStyle name="20% — akcent 2 11 3 2 2 3" xfId="4368"/>
    <cellStyle name="20% — akcent 2 11 3 2 2 3 2" xfId="6765"/>
    <cellStyle name="20% — akcent 2 11 3 2 2 4" xfId="7469"/>
    <cellStyle name="20% — akcent 2 11 3 2 2 5" xfId="5570"/>
    <cellStyle name="20% — akcent 2 11 3 2 3" xfId="3832"/>
    <cellStyle name="20% — akcent 2 11 3 2 3 2" xfId="4638"/>
    <cellStyle name="20% — akcent 2 11 3 2 3 2 2" xfId="7035"/>
    <cellStyle name="20% — akcent 2 11 3 2 3 3" xfId="7739"/>
    <cellStyle name="20% — akcent 2 11 3 2 3 4" xfId="6329"/>
    <cellStyle name="20% — akcent 2 11 3 2 4" xfId="3346"/>
    <cellStyle name="20% — akcent 2 11 3 2 4 2" xfId="5843"/>
    <cellStyle name="20% — akcent 2 11 3 2 5" xfId="4124"/>
    <cellStyle name="20% — akcent 2 11 3 2 5 2" xfId="6549"/>
    <cellStyle name="20% — akcent 2 11 3 2 6" xfId="7253"/>
    <cellStyle name="20% — akcent 2 11 3 2 7" xfId="5354"/>
    <cellStyle name="20% — akcent 2 11 3 3" xfId="2855"/>
    <cellStyle name="20% — akcent 2 11 3 3 2" xfId="3099"/>
    <cellStyle name="20% — akcent 2 11 3 3 2 2" xfId="3616"/>
    <cellStyle name="20% — akcent 2 11 3 3 2 2 2" xfId="6113"/>
    <cellStyle name="20% — akcent 2 11 3 3 2 3" xfId="4422"/>
    <cellStyle name="20% — akcent 2 11 3 3 2 3 2" xfId="6819"/>
    <cellStyle name="20% — akcent 2 11 3 3 2 4" xfId="7523"/>
    <cellStyle name="20% — akcent 2 11 3 3 2 5" xfId="5624"/>
    <cellStyle name="20% — akcent 2 11 3 3 3" xfId="3886"/>
    <cellStyle name="20% — akcent 2 11 3 3 3 2" xfId="4692"/>
    <cellStyle name="20% — akcent 2 11 3 3 3 2 2" xfId="7089"/>
    <cellStyle name="20% — akcent 2 11 3 3 3 3" xfId="7793"/>
    <cellStyle name="20% — akcent 2 11 3 3 3 4" xfId="6383"/>
    <cellStyle name="20% — akcent 2 11 3 3 4" xfId="3400"/>
    <cellStyle name="20% — akcent 2 11 3 3 4 2" xfId="5897"/>
    <cellStyle name="20% — akcent 2 11 3 3 5" xfId="4178"/>
    <cellStyle name="20% — akcent 2 11 3 3 5 2" xfId="6603"/>
    <cellStyle name="20% — akcent 2 11 3 3 6" xfId="7307"/>
    <cellStyle name="20% — akcent 2 11 3 3 7" xfId="5408"/>
    <cellStyle name="20% — akcent 2 11 3 4" xfId="2937"/>
    <cellStyle name="20% — akcent 2 11 3 4 2" xfId="3181"/>
    <cellStyle name="20% — akcent 2 11 3 4 2 2" xfId="3670"/>
    <cellStyle name="20% — akcent 2 11 3 4 2 2 2" xfId="6167"/>
    <cellStyle name="20% — akcent 2 11 3 4 2 3" xfId="4476"/>
    <cellStyle name="20% — akcent 2 11 3 4 2 3 2" xfId="6873"/>
    <cellStyle name="20% — akcent 2 11 3 4 2 4" xfId="7577"/>
    <cellStyle name="20% — akcent 2 11 3 4 2 5" xfId="5678"/>
    <cellStyle name="20% — akcent 2 11 3 4 3" xfId="3940"/>
    <cellStyle name="20% — akcent 2 11 3 4 3 2" xfId="4746"/>
    <cellStyle name="20% — akcent 2 11 3 4 3 2 2" xfId="7143"/>
    <cellStyle name="20% — akcent 2 11 3 4 3 3" xfId="7847"/>
    <cellStyle name="20% — akcent 2 11 3 4 3 4" xfId="6437"/>
    <cellStyle name="20% — akcent 2 11 3 4 4" xfId="3454"/>
    <cellStyle name="20% — akcent 2 11 3 4 4 2" xfId="5951"/>
    <cellStyle name="20% — akcent 2 11 3 4 5" xfId="4260"/>
    <cellStyle name="20% — akcent 2 11 3 4 5 2" xfId="6657"/>
    <cellStyle name="20% — akcent 2 11 3 4 6" xfId="7361"/>
    <cellStyle name="20% — akcent 2 11 3 4 7" xfId="5462"/>
    <cellStyle name="20% — akcent 2 11 3 5" xfId="2991"/>
    <cellStyle name="20% — akcent 2 11 3 5 2" xfId="3508"/>
    <cellStyle name="20% — akcent 2 11 3 5 2 2" xfId="6005"/>
    <cellStyle name="20% — akcent 2 11 3 5 3" xfId="4314"/>
    <cellStyle name="20% — akcent 2 11 3 5 3 2" xfId="6711"/>
    <cellStyle name="20% — akcent 2 11 3 5 4" xfId="7415"/>
    <cellStyle name="20% — akcent 2 11 3 5 5" xfId="5516"/>
    <cellStyle name="20% — akcent 2 11 3 6" xfId="3234"/>
    <cellStyle name="20% — akcent 2 11 3 6 2" xfId="3724"/>
    <cellStyle name="20% — akcent 2 11 3 6 2 2" xfId="6221"/>
    <cellStyle name="20% — akcent 2 11 3 6 3" xfId="4530"/>
    <cellStyle name="20% — akcent 2 11 3 6 3 2" xfId="6927"/>
    <cellStyle name="20% — akcent 2 11 3 6 4" xfId="7631"/>
    <cellStyle name="20% — akcent 2 11 3 6 5" xfId="5731"/>
    <cellStyle name="20% — akcent 2 11 3 7" xfId="3778"/>
    <cellStyle name="20% — akcent 2 11 3 7 2" xfId="4584"/>
    <cellStyle name="20% — akcent 2 11 3 7 2 2" xfId="6981"/>
    <cellStyle name="20% — akcent 2 11 3 7 3" xfId="7685"/>
    <cellStyle name="20% — akcent 2 11 3 7 4" xfId="6275"/>
    <cellStyle name="20% — akcent 2 11 3 8" xfId="3292"/>
    <cellStyle name="20% — akcent 2 11 3 8 2" xfId="5789"/>
    <cellStyle name="20% — akcent 2 11 3 9" xfId="4056"/>
    <cellStyle name="20% — akcent 2 11 3 9 2" xfId="6495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7183"/>
    <cellStyle name="20% — akcent 3 11 2 11" xfId="5284"/>
    <cellStyle name="20% — akcent 3 11 2 2" xfId="2779"/>
    <cellStyle name="20% — akcent 3 11 2 2 2" xfId="3029"/>
    <cellStyle name="20% — akcent 3 11 2 2 2 2" xfId="3546"/>
    <cellStyle name="20% — akcent 3 11 2 2 2 2 2" xfId="6043"/>
    <cellStyle name="20% — akcent 3 11 2 2 2 3" xfId="4352"/>
    <cellStyle name="20% — akcent 3 11 2 2 2 3 2" xfId="6749"/>
    <cellStyle name="20% — akcent 3 11 2 2 2 4" xfId="7453"/>
    <cellStyle name="20% — akcent 3 11 2 2 2 5" xfId="5554"/>
    <cellStyle name="20% — akcent 3 11 2 2 3" xfId="3816"/>
    <cellStyle name="20% — akcent 3 11 2 2 3 2" xfId="4622"/>
    <cellStyle name="20% — akcent 3 11 2 2 3 2 2" xfId="7019"/>
    <cellStyle name="20% — akcent 3 11 2 2 3 3" xfId="7723"/>
    <cellStyle name="20% — akcent 3 11 2 2 3 4" xfId="6313"/>
    <cellStyle name="20% — akcent 3 11 2 2 4" xfId="3330"/>
    <cellStyle name="20% — akcent 3 11 2 2 4 2" xfId="5827"/>
    <cellStyle name="20% — akcent 3 11 2 2 5" xfId="4108"/>
    <cellStyle name="20% — akcent 3 11 2 2 5 2" xfId="6533"/>
    <cellStyle name="20% — akcent 3 11 2 2 6" xfId="7237"/>
    <cellStyle name="20% — akcent 3 11 2 2 7" xfId="5338"/>
    <cellStyle name="20% — akcent 3 11 2 3" xfId="2839"/>
    <cellStyle name="20% — akcent 3 11 2 3 2" xfId="3083"/>
    <cellStyle name="20% — akcent 3 11 2 3 2 2" xfId="3600"/>
    <cellStyle name="20% — akcent 3 11 2 3 2 2 2" xfId="6097"/>
    <cellStyle name="20% — akcent 3 11 2 3 2 3" xfId="4406"/>
    <cellStyle name="20% — akcent 3 11 2 3 2 3 2" xfId="6803"/>
    <cellStyle name="20% — akcent 3 11 2 3 2 4" xfId="7507"/>
    <cellStyle name="20% — akcent 3 11 2 3 2 5" xfId="5608"/>
    <cellStyle name="20% — akcent 3 11 2 3 3" xfId="3870"/>
    <cellStyle name="20% — akcent 3 11 2 3 3 2" xfId="4676"/>
    <cellStyle name="20% — akcent 3 11 2 3 3 2 2" xfId="7073"/>
    <cellStyle name="20% — akcent 3 11 2 3 3 3" xfId="7777"/>
    <cellStyle name="20% — akcent 3 11 2 3 3 4" xfId="6367"/>
    <cellStyle name="20% — akcent 3 11 2 3 4" xfId="3384"/>
    <cellStyle name="20% — akcent 3 11 2 3 4 2" xfId="5881"/>
    <cellStyle name="20% — akcent 3 11 2 3 5" xfId="4162"/>
    <cellStyle name="20% — akcent 3 11 2 3 5 2" xfId="6587"/>
    <cellStyle name="20% — akcent 3 11 2 3 6" xfId="7291"/>
    <cellStyle name="20% — akcent 3 11 2 3 7" xfId="5392"/>
    <cellStyle name="20% — akcent 3 11 2 4" xfId="2921"/>
    <cellStyle name="20% — akcent 3 11 2 4 2" xfId="3165"/>
    <cellStyle name="20% — akcent 3 11 2 4 2 2" xfId="3654"/>
    <cellStyle name="20% — akcent 3 11 2 4 2 2 2" xfId="6151"/>
    <cellStyle name="20% — akcent 3 11 2 4 2 3" xfId="4460"/>
    <cellStyle name="20% — akcent 3 11 2 4 2 3 2" xfId="6857"/>
    <cellStyle name="20% — akcent 3 11 2 4 2 4" xfId="7561"/>
    <cellStyle name="20% — akcent 3 11 2 4 2 5" xfId="5662"/>
    <cellStyle name="20% — akcent 3 11 2 4 3" xfId="3924"/>
    <cellStyle name="20% — akcent 3 11 2 4 3 2" xfId="4730"/>
    <cellStyle name="20% — akcent 3 11 2 4 3 2 2" xfId="7127"/>
    <cellStyle name="20% — akcent 3 11 2 4 3 3" xfId="7831"/>
    <cellStyle name="20% — akcent 3 11 2 4 3 4" xfId="6421"/>
    <cellStyle name="20% — akcent 3 11 2 4 4" xfId="3438"/>
    <cellStyle name="20% — akcent 3 11 2 4 4 2" xfId="5935"/>
    <cellStyle name="20% — akcent 3 11 2 4 5" xfId="4244"/>
    <cellStyle name="20% — akcent 3 11 2 4 5 2" xfId="6641"/>
    <cellStyle name="20% — akcent 3 11 2 4 6" xfId="7345"/>
    <cellStyle name="20% — akcent 3 11 2 4 7" xfId="5446"/>
    <cellStyle name="20% — akcent 3 11 2 5" xfId="2975"/>
    <cellStyle name="20% — akcent 3 11 2 5 2" xfId="3492"/>
    <cellStyle name="20% — akcent 3 11 2 5 2 2" xfId="5989"/>
    <cellStyle name="20% — akcent 3 11 2 5 3" xfId="4298"/>
    <cellStyle name="20% — akcent 3 11 2 5 3 2" xfId="6695"/>
    <cellStyle name="20% — akcent 3 11 2 5 4" xfId="7399"/>
    <cellStyle name="20% — akcent 3 11 2 5 5" xfId="5500"/>
    <cellStyle name="20% — akcent 3 11 2 6" xfId="3219"/>
    <cellStyle name="20% — akcent 3 11 2 6 2" xfId="3708"/>
    <cellStyle name="20% — akcent 3 11 2 6 2 2" xfId="6205"/>
    <cellStyle name="20% — akcent 3 11 2 6 3" xfId="4514"/>
    <cellStyle name="20% — akcent 3 11 2 6 3 2" xfId="6911"/>
    <cellStyle name="20% — akcent 3 11 2 6 4" xfId="7615"/>
    <cellStyle name="20% — akcent 3 11 2 6 5" xfId="5716"/>
    <cellStyle name="20% — akcent 3 11 2 7" xfId="3762"/>
    <cellStyle name="20% — akcent 3 11 2 7 2" xfId="4568"/>
    <cellStyle name="20% — akcent 3 11 2 7 2 2" xfId="6965"/>
    <cellStyle name="20% — akcent 3 11 2 7 3" xfId="7669"/>
    <cellStyle name="20% — akcent 3 11 2 7 4" xfId="6259"/>
    <cellStyle name="20% — akcent 3 11 2 8" xfId="3276"/>
    <cellStyle name="20% — akcent 3 11 2 8 2" xfId="5773"/>
    <cellStyle name="20% — akcent 3 11 2 9" xfId="4035"/>
    <cellStyle name="20% — akcent 3 11 2 9 2" xfId="6479"/>
    <cellStyle name="20% — akcent 3 11 3" xfId="2640"/>
    <cellStyle name="20% — akcent 3 11 3 10" xfId="7200"/>
    <cellStyle name="20% — akcent 3 11 3 11" xfId="5301"/>
    <cellStyle name="20% — akcent 3 11 3 2" xfId="2802"/>
    <cellStyle name="20% — akcent 3 11 3 2 2" xfId="3046"/>
    <cellStyle name="20% — akcent 3 11 3 2 2 2" xfId="3563"/>
    <cellStyle name="20% — akcent 3 11 3 2 2 2 2" xfId="6060"/>
    <cellStyle name="20% — akcent 3 11 3 2 2 3" xfId="4369"/>
    <cellStyle name="20% — akcent 3 11 3 2 2 3 2" xfId="6766"/>
    <cellStyle name="20% — akcent 3 11 3 2 2 4" xfId="7470"/>
    <cellStyle name="20% — akcent 3 11 3 2 2 5" xfId="5571"/>
    <cellStyle name="20% — akcent 3 11 3 2 3" xfId="3833"/>
    <cellStyle name="20% — akcent 3 11 3 2 3 2" xfId="4639"/>
    <cellStyle name="20% — akcent 3 11 3 2 3 2 2" xfId="7036"/>
    <cellStyle name="20% — akcent 3 11 3 2 3 3" xfId="7740"/>
    <cellStyle name="20% — akcent 3 11 3 2 3 4" xfId="6330"/>
    <cellStyle name="20% — akcent 3 11 3 2 4" xfId="3347"/>
    <cellStyle name="20% — akcent 3 11 3 2 4 2" xfId="5844"/>
    <cellStyle name="20% — akcent 3 11 3 2 5" xfId="4125"/>
    <cellStyle name="20% — akcent 3 11 3 2 5 2" xfId="6550"/>
    <cellStyle name="20% — akcent 3 11 3 2 6" xfId="7254"/>
    <cellStyle name="20% — akcent 3 11 3 2 7" xfId="5355"/>
    <cellStyle name="20% — akcent 3 11 3 3" xfId="2856"/>
    <cellStyle name="20% — akcent 3 11 3 3 2" xfId="3100"/>
    <cellStyle name="20% — akcent 3 11 3 3 2 2" xfId="3617"/>
    <cellStyle name="20% — akcent 3 11 3 3 2 2 2" xfId="6114"/>
    <cellStyle name="20% — akcent 3 11 3 3 2 3" xfId="4423"/>
    <cellStyle name="20% — akcent 3 11 3 3 2 3 2" xfId="6820"/>
    <cellStyle name="20% — akcent 3 11 3 3 2 4" xfId="7524"/>
    <cellStyle name="20% — akcent 3 11 3 3 2 5" xfId="5625"/>
    <cellStyle name="20% — akcent 3 11 3 3 3" xfId="3887"/>
    <cellStyle name="20% — akcent 3 11 3 3 3 2" xfId="4693"/>
    <cellStyle name="20% — akcent 3 11 3 3 3 2 2" xfId="7090"/>
    <cellStyle name="20% — akcent 3 11 3 3 3 3" xfId="7794"/>
    <cellStyle name="20% — akcent 3 11 3 3 3 4" xfId="6384"/>
    <cellStyle name="20% — akcent 3 11 3 3 4" xfId="3401"/>
    <cellStyle name="20% — akcent 3 11 3 3 4 2" xfId="5898"/>
    <cellStyle name="20% — akcent 3 11 3 3 5" xfId="4179"/>
    <cellStyle name="20% — akcent 3 11 3 3 5 2" xfId="6604"/>
    <cellStyle name="20% — akcent 3 11 3 3 6" xfId="7308"/>
    <cellStyle name="20% — akcent 3 11 3 3 7" xfId="5409"/>
    <cellStyle name="20% — akcent 3 11 3 4" xfId="2938"/>
    <cellStyle name="20% — akcent 3 11 3 4 2" xfId="3182"/>
    <cellStyle name="20% — akcent 3 11 3 4 2 2" xfId="3671"/>
    <cellStyle name="20% — akcent 3 11 3 4 2 2 2" xfId="6168"/>
    <cellStyle name="20% — akcent 3 11 3 4 2 3" xfId="4477"/>
    <cellStyle name="20% — akcent 3 11 3 4 2 3 2" xfId="6874"/>
    <cellStyle name="20% — akcent 3 11 3 4 2 4" xfId="7578"/>
    <cellStyle name="20% — akcent 3 11 3 4 2 5" xfId="5679"/>
    <cellStyle name="20% — akcent 3 11 3 4 3" xfId="3941"/>
    <cellStyle name="20% — akcent 3 11 3 4 3 2" xfId="4747"/>
    <cellStyle name="20% — akcent 3 11 3 4 3 2 2" xfId="7144"/>
    <cellStyle name="20% — akcent 3 11 3 4 3 3" xfId="7848"/>
    <cellStyle name="20% — akcent 3 11 3 4 3 4" xfId="6438"/>
    <cellStyle name="20% — akcent 3 11 3 4 4" xfId="3455"/>
    <cellStyle name="20% — akcent 3 11 3 4 4 2" xfId="5952"/>
    <cellStyle name="20% — akcent 3 11 3 4 5" xfId="4261"/>
    <cellStyle name="20% — akcent 3 11 3 4 5 2" xfId="6658"/>
    <cellStyle name="20% — akcent 3 11 3 4 6" xfId="7362"/>
    <cellStyle name="20% — akcent 3 11 3 4 7" xfId="5463"/>
    <cellStyle name="20% — akcent 3 11 3 5" xfId="2992"/>
    <cellStyle name="20% — akcent 3 11 3 5 2" xfId="3509"/>
    <cellStyle name="20% — akcent 3 11 3 5 2 2" xfId="6006"/>
    <cellStyle name="20% — akcent 3 11 3 5 3" xfId="4315"/>
    <cellStyle name="20% — akcent 3 11 3 5 3 2" xfId="6712"/>
    <cellStyle name="20% — akcent 3 11 3 5 4" xfId="7416"/>
    <cellStyle name="20% — akcent 3 11 3 5 5" xfId="5517"/>
    <cellStyle name="20% — akcent 3 11 3 6" xfId="3235"/>
    <cellStyle name="20% — akcent 3 11 3 6 2" xfId="3725"/>
    <cellStyle name="20% — akcent 3 11 3 6 2 2" xfId="6222"/>
    <cellStyle name="20% — akcent 3 11 3 6 3" xfId="4531"/>
    <cellStyle name="20% — akcent 3 11 3 6 3 2" xfId="6928"/>
    <cellStyle name="20% — akcent 3 11 3 6 4" xfId="7632"/>
    <cellStyle name="20% — akcent 3 11 3 6 5" xfId="5732"/>
    <cellStyle name="20% — akcent 3 11 3 7" xfId="3779"/>
    <cellStyle name="20% — akcent 3 11 3 7 2" xfId="4585"/>
    <cellStyle name="20% — akcent 3 11 3 7 2 2" xfId="6982"/>
    <cellStyle name="20% — akcent 3 11 3 7 3" xfId="7686"/>
    <cellStyle name="20% — akcent 3 11 3 7 4" xfId="6276"/>
    <cellStyle name="20% — akcent 3 11 3 8" xfId="3293"/>
    <cellStyle name="20% — akcent 3 11 3 8 2" xfId="5790"/>
    <cellStyle name="20% — akcent 3 11 3 9" xfId="4057"/>
    <cellStyle name="20% — akcent 3 11 3 9 2" xfId="6496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10" xfId="7184"/>
    <cellStyle name="20% — akcent 4 11 2 11" xfId="5285"/>
    <cellStyle name="20% — akcent 4 11 2 2" xfId="2780"/>
    <cellStyle name="20% — akcent 4 11 2 2 2" xfId="3030"/>
    <cellStyle name="20% — akcent 4 11 2 2 2 2" xfId="3547"/>
    <cellStyle name="20% — akcent 4 11 2 2 2 2 2" xfId="6044"/>
    <cellStyle name="20% — akcent 4 11 2 2 2 3" xfId="4353"/>
    <cellStyle name="20% — akcent 4 11 2 2 2 3 2" xfId="6750"/>
    <cellStyle name="20% — akcent 4 11 2 2 2 4" xfId="7454"/>
    <cellStyle name="20% — akcent 4 11 2 2 2 5" xfId="5555"/>
    <cellStyle name="20% — akcent 4 11 2 2 3" xfId="3817"/>
    <cellStyle name="20% — akcent 4 11 2 2 3 2" xfId="4623"/>
    <cellStyle name="20% — akcent 4 11 2 2 3 2 2" xfId="7020"/>
    <cellStyle name="20% — akcent 4 11 2 2 3 3" xfId="7724"/>
    <cellStyle name="20% — akcent 4 11 2 2 3 4" xfId="6314"/>
    <cellStyle name="20% — akcent 4 11 2 2 4" xfId="3331"/>
    <cellStyle name="20% — akcent 4 11 2 2 4 2" xfId="5828"/>
    <cellStyle name="20% — akcent 4 11 2 2 5" xfId="4109"/>
    <cellStyle name="20% — akcent 4 11 2 2 5 2" xfId="6534"/>
    <cellStyle name="20% — akcent 4 11 2 2 6" xfId="7238"/>
    <cellStyle name="20% — akcent 4 11 2 2 7" xfId="5339"/>
    <cellStyle name="20% — akcent 4 11 2 3" xfId="2840"/>
    <cellStyle name="20% — akcent 4 11 2 3 2" xfId="3084"/>
    <cellStyle name="20% — akcent 4 11 2 3 2 2" xfId="3601"/>
    <cellStyle name="20% — akcent 4 11 2 3 2 2 2" xfId="6098"/>
    <cellStyle name="20% — akcent 4 11 2 3 2 3" xfId="4407"/>
    <cellStyle name="20% — akcent 4 11 2 3 2 3 2" xfId="6804"/>
    <cellStyle name="20% — akcent 4 11 2 3 2 4" xfId="7508"/>
    <cellStyle name="20% — akcent 4 11 2 3 2 5" xfId="5609"/>
    <cellStyle name="20% — akcent 4 11 2 3 3" xfId="3871"/>
    <cellStyle name="20% — akcent 4 11 2 3 3 2" xfId="4677"/>
    <cellStyle name="20% — akcent 4 11 2 3 3 2 2" xfId="7074"/>
    <cellStyle name="20% — akcent 4 11 2 3 3 3" xfId="7778"/>
    <cellStyle name="20% — akcent 4 11 2 3 3 4" xfId="6368"/>
    <cellStyle name="20% — akcent 4 11 2 3 4" xfId="3385"/>
    <cellStyle name="20% — akcent 4 11 2 3 4 2" xfId="5882"/>
    <cellStyle name="20% — akcent 4 11 2 3 5" xfId="4163"/>
    <cellStyle name="20% — akcent 4 11 2 3 5 2" xfId="6588"/>
    <cellStyle name="20% — akcent 4 11 2 3 6" xfId="7292"/>
    <cellStyle name="20% — akcent 4 11 2 3 7" xfId="5393"/>
    <cellStyle name="20% — akcent 4 11 2 4" xfId="2922"/>
    <cellStyle name="20% — akcent 4 11 2 4 2" xfId="3166"/>
    <cellStyle name="20% — akcent 4 11 2 4 2 2" xfId="3655"/>
    <cellStyle name="20% — akcent 4 11 2 4 2 2 2" xfId="6152"/>
    <cellStyle name="20% — akcent 4 11 2 4 2 3" xfId="4461"/>
    <cellStyle name="20% — akcent 4 11 2 4 2 3 2" xfId="6858"/>
    <cellStyle name="20% — akcent 4 11 2 4 2 4" xfId="7562"/>
    <cellStyle name="20% — akcent 4 11 2 4 2 5" xfId="5663"/>
    <cellStyle name="20% — akcent 4 11 2 4 3" xfId="3925"/>
    <cellStyle name="20% — akcent 4 11 2 4 3 2" xfId="4731"/>
    <cellStyle name="20% — akcent 4 11 2 4 3 2 2" xfId="7128"/>
    <cellStyle name="20% — akcent 4 11 2 4 3 3" xfId="7832"/>
    <cellStyle name="20% — akcent 4 11 2 4 3 4" xfId="6422"/>
    <cellStyle name="20% — akcent 4 11 2 4 4" xfId="3439"/>
    <cellStyle name="20% — akcent 4 11 2 4 4 2" xfId="5936"/>
    <cellStyle name="20% — akcent 4 11 2 4 5" xfId="4245"/>
    <cellStyle name="20% — akcent 4 11 2 4 5 2" xfId="6642"/>
    <cellStyle name="20% — akcent 4 11 2 4 6" xfId="7346"/>
    <cellStyle name="20% — akcent 4 11 2 4 7" xfId="5447"/>
    <cellStyle name="20% — akcent 4 11 2 5" xfId="2976"/>
    <cellStyle name="20% — akcent 4 11 2 5 2" xfId="3493"/>
    <cellStyle name="20% — akcent 4 11 2 5 2 2" xfId="5990"/>
    <cellStyle name="20% — akcent 4 11 2 5 3" xfId="4299"/>
    <cellStyle name="20% — akcent 4 11 2 5 3 2" xfId="6696"/>
    <cellStyle name="20% — akcent 4 11 2 5 4" xfId="7400"/>
    <cellStyle name="20% — akcent 4 11 2 5 5" xfId="5501"/>
    <cellStyle name="20% — akcent 4 11 2 6" xfId="3220"/>
    <cellStyle name="20% — akcent 4 11 2 6 2" xfId="3709"/>
    <cellStyle name="20% — akcent 4 11 2 6 2 2" xfId="6206"/>
    <cellStyle name="20% — akcent 4 11 2 6 3" xfId="4515"/>
    <cellStyle name="20% — akcent 4 11 2 6 3 2" xfId="6912"/>
    <cellStyle name="20% — akcent 4 11 2 6 4" xfId="7616"/>
    <cellStyle name="20% — akcent 4 11 2 6 5" xfId="5717"/>
    <cellStyle name="20% — akcent 4 11 2 7" xfId="3763"/>
    <cellStyle name="20% — akcent 4 11 2 7 2" xfId="4569"/>
    <cellStyle name="20% — akcent 4 11 2 7 2 2" xfId="6966"/>
    <cellStyle name="20% — akcent 4 11 2 7 3" xfId="7670"/>
    <cellStyle name="20% — akcent 4 11 2 7 4" xfId="6260"/>
    <cellStyle name="20% — akcent 4 11 2 8" xfId="3277"/>
    <cellStyle name="20% — akcent 4 11 2 8 2" xfId="5774"/>
    <cellStyle name="20% — akcent 4 11 2 9" xfId="4036"/>
    <cellStyle name="20% — akcent 4 11 2 9 2" xfId="6480"/>
    <cellStyle name="20% — akcent 4 11 3" xfId="2644"/>
    <cellStyle name="20% — akcent 4 11 3 10" xfId="7201"/>
    <cellStyle name="20% — akcent 4 11 3 11" xfId="5302"/>
    <cellStyle name="20% — akcent 4 11 3 2" xfId="2803"/>
    <cellStyle name="20% — akcent 4 11 3 2 2" xfId="3047"/>
    <cellStyle name="20% — akcent 4 11 3 2 2 2" xfId="3564"/>
    <cellStyle name="20% — akcent 4 11 3 2 2 2 2" xfId="6061"/>
    <cellStyle name="20% — akcent 4 11 3 2 2 3" xfId="4370"/>
    <cellStyle name="20% — akcent 4 11 3 2 2 3 2" xfId="6767"/>
    <cellStyle name="20% — akcent 4 11 3 2 2 4" xfId="7471"/>
    <cellStyle name="20% — akcent 4 11 3 2 2 5" xfId="5572"/>
    <cellStyle name="20% — akcent 4 11 3 2 3" xfId="3834"/>
    <cellStyle name="20% — akcent 4 11 3 2 3 2" xfId="4640"/>
    <cellStyle name="20% — akcent 4 11 3 2 3 2 2" xfId="7037"/>
    <cellStyle name="20% — akcent 4 11 3 2 3 3" xfId="7741"/>
    <cellStyle name="20% — akcent 4 11 3 2 3 4" xfId="6331"/>
    <cellStyle name="20% — akcent 4 11 3 2 4" xfId="3348"/>
    <cellStyle name="20% — akcent 4 11 3 2 4 2" xfId="5845"/>
    <cellStyle name="20% — akcent 4 11 3 2 5" xfId="4126"/>
    <cellStyle name="20% — akcent 4 11 3 2 5 2" xfId="6551"/>
    <cellStyle name="20% — akcent 4 11 3 2 6" xfId="7255"/>
    <cellStyle name="20% — akcent 4 11 3 2 7" xfId="5356"/>
    <cellStyle name="20% — akcent 4 11 3 3" xfId="2857"/>
    <cellStyle name="20% — akcent 4 11 3 3 2" xfId="3101"/>
    <cellStyle name="20% — akcent 4 11 3 3 2 2" xfId="3618"/>
    <cellStyle name="20% — akcent 4 11 3 3 2 2 2" xfId="6115"/>
    <cellStyle name="20% — akcent 4 11 3 3 2 3" xfId="4424"/>
    <cellStyle name="20% — akcent 4 11 3 3 2 3 2" xfId="6821"/>
    <cellStyle name="20% — akcent 4 11 3 3 2 4" xfId="7525"/>
    <cellStyle name="20% — akcent 4 11 3 3 2 5" xfId="5626"/>
    <cellStyle name="20% — akcent 4 11 3 3 3" xfId="3888"/>
    <cellStyle name="20% — akcent 4 11 3 3 3 2" xfId="4694"/>
    <cellStyle name="20% — akcent 4 11 3 3 3 2 2" xfId="7091"/>
    <cellStyle name="20% — akcent 4 11 3 3 3 3" xfId="7795"/>
    <cellStyle name="20% — akcent 4 11 3 3 3 4" xfId="6385"/>
    <cellStyle name="20% — akcent 4 11 3 3 4" xfId="3402"/>
    <cellStyle name="20% — akcent 4 11 3 3 4 2" xfId="5899"/>
    <cellStyle name="20% — akcent 4 11 3 3 5" xfId="4180"/>
    <cellStyle name="20% — akcent 4 11 3 3 5 2" xfId="6605"/>
    <cellStyle name="20% — akcent 4 11 3 3 6" xfId="7309"/>
    <cellStyle name="20% — akcent 4 11 3 3 7" xfId="5410"/>
    <cellStyle name="20% — akcent 4 11 3 4" xfId="2939"/>
    <cellStyle name="20% — akcent 4 11 3 4 2" xfId="3183"/>
    <cellStyle name="20% — akcent 4 11 3 4 2 2" xfId="3672"/>
    <cellStyle name="20% — akcent 4 11 3 4 2 2 2" xfId="6169"/>
    <cellStyle name="20% — akcent 4 11 3 4 2 3" xfId="4478"/>
    <cellStyle name="20% — akcent 4 11 3 4 2 3 2" xfId="6875"/>
    <cellStyle name="20% — akcent 4 11 3 4 2 4" xfId="7579"/>
    <cellStyle name="20% — akcent 4 11 3 4 2 5" xfId="5680"/>
    <cellStyle name="20% — akcent 4 11 3 4 3" xfId="3942"/>
    <cellStyle name="20% — akcent 4 11 3 4 3 2" xfId="4748"/>
    <cellStyle name="20% — akcent 4 11 3 4 3 2 2" xfId="7145"/>
    <cellStyle name="20% — akcent 4 11 3 4 3 3" xfId="7849"/>
    <cellStyle name="20% — akcent 4 11 3 4 3 4" xfId="6439"/>
    <cellStyle name="20% — akcent 4 11 3 4 4" xfId="3456"/>
    <cellStyle name="20% — akcent 4 11 3 4 4 2" xfId="5953"/>
    <cellStyle name="20% — akcent 4 11 3 4 5" xfId="4262"/>
    <cellStyle name="20% — akcent 4 11 3 4 5 2" xfId="6659"/>
    <cellStyle name="20% — akcent 4 11 3 4 6" xfId="7363"/>
    <cellStyle name="20% — akcent 4 11 3 4 7" xfId="5464"/>
    <cellStyle name="20% — akcent 4 11 3 5" xfId="2993"/>
    <cellStyle name="20% — akcent 4 11 3 5 2" xfId="3510"/>
    <cellStyle name="20% — akcent 4 11 3 5 2 2" xfId="6007"/>
    <cellStyle name="20% — akcent 4 11 3 5 3" xfId="4316"/>
    <cellStyle name="20% — akcent 4 11 3 5 3 2" xfId="6713"/>
    <cellStyle name="20% — akcent 4 11 3 5 4" xfId="7417"/>
    <cellStyle name="20% — akcent 4 11 3 5 5" xfId="5518"/>
    <cellStyle name="20% — akcent 4 11 3 6" xfId="3236"/>
    <cellStyle name="20% — akcent 4 11 3 6 2" xfId="3726"/>
    <cellStyle name="20% — akcent 4 11 3 6 2 2" xfId="6223"/>
    <cellStyle name="20% — akcent 4 11 3 6 3" xfId="4532"/>
    <cellStyle name="20% — akcent 4 11 3 6 3 2" xfId="6929"/>
    <cellStyle name="20% — akcent 4 11 3 6 4" xfId="7633"/>
    <cellStyle name="20% — akcent 4 11 3 6 5" xfId="5733"/>
    <cellStyle name="20% — akcent 4 11 3 7" xfId="3780"/>
    <cellStyle name="20% — akcent 4 11 3 7 2" xfId="4586"/>
    <cellStyle name="20% — akcent 4 11 3 7 2 2" xfId="6983"/>
    <cellStyle name="20% — akcent 4 11 3 7 3" xfId="7687"/>
    <cellStyle name="20% — akcent 4 11 3 7 4" xfId="6277"/>
    <cellStyle name="20% — akcent 4 11 3 8" xfId="3294"/>
    <cellStyle name="20% — akcent 4 11 3 8 2" xfId="5791"/>
    <cellStyle name="20% — akcent 4 11 3 9" xfId="4058"/>
    <cellStyle name="20% — akcent 4 11 3 9 2" xfId="6497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7185"/>
    <cellStyle name="20% — akcent 5 11 2 11" xfId="5286"/>
    <cellStyle name="20% — akcent 5 11 2 2" xfId="2781"/>
    <cellStyle name="20% — akcent 5 11 2 2 2" xfId="3031"/>
    <cellStyle name="20% — akcent 5 11 2 2 2 2" xfId="3548"/>
    <cellStyle name="20% — akcent 5 11 2 2 2 2 2" xfId="6045"/>
    <cellStyle name="20% — akcent 5 11 2 2 2 3" xfId="4354"/>
    <cellStyle name="20% — akcent 5 11 2 2 2 3 2" xfId="6751"/>
    <cellStyle name="20% — akcent 5 11 2 2 2 4" xfId="7455"/>
    <cellStyle name="20% — akcent 5 11 2 2 2 5" xfId="5556"/>
    <cellStyle name="20% — akcent 5 11 2 2 3" xfId="3818"/>
    <cellStyle name="20% — akcent 5 11 2 2 3 2" xfId="4624"/>
    <cellStyle name="20% — akcent 5 11 2 2 3 2 2" xfId="7021"/>
    <cellStyle name="20% — akcent 5 11 2 2 3 3" xfId="7725"/>
    <cellStyle name="20% — akcent 5 11 2 2 3 4" xfId="6315"/>
    <cellStyle name="20% — akcent 5 11 2 2 4" xfId="3332"/>
    <cellStyle name="20% — akcent 5 11 2 2 4 2" xfId="5829"/>
    <cellStyle name="20% — akcent 5 11 2 2 5" xfId="4110"/>
    <cellStyle name="20% — akcent 5 11 2 2 5 2" xfId="6535"/>
    <cellStyle name="20% — akcent 5 11 2 2 6" xfId="7239"/>
    <cellStyle name="20% — akcent 5 11 2 2 7" xfId="5340"/>
    <cellStyle name="20% — akcent 5 11 2 3" xfId="2841"/>
    <cellStyle name="20% — akcent 5 11 2 3 2" xfId="3085"/>
    <cellStyle name="20% — akcent 5 11 2 3 2 2" xfId="3602"/>
    <cellStyle name="20% — akcent 5 11 2 3 2 2 2" xfId="6099"/>
    <cellStyle name="20% — akcent 5 11 2 3 2 3" xfId="4408"/>
    <cellStyle name="20% — akcent 5 11 2 3 2 3 2" xfId="6805"/>
    <cellStyle name="20% — akcent 5 11 2 3 2 4" xfId="7509"/>
    <cellStyle name="20% — akcent 5 11 2 3 2 5" xfId="5610"/>
    <cellStyle name="20% — akcent 5 11 2 3 3" xfId="3872"/>
    <cellStyle name="20% — akcent 5 11 2 3 3 2" xfId="4678"/>
    <cellStyle name="20% — akcent 5 11 2 3 3 2 2" xfId="7075"/>
    <cellStyle name="20% — akcent 5 11 2 3 3 3" xfId="7779"/>
    <cellStyle name="20% — akcent 5 11 2 3 3 4" xfId="6369"/>
    <cellStyle name="20% — akcent 5 11 2 3 4" xfId="3386"/>
    <cellStyle name="20% — akcent 5 11 2 3 4 2" xfId="5883"/>
    <cellStyle name="20% — akcent 5 11 2 3 5" xfId="4164"/>
    <cellStyle name="20% — akcent 5 11 2 3 5 2" xfId="6589"/>
    <cellStyle name="20% — akcent 5 11 2 3 6" xfId="7293"/>
    <cellStyle name="20% — akcent 5 11 2 3 7" xfId="5394"/>
    <cellStyle name="20% — akcent 5 11 2 4" xfId="2923"/>
    <cellStyle name="20% — akcent 5 11 2 4 2" xfId="3167"/>
    <cellStyle name="20% — akcent 5 11 2 4 2 2" xfId="3656"/>
    <cellStyle name="20% — akcent 5 11 2 4 2 2 2" xfId="6153"/>
    <cellStyle name="20% — akcent 5 11 2 4 2 3" xfId="4462"/>
    <cellStyle name="20% — akcent 5 11 2 4 2 3 2" xfId="6859"/>
    <cellStyle name="20% — akcent 5 11 2 4 2 4" xfId="7563"/>
    <cellStyle name="20% — akcent 5 11 2 4 2 5" xfId="5664"/>
    <cellStyle name="20% — akcent 5 11 2 4 3" xfId="3926"/>
    <cellStyle name="20% — akcent 5 11 2 4 3 2" xfId="4732"/>
    <cellStyle name="20% — akcent 5 11 2 4 3 2 2" xfId="7129"/>
    <cellStyle name="20% — akcent 5 11 2 4 3 3" xfId="7833"/>
    <cellStyle name="20% — akcent 5 11 2 4 3 4" xfId="6423"/>
    <cellStyle name="20% — akcent 5 11 2 4 4" xfId="3440"/>
    <cellStyle name="20% — akcent 5 11 2 4 4 2" xfId="5937"/>
    <cellStyle name="20% — akcent 5 11 2 4 5" xfId="4246"/>
    <cellStyle name="20% — akcent 5 11 2 4 5 2" xfId="6643"/>
    <cellStyle name="20% — akcent 5 11 2 4 6" xfId="7347"/>
    <cellStyle name="20% — akcent 5 11 2 4 7" xfId="5448"/>
    <cellStyle name="20% — akcent 5 11 2 5" xfId="2977"/>
    <cellStyle name="20% — akcent 5 11 2 5 2" xfId="3494"/>
    <cellStyle name="20% — akcent 5 11 2 5 2 2" xfId="5991"/>
    <cellStyle name="20% — akcent 5 11 2 5 3" xfId="4300"/>
    <cellStyle name="20% — akcent 5 11 2 5 3 2" xfId="6697"/>
    <cellStyle name="20% — akcent 5 11 2 5 4" xfId="7401"/>
    <cellStyle name="20% — akcent 5 11 2 5 5" xfId="5502"/>
    <cellStyle name="20% — akcent 5 11 2 6" xfId="3221"/>
    <cellStyle name="20% — akcent 5 11 2 6 2" xfId="3710"/>
    <cellStyle name="20% — akcent 5 11 2 6 2 2" xfId="6207"/>
    <cellStyle name="20% — akcent 5 11 2 6 3" xfId="4516"/>
    <cellStyle name="20% — akcent 5 11 2 6 3 2" xfId="6913"/>
    <cellStyle name="20% — akcent 5 11 2 6 4" xfId="7617"/>
    <cellStyle name="20% — akcent 5 11 2 6 5" xfId="5718"/>
    <cellStyle name="20% — akcent 5 11 2 7" xfId="3764"/>
    <cellStyle name="20% — akcent 5 11 2 7 2" xfId="4570"/>
    <cellStyle name="20% — akcent 5 11 2 7 2 2" xfId="6967"/>
    <cellStyle name="20% — akcent 5 11 2 7 3" xfId="7671"/>
    <cellStyle name="20% — akcent 5 11 2 7 4" xfId="6261"/>
    <cellStyle name="20% — akcent 5 11 2 8" xfId="3278"/>
    <cellStyle name="20% — akcent 5 11 2 8 2" xfId="5775"/>
    <cellStyle name="20% — akcent 5 11 2 9" xfId="4037"/>
    <cellStyle name="20% — akcent 5 11 2 9 2" xfId="6481"/>
    <cellStyle name="20% — akcent 5 11 3" xfId="2648"/>
    <cellStyle name="20% — akcent 5 11 3 10" xfId="7202"/>
    <cellStyle name="20% — akcent 5 11 3 11" xfId="5303"/>
    <cellStyle name="20% — akcent 5 11 3 2" xfId="2804"/>
    <cellStyle name="20% — akcent 5 11 3 2 2" xfId="3048"/>
    <cellStyle name="20% — akcent 5 11 3 2 2 2" xfId="3565"/>
    <cellStyle name="20% — akcent 5 11 3 2 2 2 2" xfId="6062"/>
    <cellStyle name="20% — akcent 5 11 3 2 2 3" xfId="4371"/>
    <cellStyle name="20% — akcent 5 11 3 2 2 3 2" xfId="6768"/>
    <cellStyle name="20% — akcent 5 11 3 2 2 4" xfId="7472"/>
    <cellStyle name="20% — akcent 5 11 3 2 2 5" xfId="5573"/>
    <cellStyle name="20% — akcent 5 11 3 2 3" xfId="3835"/>
    <cellStyle name="20% — akcent 5 11 3 2 3 2" xfId="4641"/>
    <cellStyle name="20% — akcent 5 11 3 2 3 2 2" xfId="7038"/>
    <cellStyle name="20% — akcent 5 11 3 2 3 3" xfId="7742"/>
    <cellStyle name="20% — akcent 5 11 3 2 3 4" xfId="6332"/>
    <cellStyle name="20% — akcent 5 11 3 2 4" xfId="3349"/>
    <cellStyle name="20% — akcent 5 11 3 2 4 2" xfId="5846"/>
    <cellStyle name="20% — akcent 5 11 3 2 5" xfId="4127"/>
    <cellStyle name="20% — akcent 5 11 3 2 5 2" xfId="6552"/>
    <cellStyle name="20% — akcent 5 11 3 2 6" xfId="7256"/>
    <cellStyle name="20% — akcent 5 11 3 2 7" xfId="5357"/>
    <cellStyle name="20% — akcent 5 11 3 3" xfId="2858"/>
    <cellStyle name="20% — akcent 5 11 3 3 2" xfId="3102"/>
    <cellStyle name="20% — akcent 5 11 3 3 2 2" xfId="3619"/>
    <cellStyle name="20% — akcent 5 11 3 3 2 2 2" xfId="6116"/>
    <cellStyle name="20% — akcent 5 11 3 3 2 3" xfId="4425"/>
    <cellStyle name="20% — akcent 5 11 3 3 2 3 2" xfId="6822"/>
    <cellStyle name="20% — akcent 5 11 3 3 2 4" xfId="7526"/>
    <cellStyle name="20% — akcent 5 11 3 3 2 5" xfId="5627"/>
    <cellStyle name="20% — akcent 5 11 3 3 3" xfId="3889"/>
    <cellStyle name="20% — akcent 5 11 3 3 3 2" xfId="4695"/>
    <cellStyle name="20% — akcent 5 11 3 3 3 2 2" xfId="7092"/>
    <cellStyle name="20% — akcent 5 11 3 3 3 3" xfId="7796"/>
    <cellStyle name="20% — akcent 5 11 3 3 3 4" xfId="6386"/>
    <cellStyle name="20% — akcent 5 11 3 3 4" xfId="3403"/>
    <cellStyle name="20% — akcent 5 11 3 3 4 2" xfId="5900"/>
    <cellStyle name="20% — akcent 5 11 3 3 5" xfId="4181"/>
    <cellStyle name="20% — akcent 5 11 3 3 5 2" xfId="6606"/>
    <cellStyle name="20% — akcent 5 11 3 3 6" xfId="7310"/>
    <cellStyle name="20% — akcent 5 11 3 3 7" xfId="5411"/>
    <cellStyle name="20% — akcent 5 11 3 4" xfId="2940"/>
    <cellStyle name="20% — akcent 5 11 3 4 2" xfId="3184"/>
    <cellStyle name="20% — akcent 5 11 3 4 2 2" xfId="3673"/>
    <cellStyle name="20% — akcent 5 11 3 4 2 2 2" xfId="6170"/>
    <cellStyle name="20% — akcent 5 11 3 4 2 3" xfId="4479"/>
    <cellStyle name="20% — akcent 5 11 3 4 2 3 2" xfId="6876"/>
    <cellStyle name="20% — akcent 5 11 3 4 2 4" xfId="7580"/>
    <cellStyle name="20% — akcent 5 11 3 4 2 5" xfId="5681"/>
    <cellStyle name="20% — akcent 5 11 3 4 3" xfId="3943"/>
    <cellStyle name="20% — akcent 5 11 3 4 3 2" xfId="4749"/>
    <cellStyle name="20% — akcent 5 11 3 4 3 2 2" xfId="7146"/>
    <cellStyle name="20% — akcent 5 11 3 4 3 3" xfId="7850"/>
    <cellStyle name="20% — akcent 5 11 3 4 3 4" xfId="6440"/>
    <cellStyle name="20% — akcent 5 11 3 4 4" xfId="3457"/>
    <cellStyle name="20% — akcent 5 11 3 4 4 2" xfId="5954"/>
    <cellStyle name="20% — akcent 5 11 3 4 5" xfId="4263"/>
    <cellStyle name="20% — akcent 5 11 3 4 5 2" xfId="6660"/>
    <cellStyle name="20% — akcent 5 11 3 4 6" xfId="7364"/>
    <cellStyle name="20% — akcent 5 11 3 4 7" xfId="5465"/>
    <cellStyle name="20% — akcent 5 11 3 5" xfId="2994"/>
    <cellStyle name="20% — akcent 5 11 3 5 2" xfId="3511"/>
    <cellStyle name="20% — akcent 5 11 3 5 2 2" xfId="6008"/>
    <cellStyle name="20% — akcent 5 11 3 5 3" xfId="4317"/>
    <cellStyle name="20% — akcent 5 11 3 5 3 2" xfId="6714"/>
    <cellStyle name="20% — akcent 5 11 3 5 4" xfId="7418"/>
    <cellStyle name="20% — akcent 5 11 3 5 5" xfId="5519"/>
    <cellStyle name="20% — akcent 5 11 3 6" xfId="3237"/>
    <cellStyle name="20% — akcent 5 11 3 6 2" xfId="3727"/>
    <cellStyle name="20% — akcent 5 11 3 6 2 2" xfId="6224"/>
    <cellStyle name="20% — akcent 5 11 3 6 3" xfId="4533"/>
    <cellStyle name="20% — akcent 5 11 3 6 3 2" xfId="6930"/>
    <cellStyle name="20% — akcent 5 11 3 6 4" xfId="7634"/>
    <cellStyle name="20% — akcent 5 11 3 6 5" xfId="5734"/>
    <cellStyle name="20% — akcent 5 11 3 7" xfId="3781"/>
    <cellStyle name="20% — akcent 5 11 3 7 2" xfId="4587"/>
    <cellStyle name="20% — akcent 5 11 3 7 2 2" xfId="6984"/>
    <cellStyle name="20% — akcent 5 11 3 7 3" xfId="7688"/>
    <cellStyle name="20% — akcent 5 11 3 7 4" xfId="6278"/>
    <cellStyle name="20% — akcent 5 11 3 8" xfId="3295"/>
    <cellStyle name="20% — akcent 5 11 3 8 2" xfId="5792"/>
    <cellStyle name="20% — akcent 5 11 3 9" xfId="4059"/>
    <cellStyle name="20% — akcent 5 11 3 9 2" xfId="6498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7186"/>
    <cellStyle name="20% — akcent 6 11 2 11" xfId="5287"/>
    <cellStyle name="20% — akcent 6 11 2 2" xfId="2782"/>
    <cellStyle name="20% — akcent 6 11 2 2 2" xfId="3032"/>
    <cellStyle name="20% — akcent 6 11 2 2 2 2" xfId="3549"/>
    <cellStyle name="20% — akcent 6 11 2 2 2 2 2" xfId="6046"/>
    <cellStyle name="20% — akcent 6 11 2 2 2 3" xfId="4355"/>
    <cellStyle name="20% — akcent 6 11 2 2 2 3 2" xfId="6752"/>
    <cellStyle name="20% — akcent 6 11 2 2 2 4" xfId="7456"/>
    <cellStyle name="20% — akcent 6 11 2 2 2 5" xfId="5557"/>
    <cellStyle name="20% — akcent 6 11 2 2 3" xfId="3819"/>
    <cellStyle name="20% — akcent 6 11 2 2 3 2" xfId="4625"/>
    <cellStyle name="20% — akcent 6 11 2 2 3 2 2" xfId="7022"/>
    <cellStyle name="20% — akcent 6 11 2 2 3 3" xfId="7726"/>
    <cellStyle name="20% — akcent 6 11 2 2 3 4" xfId="6316"/>
    <cellStyle name="20% — akcent 6 11 2 2 4" xfId="3333"/>
    <cellStyle name="20% — akcent 6 11 2 2 4 2" xfId="5830"/>
    <cellStyle name="20% — akcent 6 11 2 2 5" xfId="4111"/>
    <cellStyle name="20% — akcent 6 11 2 2 5 2" xfId="6536"/>
    <cellStyle name="20% — akcent 6 11 2 2 6" xfId="7240"/>
    <cellStyle name="20% — akcent 6 11 2 2 7" xfId="5341"/>
    <cellStyle name="20% — akcent 6 11 2 3" xfId="2842"/>
    <cellStyle name="20% — akcent 6 11 2 3 2" xfId="3086"/>
    <cellStyle name="20% — akcent 6 11 2 3 2 2" xfId="3603"/>
    <cellStyle name="20% — akcent 6 11 2 3 2 2 2" xfId="6100"/>
    <cellStyle name="20% — akcent 6 11 2 3 2 3" xfId="4409"/>
    <cellStyle name="20% — akcent 6 11 2 3 2 3 2" xfId="6806"/>
    <cellStyle name="20% — akcent 6 11 2 3 2 4" xfId="7510"/>
    <cellStyle name="20% — akcent 6 11 2 3 2 5" xfId="5611"/>
    <cellStyle name="20% — akcent 6 11 2 3 3" xfId="3873"/>
    <cellStyle name="20% — akcent 6 11 2 3 3 2" xfId="4679"/>
    <cellStyle name="20% — akcent 6 11 2 3 3 2 2" xfId="7076"/>
    <cellStyle name="20% — akcent 6 11 2 3 3 3" xfId="7780"/>
    <cellStyle name="20% — akcent 6 11 2 3 3 4" xfId="6370"/>
    <cellStyle name="20% — akcent 6 11 2 3 4" xfId="3387"/>
    <cellStyle name="20% — akcent 6 11 2 3 4 2" xfId="5884"/>
    <cellStyle name="20% — akcent 6 11 2 3 5" xfId="4165"/>
    <cellStyle name="20% — akcent 6 11 2 3 5 2" xfId="6590"/>
    <cellStyle name="20% — akcent 6 11 2 3 6" xfId="7294"/>
    <cellStyle name="20% — akcent 6 11 2 3 7" xfId="5395"/>
    <cellStyle name="20% — akcent 6 11 2 4" xfId="2924"/>
    <cellStyle name="20% — akcent 6 11 2 4 2" xfId="3168"/>
    <cellStyle name="20% — akcent 6 11 2 4 2 2" xfId="3657"/>
    <cellStyle name="20% — akcent 6 11 2 4 2 2 2" xfId="6154"/>
    <cellStyle name="20% — akcent 6 11 2 4 2 3" xfId="4463"/>
    <cellStyle name="20% — akcent 6 11 2 4 2 3 2" xfId="6860"/>
    <cellStyle name="20% — akcent 6 11 2 4 2 4" xfId="7564"/>
    <cellStyle name="20% — akcent 6 11 2 4 2 5" xfId="5665"/>
    <cellStyle name="20% — akcent 6 11 2 4 3" xfId="3927"/>
    <cellStyle name="20% — akcent 6 11 2 4 3 2" xfId="4733"/>
    <cellStyle name="20% — akcent 6 11 2 4 3 2 2" xfId="7130"/>
    <cellStyle name="20% — akcent 6 11 2 4 3 3" xfId="7834"/>
    <cellStyle name="20% — akcent 6 11 2 4 3 4" xfId="6424"/>
    <cellStyle name="20% — akcent 6 11 2 4 4" xfId="3441"/>
    <cellStyle name="20% — akcent 6 11 2 4 4 2" xfId="5938"/>
    <cellStyle name="20% — akcent 6 11 2 4 5" xfId="4247"/>
    <cellStyle name="20% — akcent 6 11 2 4 5 2" xfId="6644"/>
    <cellStyle name="20% — akcent 6 11 2 4 6" xfId="7348"/>
    <cellStyle name="20% — akcent 6 11 2 4 7" xfId="5449"/>
    <cellStyle name="20% — akcent 6 11 2 5" xfId="2978"/>
    <cellStyle name="20% — akcent 6 11 2 5 2" xfId="3495"/>
    <cellStyle name="20% — akcent 6 11 2 5 2 2" xfId="5992"/>
    <cellStyle name="20% — akcent 6 11 2 5 3" xfId="4301"/>
    <cellStyle name="20% — akcent 6 11 2 5 3 2" xfId="6698"/>
    <cellStyle name="20% — akcent 6 11 2 5 4" xfId="7402"/>
    <cellStyle name="20% — akcent 6 11 2 5 5" xfId="5503"/>
    <cellStyle name="20% — akcent 6 11 2 6" xfId="3222"/>
    <cellStyle name="20% — akcent 6 11 2 6 2" xfId="3711"/>
    <cellStyle name="20% — akcent 6 11 2 6 2 2" xfId="6208"/>
    <cellStyle name="20% — akcent 6 11 2 6 3" xfId="4517"/>
    <cellStyle name="20% — akcent 6 11 2 6 3 2" xfId="6914"/>
    <cellStyle name="20% — akcent 6 11 2 6 4" xfId="7618"/>
    <cellStyle name="20% — akcent 6 11 2 6 5" xfId="5719"/>
    <cellStyle name="20% — akcent 6 11 2 7" xfId="3765"/>
    <cellStyle name="20% — akcent 6 11 2 7 2" xfId="4571"/>
    <cellStyle name="20% — akcent 6 11 2 7 2 2" xfId="6968"/>
    <cellStyle name="20% — akcent 6 11 2 7 3" xfId="7672"/>
    <cellStyle name="20% — akcent 6 11 2 7 4" xfId="6262"/>
    <cellStyle name="20% — akcent 6 11 2 8" xfId="3279"/>
    <cellStyle name="20% — akcent 6 11 2 8 2" xfId="5776"/>
    <cellStyle name="20% — akcent 6 11 2 9" xfId="4038"/>
    <cellStyle name="20% — akcent 6 11 2 9 2" xfId="6482"/>
    <cellStyle name="20% — akcent 6 11 3" xfId="2652"/>
    <cellStyle name="20% — akcent 6 11 3 10" xfId="7203"/>
    <cellStyle name="20% — akcent 6 11 3 11" xfId="5304"/>
    <cellStyle name="20% — akcent 6 11 3 2" xfId="2805"/>
    <cellStyle name="20% — akcent 6 11 3 2 2" xfId="3049"/>
    <cellStyle name="20% — akcent 6 11 3 2 2 2" xfId="3566"/>
    <cellStyle name="20% — akcent 6 11 3 2 2 2 2" xfId="6063"/>
    <cellStyle name="20% — akcent 6 11 3 2 2 3" xfId="4372"/>
    <cellStyle name="20% — akcent 6 11 3 2 2 3 2" xfId="6769"/>
    <cellStyle name="20% — akcent 6 11 3 2 2 4" xfId="7473"/>
    <cellStyle name="20% — akcent 6 11 3 2 2 5" xfId="5574"/>
    <cellStyle name="20% — akcent 6 11 3 2 3" xfId="3836"/>
    <cellStyle name="20% — akcent 6 11 3 2 3 2" xfId="4642"/>
    <cellStyle name="20% — akcent 6 11 3 2 3 2 2" xfId="7039"/>
    <cellStyle name="20% — akcent 6 11 3 2 3 3" xfId="7743"/>
    <cellStyle name="20% — akcent 6 11 3 2 3 4" xfId="6333"/>
    <cellStyle name="20% — akcent 6 11 3 2 4" xfId="3350"/>
    <cellStyle name="20% — akcent 6 11 3 2 4 2" xfId="5847"/>
    <cellStyle name="20% — akcent 6 11 3 2 5" xfId="4128"/>
    <cellStyle name="20% — akcent 6 11 3 2 5 2" xfId="6553"/>
    <cellStyle name="20% — akcent 6 11 3 2 6" xfId="7257"/>
    <cellStyle name="20% — akcent 6 11 3 2 7" xfId="5358"/>
    <cellStyle name="20% — akcent 6 11 3 3" xfId="2859"/>
    <cellStyle name="20% — akcent 6 11 3 3 2" xfId="3103"/>
    <cellStyle name="20% — akcent 6 11 3 3 2 2" xfId="3620"/>
    <cellStyle name="20% — akcent 6 11 3 3 2 2 2" xfId="6117"/>
    <cellStyle name="20% — akcent 6 11 3 3 2 3" xfId="4426"/>
    <cellStyle name="20% — akcent 6 11 3 3 2 3 2" xfId="6823"/>
    <cellStyle name="20% — akcent 6 11 3 3 2 4" xfId="7527"/>
    <cellStyle name="20% — akcent 6 11 3 3 2 5" xfId="5628"/>
    <cellStyle name="20% — akcent 6 11 3 3 3" xfId="3890"/>
    <cellStyle name="20% — akcent 6 11 3 3 3 2" xfId="4696"/>
    <cellStyle name="20% — akcent 6 11 3 3 3 2 2" xfId="7093"/>
    <cellStyle name="20% — akcent 6 11 3 3 3 3" xfId="7797"/>
    <cellStyle name="20% — akcent 6 11 3 3 3 4" xfId="6387"/>
    <cellStyle name="20% — akcent 6 11 3 3 4" xfId="3404"/>
    <cellStyle name="20% — akcent 6 11 3 3 4 2" xfId="5901"/>
    <cellStyle name="20% — akcent 6 11 3 3 5" xfId="4182"/>
    <cellStyle name="20% — akcent 6 11 3 3 5 2" xfId="6607"/>
    <cellStyle name="20% — akcent 6 11 3 3 6" xfId="7311"/>
    <cellStyle name="20% — akcent 6 11 3 3 7" xfId="5412"/>
    <cellStyle name="20% — akcent 6 11 3 4" xfId="2941"/>
    <cellStyle name="20% — akcent 6 11 3 4 2" xfId="3185"/>
    <cellStyle name="20% — akcent 6 11 3 4 2 2" xfId="3674"/>
    <cellStyle name="20% — akcent 6 11 3 4 2 2 2" xfId="6171"/>
    <cellStyle name="20% — akcent 6 11 3 4 2 3" xfId="4480"/>
    <cellStyle name="20% — akcent 6 11 3 4 2 3 2" xfId="6877"/>
    <cellStyle name="20% — akcent 6 11 3 4 2 4" xfId="7581"/>
    <cellStyle name="20% — akcent 6 11 3 4 2 5" xfId="5682"/>
    <cellStyle name="20% — akcent 6 11 3 4 3" xfId="3944"/>
    <cellStyle name="20% — akcent 6 11 3 4 3 2" xfId="4750"/>
    <cellStyle name="20% — akcent 6 11 3 4 3 2 2" xfId="7147"/>
    <cellStyle name="20% — akcent 6 11 3 4 3 3" xfId="7851"/>
    <cellStyle name="20% — akcent 6 11 3 4 3 4" xfId="6441"/>
    <cellStyle name="20% — akcent 6 11 3 4 4" xfId="3458"/>
    <cellStyle name="20% — akcent 6 11 3 4 4 2" xfId="5955"/>
    <cellStyle name="20% — akcent 6 11 3 4 5" xfId="4264"/>
    <cellStyle name="20% — akcent 6 11 3 4 5 2" xfId="6661"/>
    <cellStyle name="20% — akcent 6 11 3 4 6" xfId="7365"/>
    <cellStyle name="20% — akcent 6 11 3 4 7" xfId="5466"/>
    <cellStyle name="20% — akcent 6 11 3 5" xfId="2995"/>
    <cellStyle name="20% — akcent 6 11 3 5 2" xfId="3512"/>
    <cellStyle name="20% — akcent 6 11 3 5 2 2" xfId="6009"/>
    <cellStyle name="20% — akcent 6 11 3 5 3" xfId="4318"/>
    <cellStyle name="20% — akcent 6 11 3 5 3 2" xfId="6715"/>
    <cellStyle name="20% — akcent 6 11 3 5 4" xfId="7419"/>
    <cellStyle name="20% — akcent 6 11 3 5 5" xfId="5520"/>
    <cellStyle name="20% — akcent 6 11 3 6" xfId="3238"/>
    <cellStyle name="20% — akcent 6 11 3 6 2" xfId="3728"/>
    <cellStyle name="20% — akcent 6 11 3 6 2 2" xfId="6225"/>
    <cellStyle name="20% — akcent 6 11 3 6 3" xfId="4534"/>
    <cellStyle name="20% — akcent 6 11 3 6 3 2" xfId="6931"/>
    <cellStyle name="20% — akcent 6 11 3 6 4" xfId="7635"/>
    <cellStyle name="20% — akcent 6 11 3 6 5" xfId="5735"/>
    <cellStyle name="20% — akcent 6 11 3 7" xfId="3782"/>
    <cellStyle name="20% — akcent 6 11 3 7 2" xfId="4588"/>
    <cellStyle name="20% — akcent 6 11 3 7 2 2" xfId="6985"/>
    <cellStyle name="20% — akcent 6 11 3 7 3" xfId="7689"/>
    <cellStyle name="20% — akcent 6 11 3 7 4" xfId="6279"/>
    <cellStyle name="20% — akcent 6 11 3 8" xfId="3296"/>
    <cellStyle name="20% — akcent 6 11 3 8 2" xfId="5793"/>
    <cellStyle name="20% — akcent 6 11 3 9" xfId="4060"/>
    <cellStyle name="20% — akcent 6 11 3 9 2" xfId="6499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7187"/>
    <cellStyle name="40% — akcent 1 11 2 11" xfId="5288"/>
    <cellStyle name="40% — akcent 1 11 2 2" xfId="2783"/>
    <cellStyle name="40% — akcent 1 11 2 2 2" xfId="3033"/>
    <cellStyle name="40% — akcent 1 11 2 2 2 2" xfId="3550"/>
    <cellStyle name="40% — akcent 1 11 2 2 2 2 2" xfId="6047"/>
    <cellStyle name="40% — akcent 1 11 2 2 2 3" xfId="4356"/>
    <cellStyle name="40% — akcent 1 11 2 2 2 3 2" xfId="6753"/>
    <cellStyle name="40% — akcent 1 11 2 2 2 4" xfId="7457"/>
    <cellStyle name="40% — akcent 1 11 2 2 2 5" xfId="5558"/>
    <cellStyle name="40% — akcent 1 11 2 2 3" xfId="3820"/>
    <cellStyle name="40% — akcent 1 11 2 2 3 2" xfId="4626"/>
    <cellStyle name="40% — akcent 1 11 2 2 3 2 2" xfId="7023"/>
    <cellStyle name="40% — akcent 1 11 2 2 3 3" xfId="7727"/>
    <cellStyle name="40% — akcent 1 11 2 2 3 4" xfId="6317"/>
    <cellStyle name="40% — akcent 1 11 2 2 4" xfId="3334"/>
    <cellStyle name="40% — akcent 1 11 2 2 4 2" xfId="5831"/>
    <cellStyle name="40% — akcent 1 11 2 2 5" xfId="4112"/>
    <cellStyle name="40% — akcent 1 11 2 2 5 2" xfId="6537"/>
    <cellStyle name="40% — akcent 1 11 2 2 6" xfId="7241"/>
    <cellStyle name="40% — akcent 1 11 2 2 7" xfId="5342"/>
    <cellStyle name="40% — akcent 1 11 2 3" xfId="2843"/>
    <cellStyle name="40% — akcent 1 11 2 3 2" xfId="3087"/>
    <cellStyle name="40% — akcent 1 11 2 3 2 2" xfId="3604"/>
    <cellStyle name="40% — akcent 1 11 2 3 2 2 2" xfId="6101"/>
    <cellStyle name="40% — akcent 1 11 2 3 2 3" xfId="4410"/>
    <cellStyle name="40% — akcent 1 11 2 3 2 3 2" xfId="6807"/>
    <cellStyle name="40% — akcent 1 11 2 3 2 4" xfId="7511"/>
    <cellStyle name="40% — akcent 1 11 2 3 2 5" xfId="5612"/>
    <cellStyle name="40% — akcent 1 11 2 3 3" xfId="3874"/>
    <cellStyle name="40% — akcent 1 11 2 3 3 2" xfId="4680"/>
    <cellStyle name="40% — akcent 1 11 2 3 3 2 2" xfId="7077"/>
    <cellStyle name="40% — akcent 1 11 2 3 3 3" xfId="7781"/>
    <cellStyle name="40% — akcent 1 11 2 3 3 4" xfId="6371"/>
    <cellStyle name="40% — akcent 1 11 2 3 4" xfId="3388"/>
    <cellStyle name="40% — akcent 1 11 2 3 4 2" xfId="5885"/>
    <cellStyle name="40% — akcent 1 11 2 3 5" xfId="4166"/>
    <cellStyle name="40% — akcent 1 11 2 3 5 2" xfId="6591"/>
    <cellStyle name="40% — akcent 1 11 2 3 6" xfId="7295"/>
    <cellStyle name="40% — akcent 1 11 2 3 7" xfId="5396"/>
    <cellStyle name="40% — akcent 1 11 2 4" xfId="2925"/>
    <cellStyle name="40% — akcent 1 11 2 4 2" xfId="3169"/>
    <cellStyle name="40% — akcent 1 11 2 4 2 2" xfId="3658"/>
    <cellStyle name="40% — akcent 1 11 2 4 2 2 2" xfId="6155"/>
    <cellStyle name="40% — akcent 1 11 2 4 2 3" xfId="4464"/>
    <cellStyle name="40% — akcent 1 11 2 4 2 3 2" xfId="6861"/>
    <cellStyle name="40% — akcent 1 11 2 4 2 4" xfId="7565"/>
    <cellStyle name="40% — akcent 1 11 2 4 2 5" xfId="5666"/>
    <cellStyle name="40% — akcent 1 11 2 4 3" xfId="3928"/>
    <cellStyle name="40% — akcent 1 11 2 4 3 2" xfId="4734"/>
    <cellStyle name="40% — akcent 1 11 2 4 3 2 2" xfId="7131"/>
    <cellStyle name="40% — akcent 1 11 2 4 3 3" xfId="7835"/>
    <cellStyle name="40% — akcent 1 11 2 4 3 4" xfId="6425"/>
    <cellStyle name="40% — akcent 1 11 2 4 4" xfId="3442"/>
    <cellStyle name="40% — akcent 1 11 2 4 4 2" xfId="5939"/>
    <cellStyle name="40% — akcent 1 11 2 4 5" xfId="4248"/>
    <cellStyle name="40% — akcent 1 11 2 4 5 2" xfId="6645"/>
    <cellStyle name="40% — akcent 1 11 2 4 6" xfId="7349"/>
    <cellStyle name="40% — akcent 1 11 2 4 7" xfId="5450"/>
    <cellStyle name="40% — akcent 1 11 2 5" xfId="2979"/>
    <cellStyle name="40% — akcent 1 11 2 5 2" xfId="3496"/>
    <cellStyle name="40% — akcent 1 11 2 5 2 2" xfId="5993"/>
    <cellStyle name="40% — akcent 1 11 2 5 3" xfId="4302"/>
    <cellStyle name="40% — akcent 1 11 2 5 3 2" xfId="6699"/>
    <cellStyle name="40% — akcent 1 11 2 5 4" xfId="7403"/>
    <cellStyle name="40% — akcent 1 11 2 5 5" xfId="5504"/>
    <cellStyle name="40% — akcent 1 11 2 6" xfId="3223"/>
    <cellStyle name="40% — akcent 1 11 2 6 2" xfId="3712"/>
    <cellStyle name="40% — akcent 1 11 2 6 2 2" xfId="6209"/>
    <cellStyle name="40% — akcent 1 11 2 6 3" xfId="4518"/>
    <cellStyle name="40% — akcent 1 11 2 6 3 2" xfId="6915"/>
    <cellStyle name="40% — akcent 1 11 2 6 4" xfId="7619"/>
    <cellStyle name="40% — akcent 1 11 2 6 5" xfId="5720"/>
    <cellStyle name="40% — akcent 1 11 2 7" xfId="3766"/>
    <cellStyle name="40% — akcent 1 11 2 7 2" xfId="4572"/>
    <cellStyle name="40% — akcent 1 11 2 7 2 2" xfId="6969"/>
    <cellStyle name="40% — akcent 1 11 2 7 3" xfId="7673"/>
    <cellStyle name="40% — akcent 1 11 2 7 4" xfId="6263"/>
    <cellStyle name="40% — akcent 1 11 2 8" xfId="3280"/>
    <cellStyle name="40% — akcent 1 11 2 8 2" xfId="5777"/>
    <cellStyle name="40% — akcent 1 11 2 9" xfId="4039"/>
    <cellStyle name="40% — akcent 1 11 2 9 2" xfId="6483"/>
    <cellStyle name="40% — akcent 1 11 3" xfId="2656"/>
    <cellStyle name="40% — akcent 1 11 3 10" xfId="7204"/>
    <cellStyle name="40% — akcent 1 11 3 11" xfId="5305"/>
    <cellStyle name="40% — akcent 1 11 3 2" xfId="2806"/>
    <cellStyle name="40% — akcent 1 11 3 2 2" xfId="3050"/>
    <cellStyle name="40% — akcent 1 11 3 2 2 2" xfId="3567"/>
    <cellStyle name="40% — akcent 1 11 3 2 2 2 2" xfId="6064"/>
    <cellStyle name="40% — akcent 1 11 3 2 2 3" xfId="4373"/>
    <cellStyle name="40% — akcent 1 11 3 2 2 3 2" xfId="6770"/>
    <cellStyle name="40% — akcent 1 11 3 2 2 4" xfId="7474"/>
    <cellStyle name="40% — akcent 1 11 3 2 2 5" xfId="5575"/>
    <cellStyle name="40% — akcent 1 11 3 2 3" xfId="3837"/>
    <cellStyle name="40% — akcent 1 11 3 2 3 2" xfId="4643"/>
    <cellStyle name="40% — akcent 1 11 3 2 3 2 2" xfId="7040"/>
    <cellStyle name="40% — akcent 1 11 3 2 3 3" xfId="7744"/>
    <cellStyle name="40% — akcent 1 11 3 2 3 4" xfId="6334"/>
    <cellStyle name="40% — akcent 1 11 3 2 4" xfId="3351"/>
    <cellStyle name="40% — akcent 1 11 3 2 4 2" xfId="5848"/>
    <cellStyle name="40% — akcent 1 11 3 2 5" xfId="4129"/>
    <cellStyle name="40% — akcent 1 11 3 2 5 2" xfId="6554"/>
    <cellStyle name="40% — akcent 1 11 3 2 6" xfId="7258"/>
    <cellStyle name="40% — akcent 1 11 3 2 7" xfId="5359"/>
    <cellStyle name="40% — akcent 1 11 3 3" xfId="2860"/>
    <cellStyle name="40% — akcent 1 11 3 3 2" xfId="3104"/>
    <cellStyle name="40% — akcent 1 11 3 3 2 2" xfId="3621"/>
    <cellStyle name="40% — akcent 1 11 3 3 2 2 2" xfId="6118"/>
    <cellStyle name="40% — akcent 1 11 3 3 2 3" xfId="4427"/>
    <cellStyle name="40% — akcent 1 11 3 3 2 3 2" xfId="6824"/>
    <cellStyle name="40% — akcent 1 11 3 3 2 4" xfId="7528"/>
    <cellStyle name="40% — akcent 1 11 3 3 2 5" xfId="5629"/>
    <cellStyle name="40% — akcent 1 11 3 3 3" xfId="3891"/>
    <cellStyle name="40% — akcent 1 11 3 3 3 2" xfId="4697"/>
    <cellStyle name="40% — akcent 1 11 3 3 3 2 2" xfId="7094"/>
    <cellStyle name="40% — akcent 1 11 3 3 3 3" xfId="7798"/>
    <cellStyle name="40% — akcent 1 11 3 3 3 4" xfId="6388"/>
    <cellStyle name="40% — akcent 1 11 3 3 4" xfId="3405"/>
    <cellStyle name="40% — akcent 1 11 3 3 4 2" xfId="5902"/>
    <cellStyle name="40% — akcent 1 11 3 3 5" xfId="4183"/>
    <cellStyle name="40% — akcent 1 11 3 3 5 2" xfId="6608"/>
    <cellStyle name="40% — akcent 1 11 3 3 6" xfId="7312"/>
    <cellStyle name="40% — akcent 1 11 3 3 7" xfId="5413"/>
    <cellStyle name="40% — akcent 1 11 3 4" xfId="2942"/>
    <cellStyle name="40% — akcent 1 11 3 4 2" xfId="3186"/>
    <cellStyle name="40% — akcent 1 11 3 4 2 2" xfId="3675"/>
    <cellStyle name="40% — akcent 1 11 3 4 2 2 2" xfId="6172"/>
    <cellStyle name="40% — akcent 1 11 3 4 2 3" xfId="4481"/>
    <cellStyle name="40% — akcent 1 11 3 4 2 3 2" xfId="6878"/>
    <cellStyle name="40% — akcent 1 11 3 4 2 4" xfId="7582"/>
    <cellStyle name="40% — akcent 1 11 3 4 2 5" xfId="5683"/>
    <cellStyle name="40% — akcent 1 11 3 4 3" xfId="3945"/>
    <cellStyle name="40% — akcent 1 11 3 4 3 2" xfId="4751"/>
    <cellStyle name="40% — akcent 1 11 3 4 3 2 2" xfId="7148"/>
    <cellStyle name="40% — akcent 1 11 3 4 3 3" xfId="7852"/>
    <cellStyle name="40% — akcent 1 11 3 4 3 4" xfId="6442"/>
    <cellStyle name="40% — akcent 1 11 3 4 4" xfId="3459"/>
    <cellStyle name="40% — akcent 1 11 3 4 4 2" xfId="5956"/>
    <cellStyle name="40% — akcent 1 11 3 4 5" xfId="4265"/>
    <cellStyle name="40% — akcent 1 11 3 4 5 2" xfId="6662"/>
    <cellStyle name="40% — akcent 1 11 3 4 6" xfId="7366"/>
    <cellStyle name="40% — akcent 1 11 3 4 7" xfId="5467"/>
    <cellStyle name="40% — akcent 1 11 3 5" xfId="2996"/>
    <cellStyle name="40% — akcent 1 11 3 5 2" xfId="3513"/>
    <cellStyle name="40% — akcent 1 11 3 5 2 2" xfId="6010"/>
    <cellStyle name="40% — akcent 1 11 3 5 3" xfId="4319"/>
    <cellStyle name="40% — akcent 1 11 3 5 3 2" xfId="6716"/>
    <cellStyle name="40% — akcent 1 11 3 5 4" xfId="7420"/>
    <cellStyle name="40% — akcent 1 11 3 5 5" xfId="5521"/>
    <cellStyle name="40% — akcent 1 11 3 6" xfId="3239"/>
    <cellStyle name="40% — akcent 1 11 3 6 2" xfId="3729"/>
    <cellStyle name="40% — akcent 1 11 3 6 2 2" xfId="6226"/>
    <cellStyle name="40% — akcent 1 11 3 6 3" xfId="4535"/>
    <cellStyle name="40% — akcent 1 11 3 6 3 2" xfId="6932"/>
    <cellStyle name="40% — akcent 1 11 3 6 4" xfId="7636"/>
    <cellStyle name="40% — akcent 1 11 3 6 5" xfId="5736"/>
    <cellStyle name="40% — akcent 1 11 3 7" xfId="3783"/>
    <cellStyle name="40% — akcent 1 11 3 7 2" xfId="4589"/>
    <cellStyle name="40% — akcent 1 11 3 7 2 2" xfId="6986"/>
    <cellStyle name="40% — akcent 1 11 3 7 3" xfId="7690"/>
    <cellStyle name="40% — akcent 1 11 3 7 4" xfId="6280"/>
    <cellStyle name="40% — akcent 1 11 3 8" xfId="3297"/>
    <cellStyle name="40% — akcent 1 11 3 8 2" xfId="5794"/>
    <cellStyle name="40% — akcent 1 11 3 9" xfId="4061"/>
    <cellStyle name="40% — akcent 1 11 3 9 2" xfId="6500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7188"/>
    <cellStyle name="40% — akcent 2 11 2 11" xfId="5289"/>
    <cellStyle name="40% — akcent 2 11 2 2" xfId="2784"/>
    <cellStyle name="40% — akcent 2 11 2 2 2" xfId="3034"/>
    <cellStyle name="40% — akcent 2 11 2 2 2 2" xfId="3551"/>
    <cellStyle name="40% — akcent 2 11 2 2 2 2 2" xfId="6048"/>
    <cellStyle name="40% — akcent 2 11 2 2 2 3" xfId="4357"/>
    <cellStyle name="40% — akcent 2 11 2 2 2 3 2" xfId="6754"/>
    <cellStyle name="40% — akcent 2 11 2 2 2 4" xfId="7458"/>
    <cellStyle name="40% — akcent 2 11 2 2 2 5" xfId="5559"/>
    <cellStyle name="40% — akcent 2 11 2 2 3" xfId="3821"/>
    <cellStyle name="40% — akcent 2 11 2 2 3 2" xfId="4627"/>
    <cellStyle name="40% — akcent 2 11 2 2 3 2 2" xfId="7024"/>
    <cellStyle name="40% — akcent 2 11 2 2 3 3" xfId="7728"/>
    <cellStyle name="40% — akcent 2 11 2 2 3 4" xfId="6318"/>
    <cellStyle name="40% — akcent 2 11 2 2 4" xfId="3335"/>
    <cellStyle name="40% — akcent 2 11 2 2 4 2" xfId="5832"/>
    <cellStyle name="40% — akcent 2 11 2 2 5" xfId="4113"/>
    <cellStyle name="40% — akcent 2 11 2 2 5 2" xfId="6538"/>
    <cellStyle name="40% — akcent 2 11 2 2 6" xfId="7242"/>
    <cellStyle name="40% — akcent 2 11 2 2 7" xfId="5343"/>
    <cellStyle name="40% — akcent 2 11 2 3" xfId="2844"/>
    <cellStyle name="40% — akcent 2 11 2 3 2" xfId="3088"/>
    <cellStyle name="40% — akcent 2 11 2 3 2 2" xfId="3605"/>
    <cellStyle name="40% — akcent 2 11 2 3 2 2 2" xfId="6102"/>
    <cellStyle name="40% — akcent 2 11 2 3 2 3" xfId="4411"/>
    <cellStyle name="40% — akcent 2 11 2 3 2 3 2" xfId="6808"/>
    <cellStyle name="40% — akcent 2 11 2 3 2 4" xfId="7512"/>
    <cellStyle name="40% — akcent 2 11 2 3 2 5" xfId="5613"/>
    <cellStyle name="40% — akcent 2 11 2 3 3" xfId="3875"/>
    <cellStyle name="40% — akcent 2 11 2 3 3 2" xfId="4681"/>
    <cellStyle name="40% — akcent 2 11 2 3 3 2 2" xfId="7078"/>
    <cellStyle name="40% — akcent 2 11 2 3 3 3" xfId="7782"/>
    <cellStyle name="40% — akcent 2 11 2 3 3 4" xfId="6372"/>
    <cellStyle name="40% — akcent 2 11 2 3 4" xfId="3389"/>
    <cellStyle name="40% — akcent 2 11 2 3 4 2" xfId="5886"/>
    <cellStyle name="40% — akcent 2 11 2 3 5" xfId="4167"/>
    <cellStyle name="40% — akcent 2 11 2 3 5 2" xfId="6592"/>
    <cellStyle name="40% — akcent 2 11 2 3 6" xfId="7296"/>
    <cellStyle name="40% — akcent 2 11 2 3 7" xfId="5397"/>
    <cellStyle name="40% — akcent 2 11 2 4" xfId="2926"/>
    <cellStyle name="40% — akcent 2 11 2 4 2" xfId="3170"/>
    <cellStyle name="40% — akcent 2 11 2 4 2 2" xfId="3659"/>
    <cellStyle name="40% — akcent 2 11 2 4 2 2 2" xfId="6156"/>
    <cellStyle name="40% — akcent 2 11 2 4 2 3" xfId="4465"/>
    <cellStyle name="40% — akcent 2 11 2 4 2 3 2" xfId="6862"/>
    <cellStyle name="40% — akcent 2 11 2 4 2 4" xfId="7566"/>
    <cellStyle name="40% — akcent 2 11 2 4 2 5" xfId="5667"/>
    <cellStyle name="40% — akcent 2 11 2 4 3" xfId="3929"/>
    <cellStyle name="40% — akcent 2 11 2 4 3 2" xfId="4735"/>
    <cellStyle name="40% — akcent 2 11 2 4 3 2 2" xfId="7132"/>
    <cellStyle name="40% — akcent 2 11 2 4 3 3" xfId="7836"/>
    <cellStyle name="40% — akcent 2 11 2 4 3 4" xfId="6426"/>
    <cellStyle name="40% — akcent 2 11 2 4 4" xfId="3443"/>
    <cellStyle name="40% — akcent 2 11 2 4 4 2" xfId="5940"/>
    <cellStyle name="40% — akcent 2 11 2 4 5" xfId="4249"/>
    <cellStyle name="40% — akcent 2 11 2 4 5 2" xfId="6646"/>
    <cellStyle name="40% — akcent 2 11 2 4 6" xfId="7350"/>
    <cellStyle name="40% — akcent 2 11 2 4 7" xfId="5451"/>
    <cellStyle name="40% — akcent 2 11 2 5" xfId="2980"/>
    <cellStyle name="40% — akcent 2 11 2 5 2" xfId="3497"/>
    <cellStyle name="40% — akcent 2 11 2 5 2 2" xfId="5994"/>
    <cellStyle name="40% — akcent 2 11 2 5 3" xfId="4303"/>
    <cellStyle name="40% — akcent 2 11 2 5 3 2" xfId="6700"/>
    <cellStyle name="40% — akcent 2 11 2 5 4" xfId="7404"/>
    <cellStyle name="40% — akcent 2 11 2 5 5" xfId="5505"/>
    <cellStyle name="40% — akcent 2 11 2 6" xfId="3224"/>
    <cellStyle name="40% — akcent 2 11 2 6 2" xfId="3713"/>
    <cellStyle name="40% — akcent 2 11 2 6 2 2" xfId="6210"/>
    <cellStyle name="40% — akcent 2 11 2 6 3" xfId="4519"/>
    <cellStyle name="40% — akcent 2 11 2 6 3 2" xfId="6916"/>
    <cellStyle name="40% — akcent 2 11 2 6 4" xfId="7620"/>
    <cellStyle name="40% — akcent 2 11 2 6 5" xfId="5721"/>
    <cellStyle name="40% — akcent 2 11 2 7" xfId="3767"/>
    <cellStyle name="40% — akcent 2 11 2 7 2" xfId="4573"/>
    <cellStyle name="40% — akcent 2 11 2 7 2 2" xfId="6970"/>
    <cellStyle name="40% — akcent 2 11 2 7 3" xfId="7674"/>
    <cellStyle name="40% — akcent 2 11 2 7 4" xfId="6264"/>
    <cellStyle name="40% — akcent 2 11 2 8" xfId="3281"/>
    <cellStyle name="40% — akcent 2 11 2 8 2" xfId="5778"/>
    <cellStyle name="40% — akcent 2 11 2 9" xfId="4040"/>
    <cellStyle name="40% — akcent 2 11 2 9 2" xfId="6484"/>
    <cellStyle name="40% — akcent 2 11 3" xfId="2660"/>
    <cellStyle name="40% — akcent 2 11 3 10" xfId="7205"/>
    <cellStyle name="40% — akcent 2 11 3 11" xfId="5306"/>
    <cellStyle name="40% — akcent 2 11 3 2" xfId="2807"/>
    <cellStyle name="40% — akcent 2 11 3 2 2" xfId="3051"/>
    <cellStyle name="40% — akcent 2 11 3 2 2 2" xfId="3568"/>
    <cellStyle name="40% — akcent 2 11 3 2 2 2 2" xfId="6065"/>
    <cellStyle name="40% — akcent 2 11 3 2 2 3" xfId="4374"/>
    <cellStyle name="40% — akcent 2 11 3 2 2 3 2" xfId="6771"/>
    <cellStyle name="40% — akcent 2 11 3 2 2 4" xfId="7475"/>
    <cellStyle name="40% — akcent 2 11 3 2 2 5" xfId="5576"/>
    <cellStyle name="40% — akcent 2 11 3 2 3" xfId="3838"/>
    <cellStyle name="40% — akcent 2 11 3 2 3 2" xfId="4644"/>
    <cellStyle name="40% — akcent 2 11 3 2 3 2 2" xfId="7041"/>
    <cellStyle name="40% — akcent 2 11 3 2 3 3" xfId="7745"/>
    <cellStyle name="40% — akcent 2 11 3 2 3 4" xfId="6335"/>
    <cellStyle name="40% — akcent 2 11 3 2 4" xfId="3352"/>
    <cellStyle name="40% — akcent 2 11 3 2 4 2" xfId="5849"/>
    <cellStyle name="40% — akcent 2 11 3 2 5" xfId="4130"/>
    <cellStyle name="40% — akcent 2 11 3 2 5 2" xfId="6555"/>
    <cellStyle name="40% — akcent 2 11 3 2 6" xfId="7259"/>
    <cellStyle name="40% — akcent 2 11 3 2 7" xfId="5360"/>
    <cellStyle name="40% — akcent 2 11 3 3" xfId="2861"/>
    <cellStyle name="40% — akcent 2 11 3 3 2" xfId="3105"/>
    <cellStyle name="40% — akcent 2 11 3 3 2 2" xfId="3622"/>
    <cellStyle name="40% — akcent 2 11 3 3 2 2 2" xfId="6119"/>
    <cellStyle name="40% — akcent 2 11 3 3 2 3" xfId="4428"/>
    <cellStyle name="40% — akcent 2 11 3 3 2 3 2" xfId="6825"/>
    <cellStyle name="40% — akcent 2 11 3 3 2 4" xfId="7529"/>
    <cellStyle name="40% — akcent 2 11 3 3 2 5" xfId="5630"/>
    <cellStyle name="40% — akcent 2 11 3 3 3" xfId="3892"/>
    <cellStyle name="40% — akcent 2 11 3 3 3 2" xfId="4698"/>
    <cellStyle name="40% — akcent 2 11 3 3 3 2 2" xfId="7095"/>
    <cellStyle name="40% — akcent 2 11 3 3 3 3" xfId="7799"/>
    <cellStyle name="40% — akcent 2 11 3 3 3 4" xfId="6389"/>
    <cellStyle name="40% — akcent 2 11 3 3 4" xfId="3406"/>
    <cellStyle name="40% — akcent 2 11 3 3 4 2" xfId="5903"/>
    <cellStyle name="40% — akcent 2 11 3 3 5" xfId="4184"/>
    <cellStyle name="40% — akcent 2 11 3 3 5 2" xfId="6609"/>
    <cellStyle name="40% — akcent 2 11 3 3 6" xfId="7313"/>
    <cellStyle name="40% — akcent 2 11 3 3 7" xfId="5414"/>
    <cellStyle name="40% — akcent 2 11 3 4" xfId="2943"/>
    <cellStyle name="40% — akcent 2 11 3 4 2" xfId="3187"/>
    <cellStyle name="40% — akcent 2 11 3 4 2 2" xfId="3676"/>
    <cellStyle name="40% — akcent 2 11 3 4 2 2 2" xfId="6173"/>
    <cellStyle name="40% — akcent 2 11 3 4 2 3" xfId="4482"/>
    <cellStyle name="40% — akcent 2 11 3 4 2 3 2" xfId="6879"/>
    <cellStyle name="40% — akcent 2 11 3 4 2 4" xfId="7583"/>
    <cellStyle name="40% — akcent 2 11 3 4 2 5" xfId="5684"/>
    <cellStyle name="40% — akcent 2 11 3 4 3" xfId="3946"/>
    <cellStyle name="40% — akcent 2 11 3 4 3 2" xfId="4752"/>
    <cellStyle name="40% — akcent 2 11 3 4 3 2 2" xfId="7149"/>
    <cellStyle name="40% — akcent 2 11 3 4 3 3" xfId="7853"/>
    <cellStyle name="40% — akcent 2 11 3 4 3 4" xfId="6443"/>
    <cellStyle name="40% — akcent 2 11 3 4 4" xfId="3460"/>
    <cellStyle name="40% — akcent 2 11 3 4 4 2" xfId="5957"/>
    <cellStyle name="40% — akcent 2 11 3 4 5" xfId="4266"/>
    <cellStyle name="40% — akcent 2 11 3 4 5 2" xfId="6663"/>
    <cellStyle name="40% — akcent 2 11 3 4 6" xfId="7367"/>
    <cellStyle name="40% — akcent 2 11 3 4 7" xfId="5468"/>
    <cellStyle name="40% — akcent 2 11 3 5" xfId="2997"/>
    <cellStyle name="40% — akcent 2 11 3 5 2" xfId="3514"/>
    <cellStyle name="40% — akcent 2 11 3 5 2 2" xfId="6011"/>
    <cellStyle name="40% — akcent 2 11 3 5 3" xfId="4320"/>
    <cellStyle name="40% — akcent 2 11 3 5 3 2" xfId="6717"/>
    <cellStyle name="40% — akcent 2 11 3 5 4" xfId="7421"/>
    <cellStyle name="40% — akcent 2 11 3 5 5" xfId="5522"/>
    <cellStyle name="40% — akcent 2 11 3 6" xfId="3240"/>
    <cellStyle name="40% — akcent 2 11 3 6 2" xfId="3730"/>
    <cellStyle name="40% — akcent 2 11 3 6 2 2" xfId="6227"/>
    <cellStyle name="40% — akcent 2 11 3 6 3" xfId="4536"/>
    <cellStyle name="40% — akcent 2 11 3 6 3 2" xfId="6933"/>
    <cellStyle name="40% — akcent 2 11 3 6 4" xfId="7637"/>
    <cellStyle name="40% — akcent 2 11 3 6 5" xfId="5737"/>
    <cellStyle name="40% — akcent 2 11 3 7" xfId="3784"/>
    <cellStyle name="40% — akcent 2 11 3 7 2" xfId="4590"/>
    <cellStyle name="40% — akcent 2 11 3 7 2 2" xfId="6987"/>
    <cellStyle name="40% — akcent 2 11 3 7 3" xfId="7691"/>
    <cellStyle name="40% — akcent 2 11 3 7 4" xfId="6281"/>
    <cellStyle name="40% — akcent 2 11 3 8" xfId="3298"/>
    <cellStyle name="40% — akcent 2 11 3 8 2" xfId="5795"/>
    <cellStyle name="40% — akcent 2 11 3 9" xfId="4062"/>
    <cellStyle name="40% — akcent 2 11 3 9 2" xfId="6501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7189"/>
    <cellStyle name="40% — akcent 3 11 2 11" xfId="5290"/>
    <cellStyle name="40% — akcent 3 11 2 2" xfId="2785"/>
    <cellStyle name="40% — akcent 3 11 2 2 2" xfId="3035"/>
    <cellStyle name="40% — akcent 3 11 2 2 2 2" xfId="3552"/>
    <cellStyle name="40% — akcent 3 11 2 2 2 2 2" xfId="6049"/>
    <cellStyle name="40% — akcent 3 11 2 2 2 3" xfId="4358"/>
    <cellStyle name="40% — akcent 3 11 2 2 2 3 2" xfId="6755"/>
    <cellStyle name="40% — akcent 3 11 2 2 2 4" xfId="7459"/>
    <cellStyle name="40% — akcent 3 11 2 2 2 5" xfId="5560"/>
    <cellStyle name="40% — akcent 3 11 2 2 3" xfId="3822"/>
    <cellStyle name="40% — akcent 3 11 2 2 3 2" xfId="4628"/>
    <cellStyle name="40% — akcent 3 11 2 2 3 2 2" xfId="7025"/>
    <cellStyle name="40% — akcent 3 11 2 2 3 3" xfId="7729"/>
    <cellStyle name="40% — akcent 3 11 2 2 3 4" xfId="6319"/>
    <cellStyle name="40% — akcent 3 11 2 2 4" xfId="3336"/>
    <cellStyle name="40% — akcent 3 11 2 2 4 2" xfId="5833"/>
    <cellStyle name="40% — akcent 3 11 2 2 5" xfId="4114"/>
    <cellStyle name="40% — akcent 3 11 2 2 5 2" xfId="6539"/>
    <cellStyle name="40% — akcent 3 11 2 2 6" xfId="7243"/>
    <cellStyle name="40% — akcent 3 11 2 2 7" xfId="5344"/>
    <cellStyle name="40% — akcent 3 11 2 3" xfId="2845"/>
    <cellStyle name="40% — akcent 3 11 2 3 2" xfId="3089"/>
    <cellStyle name="40% — akcent 3 11 2 3 2 2" xfId="3606"/>
    <cellStyle name="40% — akcent 3 11 2 3 2 2 2" xfId="6103"/>
    <cellStyle name="40% — akcent 3 11 2 3 2 3" xfId="4412"/>
    <cellStyle name="40% — akcent 3 11 2 3 2 3 2" xfId="6809"/>
    <cellStyle name="40% — akcent 3 11 2 3 2 4" xfId="7513"/>
    <cellStyle name="40% — akcent 3 11 2 3 2 5" xfId="5614"/>
    <cellStyle name="40% — akcent 3 11 2 3 3" xfId="3876"/>
    <cellStyle name="40% — akcent 3 11 2 3 3 2" xfId="4682"/>
    <cellStyle name="40% — akcent 3 11 2 3 3 2 2" xfId="7079"/>
    <cellStyle name="40% — akcent 3 11 2 3 3 3" xfId="7783"/>
    <cellStyle name="40% — akcent 3 11 2 3 3 4" xfId="6373"/>
    <cellStyle name="40% — akcent 3 11 2 3 4" xfId="3390"/>
    <cellStyle name="40% — akcent 3 11 2 3 4 2" xfId="5887"/>
    <cellStyle name="40% — akcent 3 11 2 3 5" xfId="4168"/>
    <cellStyle name="40% — akcent 3 11 2 3 5 2" xfId="6593"/>
    <cellStyle name="40% — akcent 3 11 2 3 6" xfId="7297"/>
    <cellStyle name="40% — akcent 3 11 2 3 7" xfId="5398"/>
    <cellStyle name="40% — akcent 3 11 2 4" xfId="2927"/>
    <cellStyle name="40% — akcent 3 11 2 4 2" xfId="3171"/>
    <cellStyle name="40% — akcent 3 11 2 4 2 2" xfId="3660"/>
    <cellStyle name="40% — akcent 3 11 2 4 2 2 2" xfId="6157"/>
    <cellStyle name="40% — akcent 3 11 2 4 2 3" xfId="4466"/>
    <cellStyle name="40% — akcent 3 11 2 4 2 3 2" xfId="6863"/>
    <cellStyle name="40% — akcent 3 11 2 4 2 4" xfId="7567"/>
    <cellStyle name="40% — akcent 3 11 2 4 2 5" xfId="5668"/>
    <cellStyle name="40% — akcent 3 11 2 4 3" xfId="3930"/>
    <cellStyle name="40% — akcent 3 11 2 4 3 2" xfId="4736"/>
    <cellStyle name="40% — akcent 3 11 2 4 3 2 2" xfId="7133"/>
    <cellStyle name="40% — akcent 3 11 2 4 3 3" xfId="7837"/>
    <cellStyle name="40% — akcent 3 11 2 4 3 4" xfId="6427"/>
    <cellStyle name="40% — akcent 3 11 2 4 4" xfId="3444"/>
    <cellStyle name="40% — akcent 3 11 2 4 4 2" xfId="5941"/>
    <cellStyle name="40% — akcent 3 11 2 4 5" xfId="4250"/>
    <cellStyle name="40% — akcent 3 11 2 4 5 2" xfId="6647"/>
    <cellStyle name="40% — akcent 3 11 2 4 6" xfId="7351"/>
    <cellStyle name="40% — akcent 3 11 2 4 7" xfId="5452"/>
    <cellStyle name="40% — akcent 3 11 2 5" xfId="2981"/>
    <cellStyle name="40% — akcent 3 11 2 5 2" xfId="3498"/>
    <cellStyle name="40% — akcent 3 11 2 5 2 2" xfId="5995"/>
    <cellStyle name="40% — akcent 3 11 2 5 3" xfId="4304"/>
    <cellStyle name="40% — akcent 3 11 2 5 3 2" xfId="6701"/>
    <cellStyle name="40% — akcent 3 11 2 5 4" xfId="7405"/>
    <cellStyle name="40% — akcent 3 11 2 5 5" xfId="5506"/>
    <cellStyle name="40% — akcent 3 11 2 6" xfId="3225"/>
    <cellStyle name="40% — akcent 3 11 2 6 2" xfId="3714"/>
    <cellStyle name="40% — akcent 3 11 2 6 2 2" xfId="6211"/>
    <cellStyle name="40% — akcent 3 11 2 6 3" xfId="4520"/>
    <cellStyle name="40% — akcent 3 11 2 6 3 2" xfId="6917"/>
    <cellStyle name="40% — akcent 3 11 2 6 4" xfId="7621"/>
    <cellStyle name="40% — akcent 3 11 2 6 5" xfId="5722"/>
    <cellStyle name="40% — akcent 3 11 2 7" xfId="3768"/>
    <cellStyle name="40% — akcent 3 11 2 7 2" xfId="4574"/>
    <cellStyle name="40% — akcent 3 11 2 7 2 2" xfId="6971"/>
    <cellStyle name="40% — akcent 3 11 2 7 3" xfId="7675"/>
    <cellStyle name="40% — akcent 3 11 2 7 4" xfId="6265"/>
    <cellStyle name="40% — akcent 3 11 2 8" xfId="3282"/>
    <cellStyle name="40% — akcent 3 11 2 8 2" xfId="5779"/>
    <cellStyle name="40% — akcent 3 11 2 9" xfId="4041"/>
    <cellStyle name="40% — akcent 3 11 2 9 2" xfId="6485"/>
    <cellStyle name="40% — akcent 3 11 3" xfId="2664"/>
    <cellStyle name="40% — akcent 3 11 3 10" xfId="7206"/>
    <cellStyle name="40% — akcent 3 11 3 11" xfId="5307"/>
    <cellStyle name="40% — akcent 3 11 3 2" xfId="2808"/>
    <cellStyle name="40% — akcent 3 11 3 2 2" xfId="3052"/>
    <cellStyle name="40% — akcent 3 11 3 2 2 2" xfId="3569"/>
    <cellStyle name="40% — akcent 3 11 3 2 2 2 2" xfId="6066"/>
    <cellStyle name="40% — akcent 3 11 3 2 2 3" xfId="4375"/>
    <cellStyle name="40% — akcent 3 11 3 2 2 3 2" xfId="6772"/>
    <cellStyle name="40% — akcent 3 11 3 2 2 4" xfId="7476"/>
    <cellStyle name="40% — akcent 3 11 3 2 2 5" xfId="5577"/>
    <cellStyle name="40% — akcent 3 11 3 2 3" xfId="3839"/>
    <cellStyle name="40% — akcent 3 11 3 2 3 2" xfId="4645"/>
    <cellStyle name="40% — akcent 3 11 3 2 3 2 2" xfId="7042"/>
    <cellStyle name="40% — akcent 3 11 3 2 3 3" xfId="7746"/>
    <cellStyle name="40% — akcent 3 11 3 2 3 4" xfId="6336"/>
    <cellStyle name="40% — akcent 3 11 3 2 4" xfId="3353"/>
    <cellStyle name="40% — akcent 3 11 3 2 4 2" xfId="5850"/>
    <cellStyle name="40% — akcent 3 11 3 2 5" xfId="4131"/>
    <cellStyle name="40% — akcent 3 11 3 2 5 2" xfId="6556"/>
    <cellStyle name="40% — akcent 3 11 3 2 6" xfId="7260"/>
    <cellStyle name="40% — akcent 3 11 3 2 7" xfId="5361"/>
    <cellStyle name="40% — akcent 3 11 3 3" xfId="2862"/>
    <cellStyle name="40% — akcent 3 11 3 3 2" xfId="3106"/>
    <cellStyle name="40% — akcent 3 11 3 3 2 2" xfId="3623"/>
    <cellStyle name="40% — akcent 3 11 3 3 2 2 2" xfId="6120"/>
    <cellStyle name="40% — akcent 3 11 3 3 2 3" xfId="4429"/>
    <cellStyle name="40% — akcent 3 11 3 3 2 3 2" xfId="6826"/>
    <cellStyle name="40% — akcent 3 11 3 3 2 4" xfId="7530"/>
    <cellStyle name="40% — akcent 3 11 3 3 2 5" xfId="5631"/>
    <cellStyle name="40% — akcent 3 11 3 3 3" xfId="3893"/>
    <cellStyle name="40% — akcent 3 11 3 3 3 2" xfId="4699"/>
    <cellStyle name="40% — akcent 3 11 3 3 3 2 2" xfId="7096"/>
    <cellStyle name="40% — akcent 3 11 3 3 3 3" xfId="7800"/>
    <cellStyle name="40% — akcent 3 11 3 3 3 4" xfId="6390"/>
    <cellStyle name="40% — akcent 3 11 3 3 4" xfId="3407"/>
    <cellStyle name="40% — akcent 3 11 3 3 4 2" xfId="5904"/>
    <cellStyle name="40% — akcent 3 11 3 3 5" xfId="4185"/>
    <cellStyle name="40% — akcent 3 11 3 3 5 2" xfId="6610"/>
    <cellStyle name="40% — akcent 3 11 3 3 6" xfId="7314"/>
    <cellStyle name="40% — akcent 3 11 3 3 7" xfId="5415"/>
    <cellStyle name="40% — akcent 3 11 3 4" xfId="2944"/>
    <cellStyle name="40% — akcent 3 11 3 4 2" xfId="3188"/>
    <cellStyle name="40% — akcent 3 11 3 4 2 2" xfId="3677"/>
    <cellStyle name="40% — akcent 3 11 3 4 2 2 2" xfId="6174"/>
    <cellStyle name="40% — akcent 3 11 3 4 2 3" xfId="4483"/>
    <cellStyle name="40% — akcent 3 11 3 4 2 3 2" xfId="6880"/>
    <cellStyle name="40% — akcent 3 11 3 4 2 4" xfId="7584"/>
    <cellStyle name="40% — akcent 3 11 3 4 2 5" xfId="5685"/>
    <cellStyle name="40% — akcent 3 11 3 4 3" xfId="3947"/>
    <cellStyle name="40% — akcent 3 11 3 4 3 2" xfId="4753"/>
    <cellStyle name="40% — akcent 3 11 3 4 3 2 2" xfId="7150"/>
    <cellStyle name="40% — akcent 3 11 3 4 3 3" xfId="7854"/>
    <cellStyle name="40% — akcent 3 11 3 4 3 4" xfId="6444"/>
    <cellStyle name="40% — akcent 3 11 3 4 4" xfId="3461"/>
    <cellStyle name="40% — akcent 3 11 3 4 4 2" xfId="5958"/>
    <cellStyle name="40% — akcent 3 11 3 4 5" xfId="4267"/>
    <cellStyle name="40% — akcent 3 11 3 4 5 2" xfId="6664"/>
    <cellStyle name="40% — akcent 3 11 3 4 6" xfId="7368"/>
    <cellStyle name="40% — akcent 3 11 3 4 7" xfId="5469"/>
    <cellStyle name="40% — akcent 3 11 3 5" xfId="2998"/>
    <cellStyle name="40% — akcent 3 11 3 5 2" xfId="3515"/>
    <cellStyle name="40% — akcent 3 11 3 5 2 2" xfId="6012"/>
    <cellStyle name="40% — akcent 3 11 3 5 3" xfId="4321"/>
    <cellStyle name="40% — akcent 3 11 3 5 3 2" xfId="6718"/>
    <cellStyle name="40% — akcent 3 11 3 5 4" xfId="7422"/>
    <cellStyle name="40% — akcent 3 11 3 5 5" xfId="5523"/>
    <cellStyle name="40% — akcent 3 11 3 6" xfId="3241"/>
    <cellStyle name="40% — akcent 3 11 3 6 2" xfId="3731"/>
    <cellStyle name="40% — akcent 3 11 3 6 2 2" xfId="6228"/>
    <cellStyle name="40% — akcent 3 11 3 6 3" xfId="4537"/>
    <cellStyle name="40% — akcent 3 11 3 6 3 2" xfId="6934"/>
    <cellStyle name="40% — akcent 3 11 3 6 4" xfId="7638"/>
    <cellStyle name="40% — akcent 3 11 3 6 5" xfId="5738"/>
    <cellStyle name="40% — akcent 3 11 3 7" xfId="3785"/>
    <cellStyle name="40% — akcent 3 11 3 7 2" xfId="4591"/>
    <cellStyle name="40% — akcent 3 11 3 7 2 2" xfId="6988"/>
    <cellStyle name="40% — akcent 3 11 3 7 3" xfId="7692"/>
    <cellStyle name="40% — akcent 3 11 3 7 4" xfId="6282"/>
    <cellStyle name="40% — akcent 3 11 3 8" xfId="3299"/>
    <cellStyle name="40% — akcent 3 11 3 8 2" xfId="5796"/>
    <cellStyle name="40% — akcent 3 11 3 9" xfId="4063"/>
    <cellStyle name="40% — akcent 3 11 3 9 2" xfId="6502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7190"/>
    <cellStyle name="40% — akcent 4 11 2 11" xfId="5291"/>
    <cellStyle name="40% — akcent 4 11 2 2" xfId="2786"/>
    <cellStyle name="40% — akcent 4 11 2 2 2" xfId="3036"/>
    <cellStyle name="40% — akcent 4 11 2 2 2 2" xfId="3553"/>
    <cellStyle name="40% — akcent 4 11 2 2 2 2 2" xfId="6050"/>
    <cellStyle name="40% — akcent 4 11 2 2 2 3" xfId="4359"/>
    <cellStyle name="40% — akcent 4 11 2 2 2 3 2" xfId="6756"/>
    <cellStyle name="40% — akcent 4 11 2 2 2 4" xfId="7460"/>
    <cellStyle name="40% — akcent 4 11 2 2 2 5" xfId="5561"/>
    <cellStyle name="40% — akcent 4 11 2 2 3" xfId="3823"/>
    <cellStyle name="40% — akcent 4 11 2 2 3 2" xfId="4629"/>
    <cellStyle name="40% — akcent 4 11 2 2 3 2 2" xfId="7026"/>
    <cellStyle name="40% — akcent 4 11 2 2 3 3" xfId="7730"/>
    <cellStyle name="40% — akcent 4 11 2 2 3 4" xfId="6320"/>
    <cellStyle name="40% — akcent 4 11 2 2 4" xfId="3337"/>
    <cellStyle name="40% — akcent 4 11 2 2 4 2" xfId="5834"/>
    <cellStyle name="40% — akcent 4 11 2 2 5" xfId="4115"/>
    <cellStyle name="40% — akcent 4 11 2 2 5 2" xfId="6540"/>
    <cellStyle name="40% — akcent 4 11 2 2 6" xfId="7244"/>
    <cellStyle name="40% — akcent 4 11 2 2 7" xfId="5345"/>
    <cellStyle name="40% — akcent 4 11 2 3" xfId="2846"/>
    <cellStyle name="40% — akcent 4 11 2 3 2" xfId="3090"/>
    <cellStyle name="40% — akcent 4 11 2 3 2 2" xfId="3607"/>
    <cellStyle name="40% — akcent 4 11 2 3 2 2 2" xfId="6104"/>
    <cellStyle name="40% — akcent 4 11 2 3 2 3" xfId="4413"/>
    <cellStyle name="40% — akcent 4 11 2 3 2 3 2" xfId="6810"/>
    <cellStyle name="40% — akcent 4 11 2 3 2 4" xfId="7514"/>
    <cellStyle name="40% — akcent 4 11 2 3 2 5" xfId="5615"/>
    <cellStyle name="40% — akcent 4 11 2 3 3" xfId="3877"/>
    <cellStyle name="40% — akcent 4 11 2 3 3 2" xfId="4683"/>
    <cellStyle name="40% — akcent 4 11 2 3 3 2 2" xfId="7080"/>
    <cellStyle name="40% — akcent 4 11 2 3 3 3" xfId="7784"/>
    <cellStyle name="40% — akcent 4 11 2 3 3 4" xfId="6374"/>
    <cellStyle name="40% — akcent 4 11 2 3 4" xfId="3391"/>
    <cellStyle name="40% — akcent 4 11 2 3 4 2" xfId="5888"/>
    <cellStyle name="40% — akcent 4 11 2 3 5" xfId="4169"/>
    <cellStyle name="40% — akcent 4 11 2 3 5 2" xfId="6594"/>
    <cellStyle name="40% — akcent 4 11 2 3 6" xfId="7298"/>
    <cellStyle name="40% — akcent 4 11 2 3 7" xfId="5399"/>
    <cellStyle name="40% — akcent 4 11 2 4" xfId="2928"/>
    <cellStyle name="40% — akcent 4 11 2 4 2" xfId="3172"/>
    <cellStyle name="40% — akcent 4 11 2 4 2 2" xfId="3661"/>
    <cellStyle name="40% — akcent 4 11 2 4 2 2 2" xfId="6158"/>
    <cellStyle name="40% — akcent 4 11 2 4 2 3" xfId="4467"/>
    <cellStyle name="40% — akcent 4 11 2 4 2 3 2" xfId="6864"/>
    <cellStyle name="40% — akcent 4 11 2 4 2 4" xfId="7568"/>
    <cellStyle name="40% — akcent 4 11 2 4 2 5" xfId="5669"/>
    <cellStyle name="40% — akcent 4 11 2 4 3" xfId="3931"/>
    <cellStyle name="40% — akcent 4 11 2 4 3 2" xfId="4737"/>
    <cellStyle name="40% — akcent 4 11 2 4 3 2 2" xfId="7134"/>
    <cellStyle name="40% — akcent 4 11 2 4 3 3" xfId="7838"/>
    <cellStyle name="40% — akcent 4 11 2 4 3 4" xfId="6428"/>
    <cellStyle name="40% — akcent 4 11 2 4 4" xfId="3445"/>
    <cellStyle name="40% — akcent 4 11 2 4 4 2" xfId="5942"/>
    <cellStyle name="40% — akcent 4 11 2 4 5" xfId="4251"/>
    <cellStyle name="40% — akcent 4 11 2 4 5 2" xfId="6648"/>
    <cellStyle name="40% — akcent 4 11 2 4 6" xfId="7352"/>
    <cellStyle name="40% — akcent 4 11 2 4 7" xfId="5453"/>
    <cellStyle name="40% — akcent 4 11 2 5" xfId="2982"/>
    <cellStyle name="40% — akcent 4 11 2 5 2" xfId="3499"/>
    <cellStyle name="40% — akcent 4 11 2 5 2 2" xfId="5996"/>
    <cellStyle name="40% — akcent 4 11 2 5 3" xfId="4305"/>
    <cellStyle name="40% — akcent 4 11 2 5 3 2" xfId="6702"/>
    <cellStyle name="40% — akcent 4 11 2 5 4" xfId="7406"/>
    <cellStyle name="40% — akcent 4 11 2 5 5" xfId="5507"/>
    <cellStyle name="40% — akcent 4 11 2 6" xfId="3226"/>
    <cellStyle name="40% — akcent 4 11 2 6 2" xfId="3715"/>
    <cellStyle name="40% — akcent 4 11 2 6 2 2" xfId="6212"/>
    <cellStyle name="40% — akcent 4 11 2 6 3" xfId="4521"/>
    <cellStyle name="40% — akcent 4 11 2 6 3 2" xfId="6918"/>
    <cellStyle name="40% — akcent 4 11 2 6 4" xfId="7622"/>
    <cellStyle name="40% — akcent 4 11 2 6 5" xfId="5723"/>
    <cellStyle name="40% — akcent 4 11 2 7" xfId="3769"/>
    <cellStyle name="40% — akcent 4 11 2 7 2" xfId="4575"/>
    <cellStyle name="40% — akcent 4 11 2 7 2 2" xfId="6972"/>
    <cellStyle name="40% — akcent 4 11 2 7 3" xfId="7676"/>
    <cellStyle name="40% — akcent 4 11 2 7 4" xfId="6266"/>
    <cellStyle name="40% — akcent 4 11 2 8" xfId="3283"/>
    <cellStyle name="40% — akcent 4 11 2 8 2" xfId="5780"/>
    <cellStyle name="40% — akcent 4 11 2 9" xfId="4042"/>
    <cellStyle name="40% — akcent 4 11 2 9 2" xfId="6486"/>
    <cellStyle name="40% — akcent 4 11 3" xfId="2668"/>
    <cellStyle name="40% — akcent 4 11 3 10" xfId="7207"/>
    <cellStyle name="40% — akcent 4 11 3 11" xfId="5308"/>
    <cellStyle name="40% — akcent 4 11 3 2" xfId="2809"/>
    <cellStyle name="40% — akcent 4 11 3 2 2" xfId="3053"/>
    <cellStyle name="40% — akcent 4 11 3 2 2 2" xfId="3570"/>
    <cellStyle name="40% — akcent 4 11 3 2 2 2 2" xfId="6067"/>
    <cellStyle name="40% — akcent 4 11 3 2 2 3" xfId="4376"/>
    <cellStyle name="40% — akcent 4 11 3 2 2 3 2" xfId="6773"/>
    <cellStyle name="40% — akcent 4 11 3 2 2 4" xfId="7477"/>
    <cellStyle name="40% — akcent 4 11 3 2 2 5" xfId="5578"/>
    <cellStyle name="40% — akcent 4 11 3 2 3" xfId="3840"/>
    <cellStyle name="40% — akcent 4 11 3 2 3 2" xfId="4646"/>
    <cellStyle name="40% — akcent 4 11 3 2 3 2 2" xfId="7043"/>
    <cellStyle name="40% — akcent 4 11 3 2 3 3" xfId="7747"/>
    <cellStyle name="40% — akcent 4 11 3 2 3 4" xfId="6337"/>
    <cellStyle name="40% — akcent 4 11 3 2 4" xfId="3354"/>
    <cellStyle name="40% — akcent 4 11 3 2 4 2" xfId="5851"/>
    <cellStyle name="40% — akcent 4 11 3 2 5" xfId="4132"/>
    <cellStyle name="40% — akcent 4 11 3 2 5 2" xfId="6557"/>
    <cellStyle name="40% — akcent 4 11 3 2 6" xfId="7261"/>
    <cellStyle name="40% — akcent 4 11 3 2 7" xfId="5362"/>
    <cellStyle name="40% — akcent 4 11 3 3" xfId="2863"/>
    <cellStyle name="40% — akcent 4 11 3 3 2" xfId="3107"/>
    <cellStyle name="40% — akcent 4 11 3 3 2 2" xfId="3624"/>
    <cellStyle name="40% — akcent 4 11 3 3 2 2 2" xfId="6121"/>
    <cellStyle name="40% — akcent 4 11 3 3 2 3" xfId="4430"/>
    <cellStyle name="40% — akcent 4 11 3 3 2 3 2" xfId="6827"/>
    <cellStyle name="40% — akcent 4 11 3 3 2 4" xfId="7531"/>
    <cellStyle name="40% — akcent 4 11 3 3 2 5" xfId="5632"/>
    <cellStyle name="40% — akcent 4 11 3 3 3" xfId="3894"/>
    <cellStyle name="40% — akcent 4 11 3 3 3 2" xfId="4700"/>
    <cellStyle name="40% — akcent 4 11 3 3 3 2 2" xfId="7097"/>
    <cellStyle name="40% — akcent 4 11 3 3 3 3" xfId="7801"/>
    <cellStyle name="40% — akcent 4 11 3 3 3 4" xfId="6391"/>
    <cellStyle name="40% — akcent 4 11 3 3 4" xfId="3408"/>
    <cellStyle name="40% — akcent 4 11 3 3 4 2" xfId="5905"/>
    <cellStyle name="40% — akcent 4 11 3 3 5" xfId="4186"/>
    <cellStyle name="40% — akcent 4 11 3 3 5 2" xfId="6611"/>
    <cellStyle name="40% — akcent 4 11 3 3 6" xfId="7315"/>
    <cellStyle name="40% — akcent 4 11 3 3 7" xfId="5416"/>
    <cellStyle name="40% — akcent 4 11 3 4" xfId="2945"/>
    <cellStyle name="40% — akcent 4 11 3 4 2" xfId="3189"/>
    <cellStyle name="40% — akcent 4 11 3 4 2 2" xfId="3678"/>
    <cellStyle name="40% — akcent 4 11 3 4 2 2 2" xfId="6175"/>
    <cellStyle name="40% — akcent 4 11 3 4 2 3" xfId="4484"/>
    <cellStyle name="40% — akcent 4 11 3 4 2 3 2" xfId="6881"/>
    <cellStyle name="40% — akcent 4 11 3 4 2 4" xfId="7585"/>
    <cellStyle name="40% — akcent 4 11 3 4 2 5" xfId="5686"/>
    <cellStyle name="40% — akcent 4 11 3 4 3" xfId="3948"/>
    <cellStyle name="40% — akcent 4 11 3 4 3 2" xfId="4754"/>
    <cellStyle name="40% — akcent 4 11 3 4 3 2 2" xfId="7151"/>
    <cellStyle name="40% — akcent 4 11 3 4 3 3" xfId="7855"/>
    <cellStyle name="40% — akcent 4 11 3 4 3 4" xfId="6445"/>
    <cellStyle name="40% — akcent 4 11 3 4 4" xfId="3462"/>
    <cellStyle name="40% — akcent 4 11 3 4 4 2" xfId="5959"/>
    <cellStyle name="40% — akcent 4 11 3 4 5" xfId="4268"/>
    <cellStyle name="40% — akcent 4 11 3 4 5 2" xfId="6665"/>
    <cellStyle name="40% — akcent 4 11 3 4 6" xfId="7369"/>
    <cellStyle name="40% — akcent 4 11 3 4 7" xfId="5470"/>
    <cellStyle name="40% — akcent 4 11 3 5" xfId="2999"/>
    <cellStyle name="40% — akcent 4 11 3 5 2" xfId="3516"/>
    <cellStyle name="40% — akcent 4 11 3 5 2 2" xfId="6013"/>
    <cellStyle name="40% — akcent 4 11 3 5 3" xfId="4322"/>
    <cellStyle name="40% — akcent 4 11 3 5 3 2" xfId="6719"/>
    <cellStyle name="40% — akcent 4 11 3 5 4" xfId="7423"/>
    <cellStyle name="40% — akcent 4 11 3 5 5" xfId="5524"/>
    <cellStyle name="40% — akcent 4 11 3 6" xfId="3242"/>
    <cellStyle name="40% — akcent 4 11 3 6 2" xfId="3732"/>
    <cellStyle name="40% — akcent 4 11 3 6 2 2" xfId="6229"/>
    <cellStyle name="40% — akcent 4 11 3 6 3" xfId="4538"/>
    <cellStyle name="40% — akcent 4 11 3 6 3 2" xfId="6935"/>
    <cellStyle name="40% — akcent 4 11 3 6 4" xfId="7639"/>
    <cellStyle name="40% — akcent 4 11 3 6 5" xfId="5739"/>
    <cellStyle name="40% — akcent 4 11 3 7" xfId="3786"/>
    <cellStyle name="40% — akcent 4 11 3 7 2" xfId="4592"/>
    <cellStyle name="40% — akcent 4 11 3 7 2 2" xfId="6989"/>
    <cellStyle name="40% — akcent 4 11 3 7 3" xfId="7693"/>
    <cellStyle name="40% — akcent 4 11 3 7 4" xfId="6283"/>
    <cellStyle name="40% — akcent 4 11 3 8" xfId="3300"/>
    <cellStyle name="40% — akcent 4 11 3 8 2" xfId="5797"/>
    <cellStyle name="40% — akcent 4 11 3 9" xfId="4064"/>
    <cellStyle name="40% — akcent 4 11 3 9 2" xfId="6503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7191"/>
    <cellStyle name="40% — akcent 5 11 2 11" xfId="5292"/>
    <cellStyle name="40% — akcent 5 11 2 2" xfId="2787"/>
    <cellStyle name="40% — akcent 5 11 2 2 2" xfId="3037"/>
    <cellStyle name="40% — akcent 5 11 2 2 2 2" xfId="3554"/>
    <cellStyle name="40% — akcent 5 11 2 2 2 2 2" xfId="6051"/>
    <cellStyle name="40% — akcent 5 11 2 2 2 3" xfId="4360"/>
    <cellStyle name="40% — akcent 5 11 2 2 2 3 2" xfId="6757"/>
    <cellStyle name="40% — akcent 5 11 2 2 2 4" xfId="7461"/>
    <cellStyle name="40% — akcent 5 11 2 2 2 5" xfId="5562"/>
    <cellStyle name="40% — akcent 5 11 2 2 3" xfId="3824"/>
    <cellStyle name="40% — akcent 5 11 2 2 3 2" xfId="4630"/>
    <cellStyle name="40% — akcent 5 11 2 2 3 2 2" xfId="7027"/>
    <cellStyle name="40% — akcent 5 11 2 2 3 3" xfId="7731"/>
    <cellStyle name="40% — akcent 5 11 2 2 3 4" xfId="6321"/>
    <cellStyle name="40% — akcent 5 11 2 2 4" xfId="3338"/>
    <cellStyle name="40% — akcent 5 11 2 2 4 2" xfId="5835"/>
    <cellStyle name="40% — akcent 5 11 2 2 5" xfId="4116"/>
    <cellStyle name="40% — akcent 5 11 2 2 5 2" xfId="6541"/>
    <cellStyle name="40% — akcent 5 11 2 2 6" xfId="7245"/>
    <cellStyle name="40% — akcent 5 11 2 2 7" xfId="5346"/>
    <cellStyle name="40% — akcent 5 11 2 3" xfId="2847"/>
    <cellStyle name="40% — akcent 5 11 2 3 2" xfId="3091"/>
    <cellStyle name="40% — akcent 5 11 2 3 2 2" xfId="3608"/>
    <cellStyle name="40% — akcent 5 11 2 3 2 2 2" xfId="6105"/>
    <cellStyle name="40% — akcent 5 11 2 3 2 3" xfId="4414"/>
    <cellStyle name="40% — akcent 5 11 2 3 2 3 2" xfId="6811"/>
    <cellStyle name="40% — akcent 5 11 2 3 2 4" xfId="7515"/>
    <cellStyle name="40% — akcent 5 11 2 3 2 5" xfId="5616"/>
    <cellStyle name="40% — akcent 5 11 2 3 3" xfId="3878"/>
    <cellStyle name="40% — akcent 5 11 2 3 3 2" xfId="4684"/>
    <cellStyle name="40% — akcent 5 11 2 3 3 2 2" xfId="7081"/>
    <cellStyle name="40% — akcent 5 11 2 3 3 3" xfId="7785"/>
    <cellStyle name="40% — akcent 5 11 2 3 3 4" xfId="6375"/>
    <cellStyle name="40% — akcent 5 11 2 3 4" xfId="3392"/>
    <cellStyle name="40% — akcent 5 11 2 3 4 2" xfId="5889"/>
    <cellStyle name="40% — akcent 5 11 2 3 5" xfId="4170"/>
    <cellStyle name="40% — akcent 5 11 2 3 5 2" xfId="6595"/>
    <cellStyle name="40% — akcent 5 11 2 3 6" xfId="7299"/>
    <cellStyle name="40% — akcent 5 11 2 3 7" xfId="5400"/>
    <cellStyle name="40% — akcent 5 11 2 4" xfId="2929"/>
    <cellStyle name="40% — akcent 5 11 2 4 2" xfId="3173"/>
    <cellStyle name="40% — akcent 5 11 2 4 2 2" xfId="3662"/>
    <cellStyle name="40% — akcent 5 11 2 4 2 2 2" xfId="6159"/>
    <cellStyle name="40% — akcent 5 11 2 4 2 3" xfId="4468"/>
    <cellStyle name="40% — akcent 5 11 2 4 2 3 2" xfId="6865"/>
    <cellStyle name="40% — akcent 5 11 2 4 2 4" xfId="7569"/>
    <cellStyle name="40% — akcent 5 11 2 4 2 5" xfId="5670"/>
    <cellStyle name="40% — akcent 5 11 2 4 3" xfId="3932"/>
    <cellStyle name="40% — akcent 5 11 2 4 3 2" xfId="4738"/>
    <cellStyle name="40% — akcent 5 11 2 4 3 2 2" xfId="7135"/>
    <cellStyle name="40% — akcent 5 11 2 4 3 3" xfId="7839"/>
    <cellStyle name="40% — akcent 5 11 2 4 3 4" xfId="6429"/>
    <cellStyle name="40% — akcent 5 11 2 4 4" xfId="3446"/>
    <cellStyle name="40% — akcent 5 11 2 4 4 2" xfId="5943"/>
    <cellStyle name="40% — akcent 5 11 2 4 5" xfId="4252"/>
    <cellStyle name="40% — akcent 5 11 2 4 5 2" xfId="6649"/>
    <cellStyle name="40% — akcent 5 11 2 4 6" xfId="7353"/>
    <cellStyle name="40% — akcent 5 11 2 4 7" xfId="5454"/>
    <cellStyle name="40% — akcent 5 11 2 5" xfId="2983"/>
    <cellStyle name="40% — akcent 5 11 2 5 2" xfId="3500"/>
    <cellStyle name="40% — akcent 5 11 2 5 2 2" xfId="5997"/>
    <cellStyle name="40% — akcent 5 11 2 5 3" xfId="4306"/>
    <cellStyle name="40% — akcent 5 11 2 5 3 2" xfId="6703"/>
    <cellStyle name="40% — akcent 5 11 2 5 4" xfId="7407"/>
    <cellStyle name="40% — akcent 5 11 2 5 5" xfId="5508"/>
    <cellStyle name="40% — akcent 5 11 2 6" xfId="3227"/>
    <cellStyle name="40% — akcent 5 11 2 6 2" xfId="3716"/>
    <cellStyle name="40% — akcent 5 11 2 6 2 2" xfId="6213"/>
    <cellStyle name="40% — akcent 5 11 2 6 3" xfId="4522"/>
    <cellStyle name="40% — akcent 5 11 2 6 3 2" xfId="6919"/>
    <cellStyle name="40% — akcent 5 11 2 6 4" xfId="7623"/>
    <cellStyle name="40% — akcent 5 11 2 6 5" xfId="5724"/>
    <cellStyle name="40% — akcent 5 11 2 7" xfId="3770"/>
    <cellStyle name="40% — akcent 5 11 2 7 2" xfId="4576"/>
    <cellStyle name="40% — akcent 5 11 2 7 2 2" xfId="6973"/>
    <cellStyle name="40% — akcent 5 11 2 7 3" xfId="7677"/>
    <cellStyle name="40% — akcent 5 11 2 7 4" xfId="6267"/>
    <cellStyle name="40% — akcent 5 11 2 8" xfId="3284"/>
    <cellStyle name="40% — akcent 5 11 2 8 2" xfId="5781"/>
    <cellStyle name="40% — akcent 5 11 2 9" xfId="4043"/>
    <cellStyle name="40% — akcent 5 11 2 9 2" xfId="6487"/>
    <cellStyle name="40% — akcent 5 11 3" xfId="2672"/>
    <cellStyle name="40% — akcent 5 11 3 10" xfId="7208"/>
    <cellStyle name="40% — akcent 5 11 3 11" xfId="5309"/>
    <cellStyle name="40% — akcent 5 11 3 2" xfId="2810"/>
    <cellStyle name="40% — akcent 5 11 3 2 2" xfId="3054"/>
    <cellStyle name="40% — akcent 5 11 3 2 2 2" xfId="3571"/>
    <cellStyle name="40% — akcent 5 11 3 2 2 2 2" xfId="6068"/>
    <cellStyle name="40% — akcent 5 11 3 2 2 3" xfId="4377"/>
    <cellStyle name="40% — akcent 5 11 3 2 2 3 2" xfId="6774"/>
    <cellStyle name="40% — akcent 5 11 3 2 2 4" xfId="7478"/>
    <cellStyle name="40% — akcent 5 11 3 2 2 5" xfId="5579"/>
    <cellStyle name="40% — akcent 5 11 3 2 3" xfId="3841"/>
    <cellStyle name="40% — akcent 5 11 3 2 3 2" xfId="4647"/>
    <cellStyle name="40% — akcent 5 11 3 2 3 2 2" xfId="7044"/>
    <cellStyle name="40% — akcent 5 11 3 2 3 3" xfId="7748"/>
    <cellStyle name="40% — akcent 5 11 3 2 3 4" xfId="6338"/>
    <cellStyle name="40% — akcent 5 11 3 2 4" xfId="3355"/>
    <cellStyle name="40% — akcent 5 11 3 2 4 2" xfId="5852"/>
    <cellStyle name="40% — akcent 5 11 3 2 5" xfId="4133"/>
    <cellStyle name="40% — akcent 5 11 3 2 5 2" xfId="6558"/>
    <cellStyle name="40% — akcent 5 11 3 2 6" xfId="7262"/>
    <cellStyle name="40% — akcent 5 11 3 2 7" xfId="5363"/>
    <cellStyle name="40% — akcent 5 11 3 3" xfId="2864"/>
    <cellStyle name="40% — akcent 5 11 3 3 2" xfId="3108"/>
    <cellStyle name="40% — akcent 5 11 3 3 2 2" xfId="3625"/>
    <cellStyle name="40% — akcent 5 11 3 3 2 2 2" xfId="6122"/>
    <cellStyle name="40% — akcent 5 11 3 3 2 3" xfId="4431"/>
    <cellStyle name="40% — akcent 5 11 3 3 2 3 2" xfId="6828"/>
    <cellStyle name="40% — akcent 5 11 3 3 2 4" xfId="7532"/>
    <cellStyle name="40% — akcent 5 11 3 3 2 5" xfId="5633"/>
    <cellStyle name="40% — akcent 5 11 3 3 3" xfId="3895"/>
    <cellStyle name="40% — akcent 5 11 3 3 3 2" xfId="4701"/>
    <cellStyle name="40% — akcent 5 11 3 3 3 2 2" xfId="7098"/>
    <cellStyle name="40% — akcent 5 11 3 3 3 3" xfId="7802"/>
    <cellStyle name="40% — akcent 5 11 3 3 3 4" xfId="6392"/>
    <cellStyle name="40% — akcent 5 11 3 3 4" xfId="3409"/>
    <cellStyle name="40% — akcent 5 11 3 3 4 2" xfId="5906"/>
    <cellStyle name="40% — akcent 5 11 3 3 5" xfId="4187"/>
    <cellStyle name="40% — akcent 5 11 3 3 5 2" xfId="6612"/>
    <cellStyle name="40% — akcent 5 11 3 3 6" xfId="7316"/>
    <cellStyle name="40% — akcent 5 11 3 3 7" xfId="5417"/>
    <cellStyle name="40% — akcent 5 11 3 4" xfId="2946"/>
    <cellStyle name="40% — akcent 5 11 3 4 2" xfId="3190"/>
    <cellStyle name="40% — akcent 5 11 3 4 2 2" xfId="3679"/>
    <cellStyle name="40% — akcent 5 11 3 4 2 2 2" xfId="6176"/>
    <cellStyle name="40% — akcent 5 11 3 4 2 3" xfId="4485"/>
    <cellStyle name="40% — akcent 5 11 3 4 2 3 2" xfId="6882"/>
    <cellStyle name="40% — akcent 5 11 3 4 2 4" xfId="7586"/>
    <cellStyle name="40% — akcent 5 11 3 4 2 5" xfId="5687"/>
    <cellStyle name="40% — akcent 5 11 3 4 3" xfId="3949"/>
    <cellStyle name="40% — akcent 5 11 3 4 3 2" xfId="4755"/>
    <cellStyle name="40% — akcent 5 11 3 4 3 2 2" xfId="7152"/>
    <cellStyle name="40% — akcent 5 11 3 4 3 3" xfId="7856"/>
    <cellStyle name="40% — akcent 5 11 3 4 3 4" xfId="6446"/>
    <cellStyle name="40% — akcent 5 11 3 4 4" xfId="3463"/>
    <cellStyle name="40% — akcent 5 11 3 4 4 2" xfId="5960"/>
    <cellStyle name="40% — akcent 5 11 3 4 5" xfId="4269"/>
    <cellStyle name="40% — akcent 5 11 3 4 5 2" xfId="6666"/>
    <cellStyle name="40% — akcent 5 11 3 4 6" xfId="7370"/>
    <cellStyle name="40% — akcent 5 11 3 4 7" xfId="5471"/>
    <cellStyle name="40% — akcent 5 11 3 5" xfId="3000"/>
    <cellStyle name="40% — akcent 5 11 3 5 2" xfId="3517"/>
    <cellStyle name="40% — akcent 5 11 3 5 2 2" xfId="6014"/>
    <cellStyle name="40% — akcent 5 11 3 5 3" xfId="4323"/>
    <cellStyle name="40% — akcent 5 11 3 5 3 2" xfId="6720"/>
    <cellStyle name="40% — akcent 5 11 3 5 4" xfId="7424"/>
    <cellStyle name="40% — akcent 5 11 3 5 5" xfId="5525"/>
    <cellStyle name="40% — akcent 5 11 3 6" xfId="3243"/>
    <cellStyle name="40% — akcent 5 11 3 6 2" xfId="3733"/>
    <cellStyle name="40% — akcent 5 11 3 6 2 2" xfId="6230"/>
    <cellStyle name="40% — akcent 5 11 3 6 3" xfId="4539"/>
    <cellStyle name="40% — akcent 5 11 3 6 3 2" xfId="6936"/>
    <cellStyle name="40% — akcent 5 11 3 6 4" xfId="7640"/>
    <cellStyle name="40% — akcent 5 11 3 6 5" xfId="5740"/>
    <cellStyle name="40% — akcent 5 11 3 7" xfId="3787"/>
    <cellStyle name="40% — akcent 5 11 3 7 2" xfId="4593"/>
    <cellStyle name="40% — akcent 5 11 3 7 2 2" xfId="6990"/>
    <cellStyle name="40% — akcent 5 11 3 7 3" xfId="7694"/>
    <cellStyle name="40% — akcent 5 11 3 7 4" xfId="6284"/>
    <cellStyle name="40% — akcent 5 11 3 8" xfId="3301"/>
    <cellStyle name="40% — akcent 5 11 3 8 2" xfId="5798"/>
    <cellStyle name="40% — akcent 5 11 3 9" xfId="4065"/>
    <cellStyle name="40% — akcent 5 11 3 9 2" xfId="6504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7192"/>
    <cellStyle name="40% — akcent 6 11 2 11" xfId="5293"/>
    <cellStyle name="40% — akcent 6 11 2 2" xfId="2788"/>
    <cellStyle name="40% — akcent 6 11 2 2 2" xfId="3038"/>
    <cellStyle name="40% — akcent 6 11 2 2 2 2" xfId="3555"/>
    <cellStyle name="40% — akcent 6 11 2 2 2 2 2" xfId="6052"/>
    <cellStyle name="40% — akcent 6 11 2 2 2 3" xfId="4361"/>
    <cellStyle name="40% — akcent 6 11 2 2 2 3 2" xfId="6758"/>
    <cellStyle name="40% — akcent 6 11 2 2 2 4" xfId="7462"/>
    <cellStyle name="40% — akcent 6 11 2 2 2 5" xfId="5563"/>
    <cellStyle name="40% — akcent 6 11 2 2 3" xfId="3825"/>
    <cellStyle name="40% — akcent 6 11 2 2 3 2" xfId="4631"/>
    <cellStyle name="40% — akcent 6 11 2 2 3 2 2" xfId="7028"/>
    <cellStyle name="40% — akcent 6 11 2 2 3 3" xfId="7732"/>
    <cellStyle name="40% — akcent 6 11 2 2 3 4" xfId="6322"/>
    <cellStyle name="40% — akcent 6 11 2 2 4" xfId="3339"/>
    <cellStyle name="40% — akcent 6 11 2 2 4 2" xfId="5836"/>
    <cellStyle name="40% — akcent 6 11 2 2 5" xfId="4117"/>
    <cellStyle name="40% — akcent 6 11 2 2 5 2" xfId="6542"/>
    <cellStyle name="40% — akcent 6 11 2 2 6" xfId="7246"/>
    <cellStyle name="40% — akcent 6 11 2 2 7" xfId="5347"/>
    <cellStyle name="40% — akcent 6 11 2 3" xfId="2848"/>
    <cellStyle name="40% — akcent 6 11 2 3 2" xfId="3092"/>
    <cellStyle name="40% — akcent 6 11 2 3 2 2" xfId="3609"/>
    <cellStyle name="40% — akcent 6 11 2 3 2 2 2" xfId="6106"/>
    <cellStyle name="40% — akcent 6 11 2 3 2 3" xfId="4415"/>
    <cellStyle name="40% — akcent 6 11 2 3 2 3 2" xfId="6812"/>
    <cellStyle name="40% — akcent 6 11 2 3 2 4" xfId="7516"/>
    <cellStyle name="40% — akcent 6 11 2 3 2 5" xfId="5617"/>
    <cellStyle name="40% — akcent 6 11 2 3 3" xfId="3879"/>
    <cellStyle name="40% — akcent 6 11 2 3 3 2" xfId="4685"/>
    <cellStyle name="40% — akcent 6 11 2 3 3 2 2" xfId="7082"/>
    <cellStyle name="40% — akcent 6 11 2 3 3 3" xfId="7786"/>
    <cellStyle name="40% — akcent 6 11 2 3 3 4" xfId="6376"/>
    <cellStyle name="40% — akcent 6 11 2 3 4" xfId="3393"/>
    <cellStyle name="40% — akcent 6 11 2 3 4 2" xfId="5890"/>
    <cellStyle name="40% — akcent 6 11 2 3 5" xfId="4171"/>
    <cellStyle name="40% — akcent 6 11 2 3 5 2" xfId="6596"/>
    <cellStyle name="40% — akcent 6 11 2 3 6" xfId="7300"/>
    <cellStyle name="40% — akcent 6 11 2 3 7" xfId="5401"/>
    <cellStyle name="40% — akcent 6 11 2 4" xfId="2930"/>
    <cellStyle name="40% — akcent 6 11 2 4 2" xfId="3174"/>
    <cellStyle name="40% — akcent 6 11 2 4 2 2" xfId="3663"/>
    <cellStyle name="40% — akcent 6 11 2 4 2 2 2" xfId="6160"/>
    <cellStyle name="40% — akcent 6 11 2 4 2 3" xfId="4469"/>
    <cellStyle name="40% — akcent 6 11 2 4 2 3 2" xfId="6866"/>
    <cellStyle name="40% — akcent 6 11 2 4 2 4" xfId="7570"/>
    <cellStyle name="40% — akcent 6 11 2 4 2 5" xfId="5671"/>
    <cellStyle name="40% — akcent 6 11 2 4 3" xfId="3933"/>
    <cellStyle name="40% — akcent 6 11 2 4 3 2" xfId="4739"/>
    <cellStyle name="40% — akcent 6 11 2 4 3 2 2" xfId="7136"/>
    <cellStyle name="40% — akcent 6 11 2 4 3 3" xfId="7840"/>
    <cellStyle name="40% — akcent 6 11 2 4 3 4" xfId="6430"/>
    <cellStyle name="40% — akcent 6 11 2 4 4" xfId="3447"/>
    <cellStyle name="40% — akcent 6 11 2 4 4 2" xfId="5944"/>
    <cellStyle name="40% — akcent 6 11 2 4 5" xfId="4253"/>
    <cellStyle name="40% — akcent 6 11 2 4 5 2" xfId="6650"/>
    <cellStyle name="40% — akcent 6 11 2 4 6" xfId="7354"/>
    <cellStyle name="40% — akcent 6 11 2 4 7" xfId="5455"/>
    <cellStyle name="40% — akcent 6 11 2 5" xfId="2984"/>
    <cellStyle name="40% — akcent 6 11 2 5 2" xfId="3501"/>
    <cellStyle name="40% — akcent 6 11 2 5 2 2" xfId="5998"/>
    <cellStyle name="40% — akcent 6 11 2 5 3" xfId="4307"/>
    <cellStyle name="40% — akcent 6 11 2 5 3 2" xfId="6704"/>
    <cellStyle name="40% — akcent 6 11 2 5 4" xfId="7408"/>
    <cellStyle name="40% — akcent 6 11 2 5 5" xfId="5509"/>
    <cellStyle name="40% — akcent 6 11 2 6" xfId="3228"/>
    <cellStyle name="40% — akcent 6 11 2 6 2" xfId="3717"/>
    <cellStyle name="40% — akcent 6 11 2 6 2 2" xfId="6214"/>
    <cellStyle name="40% — akcent 6 11 2 6 3" xfId="4523"/>
    <cellStyle name="40% — akcent 6 11 2 6 3 2" xfId="6920"/>
    <cellStyle name="40% — akcent 6 11 2 6 4" xfId="7624"/>
    <cellStyle name="40% — akcent 6 11 2 6 5" xfId="5725"/>
    <cellStyle name="40% — akcent 6 11 2 7" xfId="3771"/>
    <cellStyle name="40% — akcent 6 11 2 7 2" xfId="4577"/>
    <cellStyle name="40% — akcent 6 11 2 7 2 2" xfId="6974"/>
    <cellStyle name="40% — akcent 6 11 2 7 3" xfId="7678"/>
    <cellStyle name="40% — akcent 6 11 2 7 4" xfId="6268"/>
    <cellStyle name="40% — akcent 6 11 2 8" xfId="3285"/>
    <cellStyle name="40% — akcent 6 11 2 8 2" xfId="5782"/>
    <cellStyle name="40% — akcent 6 11 2 9" xfId="4044"/>
    <cellStyle name="40% — akcent 6 11 2 9 2" xfId="6488"/>
    <cellStyle name="40% — akcent 6 11 3" xfId="2676"/>
    <cellStyle name="40% — akcent 6 11 3 10" xfId="7209"/>
    <cellStyle name="40% — akcent 6 11 3 11" xfId="5310"/>
    <cellStyle name="40% — akcent 6 11 3 2" xfId="2811"/>
    <cellStyle name="40% — akcent 6 11 3 2 2" xfId="3055"/>
    <cellStyle name="40% — akcent 6 11 3 2 2 2" xfId="3572"/>
    <cellStyle name="40% — akcent 6 11 3 2 2 2 2" xfId="6069"/>
    <cellStyle name="40% — akcent 6 11 3 2 2 3" xfId="4378"/>
    <cellStyle name="40% — akcent 6 11 3 2 2 3 2" xfId="6775"/>
    <cellStyle name="40% — akcent 6 11 3 2 2 4" xfId="7479"/>
    <cellStyle name="40% — akcent 6 11 3 2 2 5" xfId="5580"/>
    <cellStyle name="40% — akcent 6 11 3 2 3" xfId="3842"/>
    <cellStyle name="40% — akcent 6 11 3 2 3 2" xfId="4648"/>
    <cellStyle name="40% — akcent 6 11 3 2 3 2 2" xfId="7045"/>
    <cellStyle name="40% — akcent 6 11 3 2 3 3" xfId="7749"/>
    <cellStyle name="40% — akcent 6 11 3 2 3 4" xfId="6339"/>
    <cellStyle name="40% — akcent 6 11 3 2 4" xfId="3356"/>
    <cellStyle name="40% — akcent 6 11 3 2 4 2" xfId="5853"/>
    <cellStyle name="40% — akcent 6 11 3 2 5" xfId="4134"/>
    <cellStyle name="40% — akcent 6 11 3 2 5 2" xfId="6559"/>
    <cellStyle name="40% — akcent 6 11 3 2 6" xfId="7263"/>
    <cellStyle name="40% — akcent 6 11 3 2 7" xfId="5364"/>
    <cellStyle name="40% — akcent 6 11 3 3" xfId="2865"/>
    <cellStyle name="40% — akcent 6 11 3 3 2" xfId="3109"/>
    <cellStyle name="40% — akcent 6 11 3 3 2 2" xfId="3626"/>
    <cellStyle name="40% — akcent 6 11 3 3 2 2 2" xfId="6123"/>
    <cellStyle name="40% — akcent 6 11 3 3 2 3" xfId="4432"/>
    <cellStyle name="40% — akcent 6 11 3 3 2 3 2" xfId="6829"/>
    <cellStyle name="40% — akcent 6 11 3 3 2 4" xfId="7533"/>
    <cellStyle name="40% — akcent 6 11 3 3 2 5" xfId="5634"/>
    <cellStyle name="40% — akcent 6 11 3 3 3" xfId="3896"/>
    <cellStyle name="40% — akcent 6 11 3 3 3 2" xfId="4702"/>
    <cellStyle name="40% — akcent 6 11 3 3 3 2 2" xfId="7099"/>
    <cellStyle name="40% — akcent 6 11 3 3 3 3" xfId="7803"/>
    <cellStyle name="40% — akcent 6 11 3 3 3 4" xfId="6393"/>
    <cellStyle name="40% — akcent 6 11 3 3 4" xfId="3410"/>
    <cellStyle name="40% — akcent 6 11 3 3 4 2" xfId="5907"/>
    <cellStyle name="40% — akcent 6 11 3 3 5" xfId="4188"/>
    <cellStyle name="40% — akcent 6 11 3 3 5 2" xfId="6613"/>
    <cellStyle name="40% — akcent 6 11 3 3 6" xfId="7317"/>
    <cellStyle name="40% — akcent 6 11 3 3 7" xfId="5418"/>
    <cellStyle name="40% — akcent 6 11 3 4" xfId="2947"/>
    <cellStyle name="40% — akcent 6 11 3 4 2" xfId="3191"/>
    <cellStyle name="40% — akcent 6 11 3 4 2 2" xfId="3680"/>
    <cellStyle name="40% — akcent 6 11 3 4 2 2 2" xfId="6177"/>
    <cellStyle name="40% — akcent 6 11 3 4 2 3" xfId="4486"/>
    <cellStyle name="40% — akcent 6 11 3 4 2 3 2" xfId="6883"/>
    <cellStyle name="40% — akcent 6 11 3 4 2 4" xfId="7587"/>
    <cellStyle name="40% — akcent 6 11 3 4 2 5" xfId="5688"/>
    <cellStyle name="40% — akcent 6 11 3 4 3" xfId="3950"/>
    <cellStyle name="40% — akcent 6 11 3 4 3 2" xfId="4756"/>
    <cellStyle name="40% — akcent 6 11 3 4 3 2 2" xfId="7153"/>
    <cellStyle name="40% — akcent 6 11 3 4 3 3" xfId="7857"/>
    <cellStyle name="40% — akcent 6 11 3 4 3 4" xfId="6447"/>
    <cellStyle name="40% — akcent 6 11 3 4 4" xfId="3464"/>
    <cellStyle name="40% — akcent 6 11 3 4 4 2" xfId="5961"/>
    <cellStyle name="40% — akcent 6 11 3 4 5" xfId="4270"/>
    <cellStyle name="40% — akcent 6 11 3 4 5 2" xfId="6667"/>
    <cellStyle name="40% — akcent 6 11 3 4 6" xfId="7371"/>
    <cellStyle name="40% — akcent 6 11 3 4 7" xfId="5472"/>
    <cellStyle name="40% — akcent 6 11 3 5" xfId="3001"/>
    <cellStyle name="40% — akcent 6 11 3 5 2" xfId="3518"/>
    <cellStyle name="40% — akcent 6 11 3 5 2 2" xfId="6015"/>
    <cellStyle name="40% — akcent 6 11 3 5 3" xfId="4324"/>
    <cellStyle name="40% — akcent 6 11 3 5 3 2" xfId="6721"/>
    <cellStyle name="40% — akcent 6 11 3 5 4" xfId="7425"/>
    <cellStyle name="40% — akcent 6 11 3 5 5" xfId="5526"/>
    <cellStyle name="40% — akcent 6 11 3 6" xfId="3244"/>
    <cellStyle name="40% — akcent 6 11 3 6 2" xfId="3734"/>
    <cellStyle name="40% — akcent 6 11 3 6 2 2" xfId="6231"/>
    <cellStyle name="40% — akcent 6 11 3 6 3" xfId="4540"/>
    <cellStyle name="40% — akcent 6 11 3 6 3 2" xfId="6937"/>
    <cellStyle name="40% — akcent 6 11 3 6 4" xfId="7641"/>
    <cellStyle name="40% — akcent 6 11 3 6 5" xfId="5741"/>
    <cellStyle name="40% — akcent 6 11 3 7" xfId="3788"/>
    <cellStyle name="40% — akcent 6 11 3 7 2" xfId="4594"/>
    <cellStyle name="40% — akcent 6 11 3 7 2 2" xfId="6991"/>
    <cellStyle name="40% — akcent 6 11 3 7 3" xfId="7695"/>
    <cellStyle name="40% — akcent 6 11 3 7 4" xfId="6285"/>
    <cellStyle name="40% — akcent 6 11 3 8" xfId="3302"/>
    <cellStyle name="40% — akcent 6 11 3 8 2" xfId="5799"/>
    <cellStyle name="40% — akcent 6 11 3 9" xfId="4066"/>
    <cellStyle name="40% — akcent 6 11 3 9 2" xfId="6505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2 3 2" xfId="5766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3 3 2" xfId="6460"/>
    <cellStyle name="cell 4" xfId="1540"/>
    <cellStyle name="cell 4 2" xfId="2247"/>
    <cellStyle name="cell 4 2 2" xfId="4005"/>
    <cellStyle name="cell 4 3" xfId="3969"/>
    <cellStyle name="cell 4 3 2" xfId="6461"/>
    <cellStyle name="cell 5" xfId="698"/>
    <cellStyle name="cell 5 2" xfId="2702"/>
    <cellStyle name="cell 5 2 2" xfId="4073"/>
    <cellStyle name="cell 5 3" xfId="3251"/>
    <cellStyle name="cell 5 3 2" xfId="5748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10 2" xfId="6453"/>
    <cellStyle name="Comma [0] 11" xfId="7161"/>
    <cellStyle name="Comma [0] 12" xfId="5262"/>
    <cellStyle name="Comma [0] 2" xfId="1839"/>
    <cellStyle name="Comma [0] 2 10" xfId="7166"/>
    <cellStyle name="Comma [0] 2 11" xfId="5267"/>
    <cellStyle name="Comma [0] 2 2" xfId="2713"/>
    <cellStyle name="Comma [0] 2 2 2" xfId="3012"/>
    <cellStyle name="Comma [0] 2 2 2 2" xfId="3529"/>
    <cellStyle name="Comma [0] 2 2 2 2 2" xfId="6026"/>
    <cellStyle name="Comma [0] 2 2 2 3" xfId="4335"/>
    <cellStyle name="Comma [0] 2 2 2 3 2" xfId="6732"/>
    <cellStyle name="Comma [0] 2 2 2 4" xfId="7436"/>
    <cellStyle name="Comma [0] 2 2 2 5" xfId="5537"/>
    <cellStyle name="Comma [0] 2 2 3" xfId="3799"/>
    <cellStyle name="Comma [0] 2 2 3 2" xfId="4605"/>
    <cellStyle name="Comma [0] 2 2 3 2 2" xfId="7002"/>
    <cellStyle name="Comma [0] 2 2 3 3" xfId="7706"/>
    <cellStyle name="Comma [0] 2 2 3 4" xfId="6296"/>
    <cellStyle name="Comma [0] 2 2 4" xfId="3313"/>
    <cellStyle name="Comma [0] 2 2 4 2" xfId="5810"/>
    <cellStyle name="Comma [0] 2 2 5" xfId="4081"/>
    <cellStyle name="Comma [0] 2 2 5 2" xfId="6516"/>
    <cellStyle name="Comma [0] 2 2 6" xfId="7220"/>
    <cellStyle name="Comma [0] 2 2 7" xfId="5321"/>
    <cellStyle name="Comma [0] 2 3" xfId="2822"/>
    <cellStyle name="Comma [0] 2 3 2" xfId="3066"/>
    <cellStyle name="Comma [0] 2 3 2 2" xfId="3583"/>
    <cellStyle name="Comma [0] 2 3 2 2 2" xfId="6080"/>
    <cellStyle name="Comma [0] 2 3 2 3" xfId="4389"/>
    <cellStyle name="Comma [0] 2 3 2 3 2" xfId="6786"/>
    <cellStyle name="Comma [0] 2 3 2 4" xfId="7490"/>
    <cellStyle name="Comma [0] 2 3 2 5" xfId="5591"/>
    <cellStyle name="Comma [0] 2 3 3" xfId="3853"/>
    <cellStyle name="Comma [0] 2 3 3 2" xfId="4659"/>
    <cellStyle name="Comma [0] 2 3 3 2 2" xfId="7056"/>
    <cellStyle name="Comma [0] 2 3 3 3" xfId="7760"/>
    <cellStyle name="Comma [0] 2 3 3 4" xfId="6350"/>
    <cellStyle name="Comma [0] 2 3 4" xfId="3367"/>
    <cellStyle name="Comma [0] 2 3 4 2" xfId="5864"/>
    <cellStyle name="Comma [0] 2 3 5" xfId="4145"/>
    <cellStyle name="Comma [0] 2 3 5 2" xfId="6570"/>
    <cellStyle name="Comma [0] 2 3 6" xfId="7274"/>
    <cellStyle name="Comma [0] 2 3 7" xfId="5375"/>
    <cellStyle name="Comma [0] 2 4" xfId="2876"/>
    <cellStyle name="Comma [0] 2 4 2" xfId="3120"/>
    <cellStyle name="Comma [0] 2 4 2 2" xfId="3637"/>
    <cellStyle name="Comma [0] 2 4 2 2 2" xfId="6134"/>
    <cellStyle name="Comma [0] 2 4 2 3" xfId="4443"/>
    <cellStyle name="Comma [0] 2 4 2 3 2" xfId="6840"/>
    <cellStyle name="Comma [0] 2 4 2 4" xfId="7544"/>
    <cellStyle name="Comma [0] 2 4 2 5" xfId="5645"/>
    <cellStyle name="Comma [0] 2 4 3" xfId="3907"/>
    <cellStyle name="Comma [0] 2 4 3 2" xfId="4713"/>
    <cellStyle name="Comma [0] 2 4 3 2 2" xfId="7110"/>
    <cellStyle name="Comma [0] 2 4 3 3" xfId="7814"/>
    <cellStyle name="Comma [0] 2 4 3 4" xfId="6404"/>
    <cellStyle name="Comma [0] 2 4 4" xfId="3421"/>
    <cellStyle name="Comma [0] 2 4 4 2" xfId="5918"/>
    <cellStyle name="Comma [0] 2 4 5" xfId="4199"/>
    <cellStyle name="Comma [0] 2 4 5 2" xfId="6624"/>
    <cellStyle name="Comma [0] 2 4 6" xfId="7328"/>
    <cellStyle name="Comma [0] 2 4 7" xfId="5429"/>
    <cellStyle name="Comma [0] 2 5" xfId="2958"/>
    <cellStyle name="Comma [0] 2 5 2" xfId="3475"/>
    <cellStyle name="Comma [0] 2 5 2 2" xfId="5972"/>
    <cellStyle name="Comma [0] 2 5 3" xfId="4281"/>
    <cellStyle name="Comma [0] 2 5 3 2" xfId="6678"/>
    <cellStyle name="Comma [0] 2 5 4" xfId="7382"/>
    <cellStyle name="Comma [0] 2 5 5" xfId="5483"/>
    <cellStyle name="Comma [0] 2 6" xfId="3202"/>
    <cellStyle name="Comma [0] 2 6 2" xfId="3691"/>
    <cellStyle name="Comma [0] 2 6 2 2" xfId="6188"/>
    <cellStyle name="Comma [0] 2 6 3" xfId="4497"/>
    <cellStyle name="Comma [0] 2 6 3 2" xfId="6894"/>
    <cellStyle name="Comma [0] 2 6 4" xfId="7598"/>
    <cellStyle name="Comma [0] 2 6 5" xfId="5699"/>
    <cellStyle name="Comma [0] 2 7" xfId="3745"/>
    <cellStyle name="Comma [0] 2 7 2" xfId="4551"/>
    <cellStyle name="Comma [0] 2 7 2 2" xfId="6948"/>
    <cellStyle name="Comma [0] 2 7 3" xfId="7652"/>
    <cellStyle name="Comma [0] 2 7 4" xfId="6242"/>
    <cellStyle name="Comma [0] 2 8" xfId="3257"/>
    <cellStyle name="Comma [0] 2 8 2" xfId="5754"/>
    <cellStyle name="Comma [0] 2 9" xfId="3971"/>
    <cellStyle name="Comma [0] 2 9 2" xfId="6462"/>
    <cellStyle name="Comma [0] 3" xfId="2705"/>
    <cellStyle name="Comma [0] 3 2" xfId="3007"/>
    <cellStyle name="Comma [0] 3 2 2" xfId="3524"/>
    <cellStyle name="Comma [0] 3 2 2 2" xfId="6021"/>
    <cellStyle name="Comma [0] 3 2 3" xfId="4330"/>
    <cellStyle name="Comma [0] 3 2 3 2" xfId="6727"/>
    <cellStyle name="Comma [0] 3 2 4" xfId="7431"/>
    <cellStyle name="Comma [0] 3 2 5" xfId="5532"/>
    <cellStyle name="Comma [0] 3 3" xfId="3794"/>
    <cellStyle name="Comma [0] 3 3 2" xfId="4600"/>
    <cellStyle name="Comma [0] 3 3 2 2" xfId="6997"/>
    <cellStyle name="Comma [0] 3 3 3" xfId="7701"/>
    <cellStyle name="Comma [0] 3 3 4" xfId="6291"/>
    <cellStyle name="Comma [0] 3 4" xfId="3308"/>
    <cellStyle name="Comma [0] 3 4 2" xfId="5805"/>
    <cellStyle name="Comma [0] 3 5" xfId="4076"/>
    <cellStyle name="Comma [0] 3 5 2" xfId="6511"/>
    <cellStyle name="Comma [0] 3 6" xfId="7215"/>
    <cellStyle name="Comma [0] 3 7" xfId="5316"/>
    <cellStyle name="Comma [0] 4" xfId="2817"/>
    <cellStyle name="Comma [0] 4 2" xfId="3061"/>
    <cellStyle name="Comma [0] 4 2 2" xfId="3578"/>
    <cellStyle name="Comma [0] 4 2 2 2" xfId="6075"/>
    <cellStyle name="Comma [0] 4 2 3" xfId="4384"/>
    <cellStyle name="Comma [0] 4 2 3 2" xfId="6781"/>
    <cellStyle name="Comma [0] 4 2 4" xfId="7485"/>
    <cellStyle name="Comma [0] 4 2 5" xfId="5586"/>
    <cellStyle name="Comma [0] 4 3" xfId="3848"/>
    <cellStyle name="Comma [0] 4 3 2" xfId="4654"/>
    <cellStyle name="Comma [0] 4 3 2 2" xfId="7051"/>
    <cellStyle name="Comma [0] 4 3 3" xfId="7755"/>
    <cellStyle name="Comma [0] 4 3 4" xfId="6345"/>
    <cellStyle name="Comma [0] 4 4" xfId="3362"/>
    <cellStyle name="Comma [0] 4 4 2" xfId="5859"/>
    <cellStyle name="Comma [0] 4 5" xfId="4140"/>
    <cellStyle name="Comma [0] 4 5 2" xfId="6565"/>
    <cellStyle name="Comma [0] 4 6" xfId="7269"/>
    <cellStyle name="Comma [0] 4 7" xfId="5370"/>
    <cellStyle name="Comma [0] 5" xfId="2871"/>
    <cellStyle name="Comma [0] 5 2" xfId="3115"/>
    <cellStyle name="Comma [0] 5 2 2" xfId="3632"/>
    <cellStyle name="Comma [0] 5 2 2 2" xfId="6129"/>
    <cellStyle name="Comma [0] 5 2 3" xfId="4438"/>
    <cellStyle name="Comma [0] 5 2 3 2" xfId="6835"/>
    <cellStyle name="Comma [0] 5 2 4" xfId="7539"/>
    <cellStyle name="Comma [0] 5 2 5" xfId="5640"/>
    <cellStyle name="Comma [0] 5 3" xfId="3902"/>
    <cellStyle name="Comma [0] 5 3 2" xfId="4708"/>
    <cellStyle name="Comma [0] 5 3 2 2" xfId="7105"/>
    <cellStyle name="Comma [0] 5 3 3" xfId="7809"/>
    <cellStyle name="Comma [0] 5 3 4" xfId="6399"/>
    <cellStyle name="Comma [0] 5 4" xfId="3416"/>
    <cellStyle name="Comma [0] 5 4 2" xfId="5913"/>
    <cellStyle name="Comma [0] 5 5" xfId="4194"/>
    <cellStyle name="Comma [0] 5 5 2" xfId="6619"/>
    <cellStyle name="Comma [0] 5 6" xfId="7323"/>
    <cellStyle name="Comma [0] 5 7" xfId="5424"/>
    <cellStyle name="Comma [0] 6" xfId="2953"/>
    <cellStyle name="Comma [0] 6 2" xfId="3470"/>
    <cellStyle name="Comma [0] 6 2 2" xfId="5967"/>
    <cellStyle name="Comma [0] 6 3" xfId="4276"/>
    <cellStyle name="Comma [0] 6 3 2" xfId="6673"/>
    <cellStyle name="Comma [0] 6 4" xfId="7377"/>
    <cellStyle name="Comma [0] 6 5" xfId="5478"/>
    <cellStyle name="Comma [0] 7" xfId="3197"/>
    <cellStyle name="Comma [0] 7 2" xfId="3686"/>
    <cellStyle name="Comma [0] 7 2 2" xfId="6183"/>
    <cellStyle name="Comma [0] 7 3" xfId="4492"/>
    <cellStyle name="Comma [0] 7 3 2" xfId="6889"/>
    <cellStyle name="Comma [0] 7 4" xfId="7593"/>
    <cellStyle name="Comma [0] 7 5" xfId="5694"/>
    <cellStyle name="Comma [0] 8" xfId="3740"/>
    <cellStyle name="Comma [0] 8 2" xfId="4546"/>
    <cellStyle name="Comma [0] 8 2 2" xfId="6943"/>
    <cellStyle name="Comma [0] 8 3" xfId="7647"/>
    <cellStyle name="Comma [0] 8 4" xfId="6237"/>
    <cellStyle name="Comma [0] 9" xfId="3252"/>
    <cellStyle name="Comma [0] 9 2" xfId="5749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7861"/>
    <cellStyle name="Dziesiętny 10 3" xfId="7157"/>
    <cellStyle name="Dziesiętny 2" xfId="415"/>
    <cellStyle name="Dziesiętny 2 10" xfId="3194"/>
    <cellStyle name="Dziesiętny 2 10 2" xfId="3683"/>
    <cellStyle name="Dziesiętny 2 10 2 2" xfId="6180"/>
    <cellStyle name="Dziesiętny 2 10 3" xfId="4489"/>
    <cellStyle name="Dziesiętny 2 10 3 2" xfId="6886"/>
    <cellStyle name="Dziesiętny 2 10 4" xfId="7590"/>
    <cellStyle name="Dziesiętny 2 10 5" xfId="5691"/>
    <cellStyle name="Dziesiętny 2 11" xfId="3737"/>
    <cellStyle name="Dziesiętny 2 11 2" xfId="4543"/>
    <cellStyle name="Dziesiętny 2 11 2 2" xfId="6940"/>
    <cellStyle name="Dziesiętny 2 11 3" xfId="7644"/>
    <cellStyle name="Dziesiętny 2 11 4" xfId="6234"/>
    <cellStyle name="Dziesiętny 2 12" xfId="3247"/>
    <cellStyle name="Dziesiętny 2 12 2" xfId="5744"/>
    <cellStyle name="Dziesiętny 2 13" xfId="3954"/>
    <cellStyle name="Dziesiętny 2 13 2" xfId="6450"/>
    <cellStyle name="Dziesiętny 2 14" xfId="7158"/>
    <cellStyle name="Dziesiętny 2 15" xfId="5259"/>
    <cellStyle name="Dziesiętny 2 2" xfId="416"/>
    <cellStyle name="Dziesiętny 2 2 10" xfId="3738"/>
    <cellStyle name="Dziesiętny 2 2 10 2" xfId="4544"/>
    <cellStyle name="Dziesiętny 2 2 10 2 2" xfId="6941"/>
    <cellStyle name="Dziesiętny 2 2 10 3" xfId="7645"/>
    <cellStyle name="Dziesiętny 2 2 10 4" xfId="6235"/>
    <cellStyle name="Dziesiętny 2 2 11" xfId="3248"/>
    <cellStyle name="Dziesiętny 2 2 11 2" xfId="5745"/>
    <cellStyle name="Dziesiętny 2 2 12" xfId="3955"/>
    <cellStyle name="Dziesiętny 2 2 12 2" xfId="6451"/>
    <cellStyle name="Dziesiętny 2 2 13" xfId="7159"/>
    <cellStyle name="Dziesiętny 2 2 14" xfId="5260"/>
    <cellStyle name="Dziesiętny 2 2 2" xfId="1180"/>
    <cellStyle name="Dziesiętny 2 2 2 10" xfId="7164"/>
    <cellStyle name="Dziesiętny 2 2 2 11" xfId="5265"/>
    <cellStyle name="Dziesiętny 2 2 2 2" xfId="2709"/>
    <cellStyle name="Dziesiętny 2 2 2 2 2" xfId="3010"/>
    <cellStyle name="Dziesiętny 2 2 2 2 2 2" xfId="3527"/>
    <cellStyle name="Dziesiętny 2 2 2 2 2 2 2" xfId="6024"/>
    <cellStyle name="Dziesiętny 2 2 2 2 2 3" xfId="4333"/>
    <cellStyle name="Dziesiętny 2 2 2 2 2 3 2" xfId="6730"/>
    <cellStyle name="Dziesiętny 2 2 2 2 2 4" xfId="7434"/>
    <cellStyle name="Dziesiętny 2 2 2 2 2 5" xfId="5535"/>
    <cellStyle name="Dziesiętny 2 2 2 2 3" xfId="3797"/>
    <cellStyle name="Dziesiętny 2 2 2 2 3 2" xfId="4603"/>
    <cellStyle name="Dziesiętny 2 2 2 2 3 2 2" xfId="7000"/>
    <cellStyle name="Dziesiętny 2 2 2 2 3 3" xfId="7704"/>
    <cellStyle name="Dziesiętny 2 2 2 2 3 4" xfId="6294"/>
    <cellStyle name="Dziesiętny 2 2 2 2 4" xfId="3311"/>
    <cellStyle name="Dziesiętny 2 2 2 2 4 2" xfId="5808"/>
    <cellStyle name="Dziesiętny 2 2 2 2 5" xfId="4079"/>
    <cellStyle name="Dziesiętny 2 2 2 2 5 2" xfId="6514"/>
    <cellStyle name="Dziesiętny 2 2 2 2 6" xfId="7218"/>
    <cellStyle name="Dziesiętny 2 2 2 2 7" xfId="5319"/>
    <cellStyle name="Dziesiętny 2 2 2 3" xfId="2820"/>
    <cellStyle name="Dziesiętny 2 2 2 3 2" xfId="3064"/>
    <cellStyle name="Dziesiętny 2 2 2 3 2 2" xfId="3581"/>
    <cellStyle name="Dziesiętny 2 2 2 3 2 2 2" xfId="6078"/>
    <cellStyle name="Dziesiętny 2 2 2 3 2 3" xfId="4387"/>
    <cellStyle name="Dziesiętny 2 2 2 3 2 3 2" xfId="6784"/>
    <cellStyle name="Dziesiętny 2 2 2 3 2 4" xfId="7488"/>
    <cellStyle name="Dziesiętny 2 2 2 3 2 5" xfId="5589"/>
    <cellStyle name="Dziesiętny 2 2 2 3 3" xfId="3851"/>
    <cellStyle name="Dziesiętny 2 2 2 3 3 2" xfId="4657"/>
    <cellStyle name="Dziesiętny 2 2 2 3 3 2 2" xfId="7054"/>
    <cellStyle name="Dziesiętny 2 2 2 3 3 3" xfId="7758"/>
    <cellStyle name="Dziesiętny 2 2 2 3 3 4" xfId="6348"/>
    <cellStyle name="Dziesiętny 2 2 2 3 4" xfId="3365"/>
    <cellStyle name="Dziesiętny 2 2 2 3 4 2" xfId="5862"/>
    <cellStyle name="Dziesiętny 2 2 2 3 5" xfId="4143"/>
    <cellStyle name="Dziesiętny 2 2 2 3 5 2" xfId="6568"/>
    <cellStyle name="Dziesiętny 2 2 2 3 6" xfId="7272"/>
    <cellStyle name="Dziesiętny 2 2 2 3 7" xfId="5373"/>
    <cellStyle name="Dziesiętny 2 2 2 4" xfId="2874"/>
    <cellStyle name="Dziesiętny 2 2 2 4 2" xfId="3118"/>
    <cellStyle name="Dziesiętny 2 2 2 4 2 2" xfId="3635"/>
    <cellStyle name="Dziesiętny 2 2 2 4 2 2 2" xfId="6132"/>
    <cellStyle name="Dziesiętny 2 2 2 4 2 3" xfId="4441"/>
    <cellStyle name="Dziesiętny 2 2 2 4 2 3 2" xfId="6838"/>
    <cellStyle name="Dziesiętny 2 2 2 4 2 4" xfId="7542"/>
    <cellStyle name="Dziesiętny 2 2 2 4 2 5" xfId="5643"/>
    <cellStyle name="Dziesiętny 2 2 2 4 3" xfId="3905"/>
    <cellStyle name="Dziesiętny 2 2 2 4 3 2" xfId="4711"/>
    <cellStyle name="Dziesiętny 2 2 2 4 3 2 2" xfId="7108"/>
    <cellStyle name="Dziesiętny 2 2 2 4 3 3" xfId="7812"/>
    <cellStyle name="Dziesiętny 2 2 2 4 3 4" xfId="6402"/>
    <cellStyle name="Dziesiętny 2 2 2 4 4" xfId="3419"/>
    <cellStyle name="Dziesiętny 2 2 2 4 4 2" xfId="5916"/>
    <cellStyle name="Dziesiętny 2 2 2 4 5" xfId="4197"/>
    <cellStyle name="Dziesiętny 2 2 2 4 5 2" xfId="6622"/>
    <cellStyle name="Dziesiętny 2 2 2 4 6" xfId="7326"/>
    <cellStyle name="Dziesiętny 2 2 2 4 7" xfId="5427"/>
    <cellStyle name="Dziesiętny 2 2 2 5" xfId="2956"/>
    <cellStyle name="Dziesiętny 2 2 2 5 2" xfId="3473"/>
    <cellStyle name="Dziesiętny 2 2 2 5 2 2" xfId="5970"/>
    <cellStyle name="Dziesiętny 2 2 2 5 3" xfId="4279"/>
    <cellStyle name="Dziesiętny 2 2 2 5 3 2" xfId="6676"/>
    <cellStyle name="Dziesiętny 2 2 2 5 4" xfId="7380"/>
    <cellStyle name="Dziesiętny 2 2 2 5 5" xfId="5481"/>
    <cellStyle name="Dziesiętny 2 2 2 6" xfId="3200"/>
    <cellStyle name="Dziesiętny 2 2 2 6 2" xfId="3689"/>
    <cellStyle name="Dziesiętny 2 2 2 6 2 2" xfId="6186"/>
    <cellStyle name="Dziesiętny 2 2 2 6 3" xfId="4495"/>
    <cellStyle name="Dziesiętny 2 2 2 6 3 2" xfId="6892"/>
    <cellStyle name="Dziesiętny 2 2 2 6 4" xfId="7596"/>
    <cellStyle name="Dziesiętny 2 2 2 6 5" xfId="5697"/>
    <cellStyle name="Dziesiętny 2 2 2 7" xfId="3743"/>
    <cellStyle name="Dziesiętny 2 2 2 7 2" xfId="4549"/>
    <cellStyle name="Dziesiętny 2 2 2 7 2 2" xfId="6946"/>
    <cellStyle name="Dziesiętny 2 2 2 7 3" xfId="7650"/>
    <cellStyle name="Dziesiętny 2 2 2 7 4" xfId="6240"/>
    <cellStyle name="Dziesiętny 2 2 2 8" xfId="3255"/>
    <cellStyle name="Dziesiętny 2 2 2 8 2" xfId="5752"/>
    <cellStyle name="Dziesiętny 2 2 2 9" xfId="3962"/>
    <cellStyle name="Dziesiętny 2 2 2 9 2" xfId="6456"/>
    <cellStyle name="Dziesiętny 2 2 3" xfId="1943"/>
    <cellStyle name="Dziesiętny 2 2 3 10" xfId="7169"/>
    <cellStyle name="Dziesiętny 2 2 3 11" xfId="5270"/>
    <cellStyle name="Dziesiętny 2 2 3 2" xfId="2716"/>
    <cellStyle name="Dziesiętny 2 2 3 2 2" xfId="3015"/>
    <cellStyle name="Dziesiętny 2 2 3 2 2 2" xfId="3532"/>
    <cellStyle name="Dziesiętny 2 2 3 2 2 2 2" xfId="6029"/>
    <cellStyle name="Dziesiętny 2 2 3 2 2 3" xfId="4338"/>
    <cellStyle name="Dziesiętny 2 2 3 2 2 3 2" xfId="6735"/>
    <cellStyle name="Dziesiętny 2 2 3 2 2 4" xfId="7439"/>
    <cellStyle name="Dziesiętny 2 2 3 2 2 5" xfId="5540"/>
    <cellStyle name="Dziesiętny 2 2 3 2 3" xfId="3802"/>
    <cellStyle name="Dziesiętny 2 2 3 2 3 2" xfId="4608"/>
    <cellStyle name="Dziesiętny 2 2 3 2 3 2 2" xfId="7005"/>
    <cellStyle name="Dziesiętny 2 2 3 2 3 3" xfId="7709"/>
    <cellStyle name="Dziesiętny 2 2 3 2 3 4" xfId="6299"/>
    <cellStyle name="Dziesiętny 2 2 3 2 4" xfId="3316"/>
    <cellStyle name="Dziesiętny 2 2 3 2 4 2" xfId="5813"/>
    <cellStyle name="Dziesiętny 2 2 3 2 5" xfId="4084"/>
    <cellStyle name="Dziesiętny 2 2 3 2 5 2" xfId="6519"/>
    <cellStyle name="Dziesiętny 2 2 3 2 6" xfId="7223"/>
    <cellStyle name="Dziesiętny 2 2 3 2 7" xfId="5324"/>
    <cellStyle name="Dziesiętny 2 2 3 3" xfId="2825"/>
    <cellStyle name="Dziesiętny 2 2 3 3 2" xfId="3069"/>
    <cellStyle name="Dziesiętny 2 2 3 3 2 2" xfId="3586"/>
    <cellStyle name="Dziesiętny 2 2 3 3 2 2 2" xfId="6083"/>
    <cellStyle name="Dziesiętny 2 2 3 3 2 3" xfId="4392"/>
    <cellStyle name="Dziesiętny 2 2 3 3 2 3 2" xfId="6789"/>
    <cellStyle name="Dziesiętny 2 2 3 3 2 4" xfId="7493"/>
    <cellStyle name="Dziesiętny 2 2 3 3 2 5" xfId="5594"/>
    <cellStyle name="Dziesiętny 2 2 3 3 3" xfId="3856"/>
    <cellStyle name="Dziesiętny 2 2 3 3 3 2" xfId="4662"/>
    <cellStyle name="Dziesiętny 2 2 3 3 3 2 2" xfId="7059"/>
    <cellStyle name="Dziesiętny 2 2 3 3 3 3" xfId="7763"/>
    <cellStyle name="Dziesiętny 2 2 3 3 3 4" xfId="6353"/>
    <cellStyle name="Dziesiętny 2 2 3 3 4" xfId="3370"/>
    <cellStyle name="Dziesiętny 2 2 3 3 4 2" xfId="5867"/>
    <cellStyle name="Dziesiętny 2 2 3 3 5" xfId="4148"/>
    <cellStyle name="Dziesiętny 2 2 3 3 5 2" xfId="6573"/>
    <cellStyle name="Dziesiętny 2 2 3 3 6" xfId="7277"/>
    <cellStyle name="Dziesiętny 2 2 3 3 7" xfId="5378"/>
    <cellStyle name="Dziesiętny 2 2 3 4" xfId="2879"/>
    <cellStyle name="Dziesiętny 2 2 3 4 2" xfId="3123"/>
    <cellStyle name="Dziesiętny 2 2 3 4 2 2" xfId="3640"/>
    <cellStyle name="Dziesiętny 2 2 3 4 2 2 2" xfId="6137"/>
    <cellStyle name="Dziesiętny 2 2 3 4 2 3" xfId="4446"/>
    <cellStyle name="Dziesiętny 2 2 3 4 2 3 2" xfId="6843"/>
    <cellStyle name="Dziesiętny 2 2 3 4 2 4" xfId="7547"/>
    <cellStyle name="Dziesiętny 2 2 3 4 2 5" xfId="5648"/>
    <cellStyle name="Dziesiętny 2 2 3 4 3" xfId="3910"/>
    <cellStyle name="Dziesiętny 2 2 3 4 3 2" xfId="4716"/>
    <cellStyle name="Dziesiętny 2 2 3 4 3 2 2" xfId="7113"/>
    <cellStyle name="Dziesiętny 2 2 3 4 3 3" xfId="7817"/>
    <cellStyle name="Dziesiętny 2 2 3 4 3 4" xfId="6407"/>
    <cellStyle name="Dziesiętny 2 2 3 4 4" xfId="3424"/>
    <cellStyle name="Dziesiętny 2 2 3 4 4 2" xfId="5921"/>
    <cellStyle name="Dziesiętny 2 2 3 4 5" xfId="4202"/>
    <cellStyle name="Dziesiętny 2 2 3 4 5 2" xfId="6627"/>
    <cellStyle name="Dziesiętny 2 2 3 4 6" xfId="7331"/>
    <cellStyle name="Dziesiętny 2 2 3 4 7" xfId="5432"/>
    <cellStyle name="Dziesiętny 2 2 3 5" xfId="2961"/>
    <cellStyle name="Dziesiętny 2 2 3 5 2" xfId="3478"/>
    <cellStyle name="Dziesiętny 2 2 3 5 2 2" xfId="5975"/>
    <cellStyle name="Dziesiętny 2 2 3 5 3" xfId="4284"/>
    <cellStyle name="Dziesiętny 2 2 3 5 3 2" xfId="6681"/>
    <cellStyle name="Dziesiętny 2 2 3 5 4" xfId="7385"/>
    <cellStyle name="Dziesiętny 2 2 3 5 5" xfId="5486"/>
    <cellStyle name="Dziesiętny 2 2 3 6" xfId="3205"/>
    <cellStyle name="Dziesiętny 2 2 3 6 2" xfId="3694"/>
    <cellStyle name="Dziesiętny 2 2 3 6 2 2" xfId="6191"/>
    <cellStyle name="Dziesiętny 2 2 3 6 3" xfId="4500"/>
    <cellStyle name="Dziesiętny 2 2 3 6 3 2" xfId="6897"/>
    <cellStyle name="Dziesiętny 2 2 3 6 4" xfId="7601"/>
    <cellStyle name="Dziesiętny 2 2 3 6 5" xfId="5702"/>
    <cellStyle name="Dziesiętny 2 2 3 7" xfId="3748"/>
    <cellStyle name="Dziesiętny 2 2 3 7 2" xfId="4554"/>
    <cellStyle name="Dziesiętny 2 2 3 7 2 2" xfId="6951"/>
    <cellStyle name="Dziesiętny 2 2 3 7 3" xfId="7655"/>
    <cellStyle name="Dziesiętny 2 2 3 7 4" xfId="6245"/>
    <cellStyle name="Dziesiętny 2 2 3 8" xfId="3260"/>
    <cellStyle name="Dziesiętny 2 2 3 8 2" xfId="5757"/>
    <cellStyle name="Dziesiętny 2 2 3 9" xfId="3974"/>
    <cellStyle name="Dziesiętny 2 2 3 9 2" xfId="6465"/>
    <cellStyle name="Dziesiętny 2 2 4" xfId="2315"/>
    <cellStyle name="Dziesiętny 2 2 4 10" xfId="7179"/>
    <cellStyle name="Dziesiętny 2 2 4 11" xfId="5280"/>
    <cellStyle name="Dziesiętny 2 2 4 2" xfId="2769"/>
    <cellStyle name="Dziesiętny 2 2 4 2 2" xfId="3025"/>
    <cellStyle name="Dziesiętny 2 2 4 2 2 2" xfId="3542"/>
    <cellStyle name="Dziesiętny 2 2 4 2 2 2 2" xfId="6039"/>
    <cellStyle name="Dziesiętny 2 2 4 2 2 3" xfId="4348"/>
    <cellStyle name="Dziesiętny 2 2 4 2 2 3 2" xfId="6745"/>
    <cellStyle name="Dziesiętny 2 2 4 2 2 4" xfId="7449"/>
    <cellStyle name="Dziesiętny 2 2 4 2 2 5" xfId="5550"/>
    <cellStyle name="Dziesiętny 2 2 4 2 3" xfId="3812"/>
    <cellStyle name="Dziesiętny 2 2 4 2 3 2" xfId="4618"/>
    <cellStyle name="Dziesiętny 2 2 4 2 3 2 2" xfId="7015"/>
    <cellStyle name="Dziesiętny 2 2 4 2 3 3" xfId="7719"/>
    <cellStyle name="Dziesiętny 2 2 4 2 3 4" xfId="6309"/>
    <cellStyle name="Dziesiętny 2 2 4 2 4" xfId="3326"/>
    <cellStyle name="Dziesiętny 2 2 4 2 4 2" xfId="5823"/>
    <cellStyle name="Dziesiętny 2 2 4 2 5" xfId="4104"/>
    <cellStyle name="Dziesiętny 2 2 4 2 5 2" xfId="6529"/>
    <cellStyle name="Dziesiętny 2 2 4 2 6" xfId="7233"/>
    <cellStyle name="Dziesiętny 2 2 4 2 7" xfId="5334"/>
    <cellStyle name="Dziesiętny 2 2 4 3" xfId="2835"/>
    <cellStyle name="Dziesiętny 2 2 4 3 2" xfId="3079"/>
    <cellStyle name="Dziesiętny 2 2 4 3 2 2" xfId="3596"/>
    <cellStyle name="Dziesiętny 2 2 4 3 2 2 2" xfId="6093"/>
    <cellStyle name="Dziesiętny 2 2 4 3 2 3" xfId="4402"/>
    <cellStyle name="Dziesiętny 2 2 4 3 2 3 2" xfId="6799"/>
    <cellStyle name="Dziesiętny 2 2 4 3 2 4" xfId="7503"/>
    <cellStyle name="Dziesiętny 2 2 4 3 2 5" xfId="5604"/>
    <cellStyle name="Dziesiętny 2 2 4 3 3" xfId="3866"/>
    <cellStyle name="Dziesiętny 2 2 4 3 3 2" xfId="4672"/>
    <cellStyle name="Dziesiętny 2 2 4 3 3 2 2" xfId="7069"/>
    <cellStyle name="Dziesiętny 2 2 4 3 3 3" xfId="7773"/>
    <cellStyle name="Dziesiętny 2 2 4 3 3 4" xfId="6363"/>
    <cellStyle name="Dziesiętny 2 2 4 3 4" xfId="3380"/>
    <cellStyle name="Dziesiętny 2 2 4 3 4 2" xfId="5877"/>
    <cellStyle name="Dziesiętny 2 2 4 3 5" xfId="4158"/>
    <cellStyle name="Dziesiętny 2 2 4 3 5 2" xfId="6583"/>
    <cellStyle name="Dziesiętny 2 2 4 3 6" xfId="7287"/>
    <cellStyle name="Dziesiętny 2 2 4 3 7" xfId="5388"/>
    <cellStyle name="Dziesiętny 2 2 4 4" xfId="2917"/>
    <cellStyle name="Dziesiętny 2 2 4 4 2" xfId="3161"/>
    <cellStyle name="Dziesiętny 2 2 4 4 2 2" xfId="3650"/>
    <cellStyle name="Dziesiętny 2 2 4 4 2 2 2" xfId="6147"/>
    <cellStyle name="Dziesiętny 2 2 4 4 2 3" xfId="4456"/>
    <cellStyle name="Dziesiętny 2 2 4 4 2 3 2" xfId="6853"/>
    <cellStyle name="Dziesiętny 2 2 4 4 2 4" xfId="7557"/>
    <cellStyle name="Dziesiętny 2 2 4 4 2 5" xfId="5658"/>
    <cellStyle name="Dziesiętny 2 2 4 4 3" xfId="3920"/>
    <cellStyle name="Dziesiętny 2 2 4 4 3 2" xfId="4726"/>
    <cellStyle name="Dziesiętny 2 2 4 4 3 2 2" xfId="7123"/>
    <cellStyle name="Dziesiętny 2 2 4 4 3 3" xfId="7827"/>
    <cellStyle name="Dziesiętny 2 2 4 4 3 4" xfId="6417"/>
    <cellStyle name="Dziesiętny 2 2 4 4 4" xfId="3434"/>
    <cellStyle name="Dziesiętny 2 2 4 4 4 2" xfId="5931"/>
    <cellStyle name="Dziesiętny 2 2 4 4 5" xfId="4240"/>
    <cellStyle name="Dziesiętny 2 2 4 4 5 2" xfId="6637"/>
    <cellStyle name="Dziesiętny 2 2 4 4 6" xfId="7341"/>
    <cellStyle name="Dziesiętny 2 2 4 4 7" xfId="5442"/>
    <cellStyle name="Dziesiętny 2 2 4 5" xfId="2971"/>
    <cellStyle name="Dziesiętny 2 2 4 5 2" xfId="3488"/>
    <cellStyle name="Dziesiętny 2 2 4 5 2 2" xfId="5985"/>
    <cellStyle name="Dziesiętny 2 2 4 5 3" xfId="4294"/>
    <cellStyle name="Dziesiętny 2 2 4 5 3 2" xfId="6691"/>
    <cellStyle name="Dziesiętny 2 2 4 5 4" xfId="7395"/>
    <cellStyle name="Dziesiętny 2 2 4 5 5" xfId="5496"/>
    <cellStyle name="Dziesiętny 2 2 4 6" xfId="3215"/>
    <cellStyle name="Dziesiętny 2 2 4 6 2" xfId="3704"/>
    <cellStyle name="Dziesiętny 2 2 4 6 2 2" xfId="6201"/>
    <cellStyle name="Dziesiętny 2 2 4 6 3" xfId="4510"/>
    <cellStyle name="Dziesiętny 2 2 4 6 3 2" xfId="6907"/>
    <cellStyle name="Dziesiętny 2 2 4 6 4" xfId="7611"/>
    <cellStyle name="Dziesiętny 2 2 4 6 5" xfId="5712"/>
    <cellStyle name="Dziesiętny 2 2 4 7" xfId="3758"/>
    <cellStyle name="Dziesiętny 2 2 4 7 2" xfId="4564"/>
    <cellStyle name="Dziesiętny 2 2 4 7 2 2" xfId="6961"/>
    <cellStyle name="Dziesiętny 2 2 4 7 3" xfId="7665"/>
    <cellStyle name="Dziesiętny 2 2 4 7 4" xfId="6255"/>
    <cellStyle name="Dziesiętny 2 2 4 8" xfId="3272"/>
    <cellStyle name="Dziesiętny 2 2 4 8 2" xfId="5769"/>
    <cellStyle name="Dziesiętny 2 2 4 9" xfId="4026"/>
    <cellStyle name="Dziesiętny 2 2 4 9 2" xfId="6475"/>
    <cellStyle name="Dziesiętny 2 2 5" xfId="2699"/>
    <cellStyle name="Dziesiętny 2 2 5 2" xfId="3005"/>
    <cellStyle name="Dziesiętny 2 2 5 2 2" xfId="3522"/>
    <cellStyle name="Dziesiętny 2 2 5 2 2 2" xfId="6019"/>
    <cellStyle name="Dziesiętny 2 2 5 2 3" xfId="4328"/>
    <cellStyle name="Dziesiętny 2 2 5 2 3 2" xfId="6725"/>
    <cellStyle name="Dziesiętny 2 2 5 2 4" xfId="7429"/>
    <cellStyle name="Dziesiętny 2 2 5 2 5" xfId="5530"/>
    <cellStyle name="Dziesiętny 2 2 5 3" xfId="3792"/>
    <cellStyle name="Dziesiętny 2 2 5 3 2" xfId="4598"/>
    <cellStyle name="Dziesiętny 2 2 5 3 2 2" xfId="6995"/>
    <cellStyle name="Dziesiętny 2 2 5 3 3" xfId="7699"/>
    <cellStyle name="Dziesiętny 2 2 5 3 4" xfId="6289"/>
    <cellStyle name="Dziesiętny 2 2 5 4" xfId="3306"/>
    <cellStyle name="Dziesiętny 2 2 5 4 2" xfId="5803"/>
    <cellStyle name="Dziesiętny 2 2 5 5" xfId="4070"/>
    <cellStyle name="Dziesiętny 2 2 5 5 2" xfId="6509"/>
    <cellStyle name="Dziesiętny 2 2 5 6" xfId="7213"/>
    <cellStyle name="Dziesiętny 2 2 5 7" xfId="5314"/>
    <cellStyle name="Dziesiętny 2 2 6" xfId="2815"/>
    <cellStyle name="Dziesiętny 2 2 6 2" xfId="3059"/>
    <cellStyle name="Dziesiętny 2 2 6 2 2" xfId="3576"/>
    <cellStyle name="Dziesiętny 2 2 6 2 2 2" xfId="6073"/>
    <cellStyle name="Dziesiętny 2 2 6 2 3" xfId="4382"/>
    <cellStyle name="Dziesiętny 2 2 6 2 3 2" xfId="6779"/>
    <cellStyle name="Dziesiętny 2 2 6 2 4" xfId="7483"/>
    <cellStyle name="Dziesiętny 2 2 6 2 5" xfId="5584"/>
    <cellStyle name="Dziesiętny 2 2 6 3" xfId="3846"/>
    <cellStyle name="Dziesiętny 2 2 6 3 2" xfId="4652"/>
    <cellStyle name="Dziesiętny 2 2 6 3 2 2" xfId="7049"/>
    <cellStyle name="Dziesiętny 2 2 6 3 3" xfId="7753"/>
    <cellStyle name="Dziesiętny 2 2 6 3 4" xfId="6343"/>
    <cellStyle name="Dziesiętny 2 2 6 4" xfId="3360"/>
    <cellStyle name="Dziesiętny 2 2 6 4 2" xfId="5857"/>
    <cellStyle name="Dziesiętny 2 2 6 5" xfId="4138"/>
    <cellStyle name="Dziesiętny 2 2 6 5 2" xfId="6563"/>
    <cellStyle name="Dziesiętny 2 2 6 6" xfId="7267"/>
    <cellStyle name="Dziesiętny 2 2 6 7" xfId="5368"/>
    <cellStyle name="Dziesiętny 2 2 7" xfId="2869"/>
    <cellStyle name="Dziesiętny 2 2 7 2" xfId="3113"/>
    <cellStyle name="Dziesiętny 2 2 7 2 2" xfId="3630"/>
    <cellStyle name="Dziesiętny 2 2 7 2 2 2" xfId="6127"/>
    <cellStyle name="Dziesiętny 2 2 7 2 3" xfId="4436"/>
    <cellStyle name="Dziesiętny 2 2 7 2 3 2" xfId="6833"/>
    <cellStyle name="Dziesiętny 2 2 7 2 4" xfId="7537"/>
    <cellStyle name="Dziesiętny 2 2 7 2 5" xfId="5638"/>
    <cellStyle name="Dziesiętny 2 2 7 3" xfId="3900"/>
    <cellStyle name="Dziesiętny 2 2 7 3 2" xfId="4706"/>
    <cellStyle name="Dziesiętny 2 2 7 3 2 2" xfId="7103"/>
    <cellStyle name="Dziesiętny 2 2 7 3 3" xfId="7807"/>
    <cellStyle name="Dziesiętny 2 2 7 3 4" xfId="6397"/>
    <cellStyle name="Dziesiętny 2 2 7 4" xfId="3414"/>
    <cellStyle name="Dziesiętny 2 2 7 4 2" xfId="5911"/>
    <cellStyle name="Dziesiętny 2 2 7 5" xfId="4192"/>
    <cellStyle name="Dziesiętny 2 2 7 5 2" xfId="6617"/>
    <cellStyle name="Dziesiętny 2 2 7 6" xfId="7321"/>
    <cellStyle name="Dziesiętny 2 2 7 7" xfId="5422"/>
    <cellStyle name="Dziesiętny 2 2 8" xfId="2951"/>
    <cellStyle name="Dziesiętny 2 2 8 2" xfId="3468"/>
    <cellStyle name="Dziesiętny 2 2 8 2 2" xfId="5965"/>
    <cellStyle name="Dziesiętny 2 2 8 3" xfId="4274"/>
    <cellStyle name="Dziesiętny 2 2 8 3 2" xfId="6671"/>
    <cellStyle name="Dziesiętny 2 2 8 4" xfId="7375"/>
    <cellStyle name="Dziesiętny 2 2 8 5" xfId="5476"/>
    <cellStyle name="Dziesiętny 2 2 9" xfId="3195"/>
    <cellStyle name="Dziesiętny 2 2 9 2" xfId="3684"/>
    <cellStyle name="Dziesiętny 2 2 9 2 2" xfId="6181"/>
    <cellStyle name="Dziesiętny 2 2 9 3" xfId="4490"/>
    <cellStyle name="Dziesiętny 2 2 9 3 2" xfId="6887"/>
    <cellStyle name="Dziesiętny 2 2 9 4" xfId="7591"/>
    <cellStyle name="Dziesiętny 2 2 9 5" xfId="5692"/>
    <cellStyle name="Dziesiętny 2 3" xfId="1179"/>
    <cellStyle name="Dziesiętny 2 3 10" xfId="7163"/>
    <cellStyle name="Dziesiętny 2 3 11" xfId="5264"/>
    <cellStyle name="Dziesiętny 2 3 2" xfId="2708"/>
    <cellStyle name="Dziesiętny 2 3 2 2" xfId="3009"/>
    <cellStyle name="Dziesiętny 2 3 2 2 2" xfId="3526"/>
    <cellStyle name="Dziesiętny 2 3 2 2 2 2" xfId="6023"/>
    <cellStyle name="Dziesiętny 2 3 2 2 3" xfId="4332"/>
    <cellStyle name="Dziesiętny 2 3 2 2 3 2" xfId="6729"/>
    <cellStyle name="Dziesiętny 2 3 2 2 4" xfId="7433"/>
    <cellStyle name="Dziesiętny 2 3 2 2 5" xfId="5534"/>
    <cellStyle name="Dziesiętny 2 3 2 3" xfId="3796"/>
    <cellStyle name="Dziesiętny 2 3 2 3 2" xfId="4602"/>
    <cellStyle name="Dziesiętny 2 3 2 3 2 2" xfId="6999"/>
    <cellStyle name="Dziesiętny 2 3 2 3 3" xfId="7703"/>
    <cellStyle name="Dziesiętny 2 3 2 3 4" xfId="6293"/>
    <cellStyle name="Dziesiętny 2 3 2 4" xfId="3310"/>
    <cellStyle name="Dziesiętny 2 3 2 4 2" xfId="5807"/>
    <cellStyle name="Dziesiętny 2 3 2 5" xfId="4078"/>
    <cellStyle name="Dziesiętny 2 3 2 5 2" xfId="6513"/>
    <cellStyle name="Dziesiętny 2 3 2 6" xfId="7217"/>
    <cellStyle name="Dziesiętny 2 3 2 7" xfId="5318"/>
    <cellStyle name="Dziesiętny 2 3 3" xfId="2819"/>
    <cellStyle name="Dziesiętny 2 3 3 2" xfId="3063"/>
    <cellStyle name="Dziesiętny 2 3 3 2 2" xfId="3580"/>
    <cellStyle name="Dziesiętny 2 3 3 2 2 2" xfId="6077"/>
    <cellStyle name="Dziesiętny 2 3 3 2 3" xfId="4386"/>
    <cellStyle name="Dziesiętny 2 3 3 2 3 2" xfId="6783"/>
    <cellStyle name="Dziesiętny 2 3 3 2 4" xfId="7487"/>
    <cellStyle name="Dziesiętny 2 3 3 2 5" xfId="5588"/>
    <cellStyle name="Dziesiętny 2 3 3 3" xfId="3850"/>
    <cellStyle name="Dziesiętny 2 3 3 3 2" xfId="4656"/>
    <cellStyle name="Dziesiętny 2 3 3 3 2 2" xfId="7053"/>
    <cellStyle name="Dziesiętny 2 3 3 3 3" xfId="7757"/>
    <cellStyle name="Dziesiętny 2 3 3 3 4" xfId="6347"/>
    <cellStyle name="Dziesiętny 2 3 3 4" xfId="3364"/>
    <cellStyle name="Dziesiętny 2 3 3 4 2" xfId="5861"/>
    <cellStyle name="Dziesiętny 2 3 3 5" xfId="4142"/>
    <cellStyle name="Dziesiętny 2 3 3 5 2" xfId="6567"/>
    <cellStyle name="Dziesiętny 2 3 3 6" xfId="7271"/>
    <cellStyle name="Dziesiętny 2 3 3 7" xfId="5372"/>
    <cellStyle name="Dziesiętny 2 3 4" xfId="2873"/>
    <cellStyle name="Dziesiętny 2 3 4 2" xfId="3117"/>
    <cellStyle name="Dziesiętny 2 3 4 2 2" xfId="3634"/>
    <cellStyle name="Dziesiętny 2 3 4 2 2 2" xfId="6131"/>
    <cellStyle name="Dziesiętny 2 3 4 2 3" xfId="4440"/>
    <cellStyle name="Dziesiętny 2 3 4 2 3 2" xfId="6837"/>
    <cellStyle name="Dziesiętny 2 3 4 2 4" xfId="7541"/>
    <cellStyle name="Dziesiętny 2 3 4 2 5" xfId="5642"/>
    <cellStyle name="Dziesiętny 2 3 4 3" xfId="3904"/>
    <cellStyle name="Dziesiętny 2 3 4 3 2" xfId="4710"/>
    <cellStyle name="Dziesiętny 2 3 4 3 2 2" xfId="7107"/>
    <cellStyle name="Dziesiętny 2 3 4 3 3" xfId="7811"/>
    <cellStyle name="Dziesiętny 2 3 4 3 4" xfId="6401"/>
    <cellStyle name="Dziesiętny 2 3 4 4" xfId="3418"/>
    <cellStyle name="Dziesiętny 2 3 4 4 2" xfId="5915"/>
    <cellStyle name="Dziesiętny 2 3 4 5" xfId="4196"/>
    <cellStyle name="Dziesiętny 2 3 4 5 2" xfId="6621"/>
    <cellStyle name="Dziesiętny 2 3 4 6" xfId="7325"/>
    <cellStyle name="Dziesiętny 2 3 4 7" xfId="5426"/>
    <cellStyle name="Dziesiętny 2 3 5" xfId="2955"/>
    <cellStyle name="Dziesiętny 2 3 5 2" xfId="3472"/>
    <cellStyle name="Dziesiętny 2 3 5 2 2" xfId="5969"/>
    <cellStyle name="Dziesiętny 2 3 5 3" xfId="4278"/>
    <cellStyle name="Dziesiętny 2 3 5 3 2" xfId="6675"/>
    <cellStyle name="Dziesiętny 2 3 5 4" xfId="7379"/>
    <cellStyle name="Dziesiętny 2 3 5 5" xfId="5480"/>
    <cellStyle name="Dziesiętny 2 3 6" xfId="3199"/>
    <cellStyle name="Dziesiętny 2 3 6 2" xfId="3688"/>
    <cellStyle name="Dziesiętny 2 3 6 2 2" xfId="6185"/>
    <cellStyle name="Dziesiętny 2 3 6 3" xfId="4494"/>
    <cellStyle name="Dziesiętny 2 3 6 3 2" xfId="6891"/>
    <cellStyle name="Dziesiętny 2 3 6 4" xfId="7595"/>
    <cellStyle name="Dziesiętny 2 3 6 5" xfId="5696"/>
    <cellStyle name="Dziesiętny 2 3 7" xfId="3742"/>
    <cellStyle name="Dziesiętny 2 3 7 2" xfId="4548"/>
    <cellStyle name="Dziesiętny 2 3 7 2 2" xfId="6945"/>
    <cellStyle name="Dziesiętny 2 3 7 3" xfId="7649"/>
    <cellStyle name="Dziesiętny 2 3 7 4" xfId="6239"/>
    <cellStyle name="Dziesiętny 2 3 8" xfId="3254"/>
    <cellStyle name="Dziesiętny 2 3 8 2" xfId="5751"/>
    <cellStyle name="Dziesiętny 2 3 9" xfId="3961"/>
    <cellStyle name="Dziesiętny 2 3 9 2" xfId="6455"/>
    <cellStyle name="Dziesiętny 2 4" xfId="1942"/>
    <cellStyle name="Dziesiętny 2 4 10" xfId="7168"/>
    <cellStyle name="Dziesiętny 2 4 11" xfId="5269"/>
    <cellStyle name="Dziesiętny 2 4 2" xfId="2715"/>
    <cellStyle name="Dziesiętny 2 4 2 2" xfId="3014"/>
    <cellStyle name="Dziesiętny 2 4 2 2 2" xfId="3531"/>
    <cellStyle name="Dziesiętny 2 4 2 2 2 2" xfId="6028"/>
    <cellStyle name="Dziesiętny 2 4 2 2 3" xfId="4337"/>
    <cellStyle name="Dziesiętny 2 4 2 2 3 2" xfId="6734"/>
    <cellStyle name="Dziesiętny 2 4 2 2 4" xfId="7438"/>
    <cellStyle name="Dziesiętny 2 4 2 2 5" xfId="5539"/>
    <cellStyle name="Dziesiętny 2 4 2 3" xfId="3801"/>
    <cellStyle name="Dziesiętny 2 4 2 3 2" xfId="4607"/>
    <cellStyle name="Dziesiętny 2 4 2 3 2 2" xfId="7004"/>
    <cellStyle name="Dziesiętny 2 4 2 3 3" xfId="7708"/>
    <cellStyle name="Dziesiętny 2 4 2 3 4" xfId="6298"/>
    <cellStyle name="Dziesiętny 2 4 2 4" xfId="3315"/>
    <cellStyle name="Dziesiętny 2 4 2 4 2" xfId="5812"/>
    <cellStyle name="Dziesiętny 2 4 2 5" xfId="4083"/>
    <cellStyle name="Dziesiętny 2 4 2 5 2" xfId="6518"/>
    <cellStyle name="Dziesiętny 2 4 2 6" xfId="7222"/>
    <cellStyle name="Dziesiętny 2 4 2 7" xfId="5323"/>
    <cellStyle name="Dziesiętny 2 4 3" xfId="2824"/>
    <cellStyle name="Dziesiętny 2 4 3 2" xfId="3068"/>
    <cellStyle name="Dziesiętny 2 4 3 2 2" xfId="3585"/>
    <cellStyle name="Dziesiętny 2 4 3 2 2 2" xfId="6082"/>
    <cellStyle name="Dziesiętny 2 4 3 2 3" xfId="4391"/>
    <cellStyle name="Dziesiętny 2 4 3 2 3 2" xfId="6788"/>
    <cellStyle name="Dziesiętny 2 4 3 2 4" xfId="7492"/>
    <cellStyle name="Dziesiętny 2 4 3 2 5" xfId="5593"/>
    <cellStyle name="Dziesiętny 2 4 3 3" xfId="3855"/>
    <cellStyle name="Dziesiętny 2 4 3 3 2" xfId="4661"/>
    <cellStyle name="Dziesiętny 2 4 3 3 2 2" xfId="7058"/>
    <cellStyle name="Dziesiętny 2 4 3 3 3" xfId="7762"/>
    <cellStyle name="Dziesiętny 2 4 3 3 4" xfId="6352"/>
    <cellStyle name="Dziesiętny 2 4 3 4" xfId="3369"/>
    <cellStyle name="Dziesiętny 2 4 3 4 2" xfId="5866"/>
    <cellStyle name="Dziesiętny 2 4 3 5" xfId="4147"/>
    <cellStyle name="Dziesiętny 2 4 3 5 2" xfId="6572"/>
    <cellStyle name="Dziesiętny 2 4 3 6" xfId="7276"/>
    <cellStyle name="Dziesiętny 2 4 3 7" xfId="5377"/>
    <cellStyle name="Dziesiętny 2 4 4" xfId="2878"/>
    <cellStyle name="Dziesiętny 2 4 4 2" xfId="3122"/>
    <cellStyle name="Dziesiętny 2 4 4 2 2" xfId="3639"/>
    <cellStyle name="Dziesiętny 2 4 4 2 2 2" xfId="6136"/>
    <cellStyle name="Dziesiętny 2 4 4 2 3" xfId="4445"/>
    <cellStyle name="Dziesiętny 2 4 4 2 3 2" xfId="6842"/>
    <cellStyle name="Dziesiętny 2 4 4 2 4" xfId="7546"/>
    <cellStyle name="Dziesiętny 2 4 4 2 5" xfId="5647"/>
    <cellStyle name="Dziesiętny 2 4 4 3" xfId="3909"/>
    <cellStyle name="Dziesiętny 2 4 4 3 2" xfId="4715"/>
    <cellStyle name="Dziesiętny 2 4 4 3 2 2" xfId="7112"/>
    <cellStyle name="Dziesiętny 2 4 4 3 3" xfId="7816"/>
    <cellStyle name="Dziesiętny 2 4 4 3 4" xfId="6406"/>
    <cellStyle name="Dziesiętny 2 4 4 4" xfId="3423"/>
    <cellStyle name="Dziesiętny 2 4 4 4 2" xfId="5920"/>
    <cellStyle name="Dziesiętny 2 4 4 5" xfId="4201"/>
    <cellStyle name="Dziesiętny 2 4 4 5 2" xfId="6626"/>
    <cellStyle name="Dziesiętny 2 4 4 6" xfId="7330"/>
    <cellStyle name="Dziesiętny 2 4 4 7" xfId="5431"/>
    <cellStyle name="Dziesiętny 2 4 5" xfId="2960"/>
    <cellStyle name="Dziesiętny 2 4 5 2" xfId="3477"/>
    <cellStyle name="Dziesiętny 2 4 5 2 2" xfId="5974"/>
    <cellStyle name="Dziesiętny 2 4 5 3" xfId="4283"/>
    <cellStyle name="Dziesiętny 2 4 5 3 2" xfId="6680"/>
    <cellStyle name="Dziesiętny 2 4 5 4" xfId="7384"/>
    <cellStyle name="Dziesiętny 2 4 5 5" xfId="5485"/>
    <cellStyle name="Dziesiętny 2 4 6" xfId="3204"/>
    <cellStyle name="Dziesiętny 2 4 6 2" xfId="3693"/>
    <cellStyle name="Dziesiętny 2 4 6 2 2" xfId="6190"/>
    <cellStyle name="Dziesiętny 2 4 6 3" xfId="4499"/>
    <cellStyle name="Dziesiętny 2 4 6 3 2" xfId="6896"/>
    <cellStyle name="Dziesiętny 2 4 6 4" xfId="7600"/>
    <cellStyle name="Dziesiętny 2 4 6 5" xfId="5701"/>
    <cellStyle name="Dziesiętny 2 4 7" xfId="3747"/>
    <cellStyle name="Dziesiętny 2 4 7 2" xfId="4553"/>
    <cellStyle name="Dziesiętny 2 4 7 2 2" xfId="6950"/>
    <cellStyle name="Dziesiętny 2 4 7 3" xfId="7654"/>
    <cellStyle name="Dziesiętny 2 4 7 4" xfId="6244"/>
    <cellStyle name="Dziesiętny 2 4 8" xfId="3259"/>
    <cellStyle name="Dziesiętny 2 4 8 2" xfId="5756"/>
    <cellStyle name="Dziesiętny 2 4 9" xfId="3973"/>
    <cellStyle name="Dziesiętny 2 4 9 2" xfId="6464"/>
    <cellStyle name="Dziesiętny 2 5" xfId="2314"/>
    <cellStyle name="Dziesiętny 2 5 10" xfId="7178"/>
    <cellStyle name="Dziesiętny 2 5 11" xfId="5279"/>
    <cellStyle name="Dziesiętny 2 5 2" xfId="2768"/>
    <cellStyle name="Dziesiętny 2 5 2 2" xfId="3024"/>
    <cellStyle name="Dziesiętny 2 5 2 2 2" xfId="3541"/>
    <cellStyle name="Dziesiętny 2 5 2 2 2 2" xfId="6038"/>
    <cellStyle name="Dziesiętny 2 5 2 2 3" xfId="4347"/>
    <cellStyle name="Dziesiętny 2 5 2 2 3 2" xfId="6744"/>
    <cellStyle name="Dziesiętny 2 5 2 2 4" xfId="7448"/>
    <cellStyle name="Dziesiętny 2 5 2 2 5" xfId="5549"/>
    <cellStyle name="Dziesiętny 2 5 2 3" xfId="3811"/>
    <cellStyle name="Dziesiętny 2 5 2 3 2" xfId="4617"/>
    <cellStyle name="Dziesiętny 2 5 2 3 2 2" xfId="7014"/>
    <cellStyle name="Dziesiętny 2 5 2 3 3" xfId="7718"/>
    <cellStyle name="Dziesiętny 2 5 2 3 4" xfId="6308"/>
    <cellStyle name="Dziesiętny 2 5 2 4" xfId="3325"/>
    <cellStyle name="Dziesiętny 2 5 2 4 2" xfId="5822"/>
    <cellStyle name="Dziesiętny 2 5 2 5" xfId="4103"/>
    <cellStyle name="Dziesiętny 2 5 2 5 2" xfId="6528"/>
    <cellStyle name="Dziesiętny 2 5 2 6" xfId="7232"/>
    <cellStyle name="Dziesiętny 2 5 2 7" xfId="5333"/>
    <cellStyle name="Dziesiętny 2 5 3" xfId="2834"/>
    <cellStyle name="Dziesiętny 2 5 3 2" xfId="3078"/>
    <cellStyle name="Dziesiętny 2 5 3 2 2" xfId="3595"/>
    <cellStyle name="Dziesiętny 2 5 3 2 2 2" xfId="6092"/>
    <cellStyle name="Dziesiętny 2 5 3 2 3" xfId="4401"/>
    <cellStyle name="Dziesiętny 2 5 3 2 3 2" xfId="6798"/>
    <cellStyle name="Dziesiętny 2 5 3 2 4" xfId="7502"/>
    <cellStyle name="Dziesiętny 2 5 3 2 5" xfId="5603"/>
    <cellStyle name="Dziesiętny 2 5 3 3" xfId="3865"/>
    <cellStyle name="Dziesiętny 2 5 3 3 2" xfId="4671"/>
    <cellStyle name="Dziesiętny 2 5 3 3 2 2" xfId="7068"/>
    <cellStyle name="Dziesiętny 2 5 3 3 3" xfId="7772"/>
    <cellStyle name="Dziesiętny 2 5 3 3 4" xfId="6362"/>
    <cellStyle name="Dziesiętny 2 5 3 4" xfId="3379"/>
    <cellStyle name="Dziesiętny 2 5 3 4 2" xfId="5876"/>
    <cellStyle name="Dziesiętny 2 5 3 5" xfId="4157"/>
    <cellStyle name="Dziesiętny 2 5 3 5 2" xfId="6582"/>
    <cellStyle name="Dziesiętny 2 5 3 6" xfId="7286"/>
    <cellStyle name="Dziesiętny 2 5 3 7" xfId="5387"/>
    <cellStyle name="Dziesiętny 2 5 4" xfId="2916"/>
    <cellStyle name="Dziesiętny 2 5 4 2" xfId="3160"/>
    <cellStyle name="Dziesiętny 2 5 4 2 2" xfId="3649"/>
    <cellStyle name="Dziesiętny 2 5 4 2 2 2" xfId="6146"/>
    <cellStyle name="Dziesiętny 2 5 4 2 3" xfId="4455"/>
    <cellStyle name="Dziesiętny 2 5 4 2 3 2" xfId="6852"/>
    <cellStyle name="Dziesiętny 2 5 4 2 4" xfId="7556"/>
    <cellStyle name="Dziesiętny 2 5 4 2 5" xfId="5657"/>
    <cellStyle name="Dziesiętny 2 5 4 3" xfId="3919"/>
    <cellStyle name="Dziesiętny 2 5 4 3 2" xfId="4725"/>
    <cellStyle name="Dziesiętny 2 5 4 3 2 2" xfId="7122"/>
    <cellStyle name="Dziesiętny 2 5 4 3 3" xfId="7826"/>
    <cellStyle name="Dziesiętny 2 5 4 3 4" xfId="6416"/>
    <cellStyle name="Dziesiętny 2 5 4 4" xfId="3433"/>
    <cellStyle name="Dziesiętny 2 5 4 4 2" xfId="5930"/>
    <cellStyle name="Dziesiętny 2 5 4 5" xfId="4239"/>
    <cellStyle name="Dziesiętny 2 5 4 5 2" xfId="6636"/>
    <cellStyle name="Dziesiętny 2 5 4 6" xfId="7340"/>
    <cellStyle name="Dziesiętny 2 5 4 7" xfId="5441"/>
    <cellStyle name="Dziesiętny 2 5 5" xfId="2970"/>
    <cellStyle name="Dziesiętny 2 5 5 2" xfId="3487"/>
    <cellStyle name="Dziesiętny 2 5 5 2 2" xfId="5984"/>
    <cellStyle name="Dziesiętny 2 5 5 3" xfId="4293"/>
    <cellStyle name="Dziesiętny 2 5 5 3 2" xfId="6690"/>
    <cellStyle name="Dziesiętny 2 5 5 4" xfId="7394"/>
    <cellStyle name="Dziesiętny 2 5 5 5" xfId="5495"/>
    <cellStyle name="Dziesiętny 2 5 6" xfId="3214"/>
    <cellStyle name="Dziesiętny 2 5 6 2" xfId="3703"/>
    <cellStyle name="Dziesiętny 2 5 6 2 2" xfId="6200"/>
    <cellStyle name="Dziesiętny 2 5 6 3" xfId="4509"/>
    <cellStyle name="Dziesiętny 2 5 6 3 2" xfId="6906"/>
    <cellStyle name="Dziesiętny 2 5 6 4" xfId="7610"/>
    <cellStyle name="Dziesiętny 2 5 6 5" xfId="5711"/>
    <cellStyle name="Dziesiętny 2 5 7" xfId="3757"/>
    <cellStyle name="Dziesiętny 2 5 7 2" xfId="4563"/>
    <cellStyle name="Dziesiętny 2 5 7 2 2" xfId="6960"/>
    <cellStyle name="Dziesiętny 2 5 7 3" xfId="7664"/>
    <cellStyle name="Dziesiętny 2 5 7 4" xfId="6254"/>
    <cellStyle name="Dziesiętny 2 5 8" xfId="3271"/>
    <cellStyle name="Dziesiętny 2 5 8 2" xfId="5768"/>
    <cellStyle name="Dziesiętny 2 5 9" xfId="4025"/>
    <cellStyle name="Dziesiętny 2 5 9 2" xfId="6474"/>
    <cellStyle name="Dziesiętny 2 6" xfId="2698"/>
    <cellStyle name="Dziesiętny 2 6 2" xfId="3004"/>
    <cellStyle name="Dziesiętny 2 6 2 2" xfId="3521"/>
    <cellStyle name="Dziesiętny 2 6 2 2 2" xfId="6018"/>
    <cellStyle name="Dziesiętny 2 6 2 3" xfId="4327"/>
    <cellStyle name="Dziesiętny 2 6 2 3 2" xfId="6724"/>
    <cellStyle name="Dziesiętny 2 6 2 4" xfId="7428"/>
    <cellStyle name="Dziesiętny 2 6 2 5" xfId="5529"/>
    <cellStyle name="Dziesiętny 2 6 3" xfId="3791"/>
    <cellStyle name="Dziesiętny 2 6 3 2" xfId="4597"/>
    <cellStyle name="Dziesiętny 2 6 3 2 2" xfId="6994"/>
    <cellStyle name="Dziesiętny 2 6 3 3" xfId="7698"/>
    <cellStyle name="Dziesiętny 2 6 3 4" xfId="6288"/>
    <cellStyle name="Dziesiętny 2 6 4" xfId="3305"/>
    <cellStyle name="Dziesiętny 2 6 4 2" xfId="5802"/>
    <cellStyle name="Dziesiętny 2 6 5" xfId="4069"/>
    <cellStyle name="Dziesiętny 2 6 5 2" xfId="6508"/>
    <cellStyle name="Dziesiętny 2 6 6" xfId="7212"/>
    <cellStyle name="Dziesiętny 2 6 7" xfId="5313"/>
    <cellStyle name="Dziesiętny 2 7" xfId="2814"/>
    <cellStyle name="Dziesiętny 2 7 2" xfId="3058"/>
    <cellStyle name="Dziesiętny 2 7 2 2" xfId="3575"/>
    <cellStyle name="Dziesiętny 2 7 2 2 2" xfId="6072"/>
    <cellStyle name="Dziesiętny 2 7 2 3" xfId="4381"/>
    <cellStyle name="Dziesiętny 2 7 2 3 2" xfId="6778"/>
    <cellStyle name="Dziesiętny 2 7 2 4" xfId="7482"/>
    <cellStyle name="Dziesiętny 2 7 2 5" xfId="5583"/>
    <cellStyle name="Dziesiętny 2 7 3" xfId="3845"/>
    <cellStyle name="Dziesiętny 2 7 3 2" xfId="4651"/>
    <cellStyle name="Dziesiętny 2 7 3 2 2" xfId="7048"/>
    <cellStyle name="Dziesiętny 2 7 3 3" xfId="7752"/>
    <cellStyle name="Dziesiętny 2 7 3 4" xfId="6342"/>
    <cellStyle name="Dziesiętny 2 7 4" xfId="3359"/>
    <cellStyle name="Dziesiętny 2 7 4 2" xfId="5856"/>
    <cellStyle name="Dziesiętny 2 7 5" xfId="4137"/>
    <cellStyle name="Dziesiętny 2 7 5 2" xfId="6562"/>
    <cellStyle name="Dziesiętny 2 7 6" xfId="7266"/>
    <cellStyle name="Dziesiętny 2 7 7" xfId="5367"/>
    <cellStyle name="Dziesiętny 2 8" xfId="2868"/>
    <cellStyle name="Dziesiętny 2 8 2" xfId="3112"/>
    <cellStyle name="Dziesiętny 2 8 2 2" xfId="3629"/>
    <cellStyle name="Dziesiętny 2 8 2 2 2" xfId="6126"/>
    <cellStyle name="Dziesiętny 2 8 2 3" xfId="4435"/>
    <cellStyle name="Dziesiętny 2 8 2 3 2" xfId="6832"/>
    <cellStyle name="Dziesiętny 2 8 2 4" xfId="7536"/>
    <cellStyle name="Dziesiętny 2 8 2 5" xfId="5637"/>
    <cellStyle name="Dziesiętny 2 8 3" xfId="3899"/>
    <cellStyle name="Dziesiętny 2 8 3 2" xfId="4705"/>
    <cellStyle name="Dziesiętny 2 8 3 2 2" xfId="7102"/>
    <cellStyle name="Dziesiętny 2 8 3 3" xfId="7806"/>
    <cellStyle name="Dziesiętny 2 8 3 4" xfId="6396"/>
    <cellStyle name="Dziesiętny 2 8 4" xfId="3413"/>
    <cellStyle name="Dziesiętny 2 8 4 2" xfId="5910"/>
    <cellStyle name="Dziesiętny 2 8 5" xfId="4191"/>
    <cellStyle name="Dziesiętny 2 8 5 2" xfId="6616"/>
    <cellStyle name="Dziesiętny 2 8 6" xfId="7320"/>
    <cellStyle name="Dziesiętny 2 8 7" xfId="5421"/>
    <cellStyle name="Dziesiętny 2 9" xfId="2950"/>
    <cellStyle name="Dziesiętny 2 9 2" xfId="3467"/>
    <cellStyle name="Dziesiętny 2 9 2 2" xfId="5964"/>
    <cellStyle name="Dziesiętny 2 9 3" xfId="4273"/>
    <cellStyle name="Dziesiętny 2 9 3 2" xfId="6670"/>
    <cellStyle name="Dziesiętny 2 9 4" xfId="7374"/>
    <cellStyle name="Dziesiętny 2 9 5" xfId="5475"/>
    <cellStyle name="Dziesiętny 3" xfId="417"/>
    <cellStyle name="Dziesiętny 3 10" xfId="3196"/>
    <cellStyle name="Dziesiętny 3 10 2" xfId="3685"/>
    <cellStyle name="Dziesiętny 3 10 2 2" xfId="6182"/>
    <cellStyle name="Dziesiętny 3 10 3" xfId="4491"/>
    <cellStyle name="Dziesiętny 3 10 3 2" xfId="6888"/>
    <cellStyle name="Dziesiętny 3 10 4" xfId="7592"/>
    <cellStyle name="Dziesiętny 3 10 5" xfId="5693"/>
    <cellStyle name="Dziesiętny 3 11" xfId="3739"/>
    <cellStyle name="Dziesiętny 3 11 2" xfId="4545"/>
    <cellStyle name="Dziesiętny 3 11 2 2" xfId="6942"/>
    <cellStyle name="Dziesiętny 3 11 3" xfId="7646"/>
    <cellStyle name="Dziesiętny 3 11 4" xfId="6236"/>
    <cellStyle name="Dziesiętny 3 12" xfId="3249"/>
    <cellStyle name="Dziesiętny 3 12 2" xfId="5746"/>
    <cellStyle name="Dziesiętny 3 13" xfId="3956"/>
    <cellStyle name="Dziesiętny 3 13 2" xfId="6452"/>
    <cellStyle name="Dziesiętny 3 14" xfId="7160"/>
    <cellStyle name="Dziesiętny 3 15" xfId="5261"/>
    <cellStyle name="Dziesiętny 3 2" xfId="1113"/>
    <cellStyle name="Dziesiętny 3 2 10" xfId="3960"/>
    <cellStyle name="Dziesiętny 3 2 10 2" xfId="6454"/>
    <cellStyle name="Dziesiętny 3 2 11" xfId="7162"/>
    <cellStyle name="Dziesiętny 3 2 12" xfId="5263"/>
    <cellStyle name="Dziesiętny 3 2 2" xfId="1844"/>
    <cellStyle name="Dziesiętny 3 2 2 10" xfId="7167"/>
    <cellStyle name="Dziesiętny 3 2 2 11" xfId="5268"/>
    <cellStyle name="Dziesiętny 3 2 2 2" xfId="2714"/>
    <cellStyle name="Dziesiętny 3 2 2 2 2" xfId="3013"/>
    <cellStyle name="Dziesiętny 3 2 2 2 2 2" xfId="3530"/>
    <cellStyle name="Dziesiętny 3 2 2 2 2 2 2" xfId="6027"/>
    <cellStyle name="Dziesiętny 3 2 2 2 2 3" xfId="4336"/>
    <cellStyle name="Dziesiętny 3 2 2 2 2 3 2" xfId="6733"/>
    <cellStyle name="Dziesiętny 3 2 2 2 2 4" xfId="7437"/>
    <cellStyle name="Dziesiętny 3 2 2 2 2 5" xfId="5538"/>
    <cellStyle name="Dziesiętny 3 2 2 2 3" xfId="3800"/>
    <cellStyle name="Dziesiętny 3 2 2 2 3 2" xfId="4606"/>
    <cellStyle name="Dziesiętny 3 2 2 2 3 2 2" xfId="7003"/>
    <cellStyle name="Dziesiętny 3 2 2 2 3 3" xfId="7707"/>
    <cellStyle name="Dziesiętny 3 2 2 2 3 4" xfId="6297"/>
    <cellStyle name="Dziesiętny 3 2 2 2 4" xfId="3314"/>
    <cellStyle name="Dziesiętny 3 2 2 2 4 2" xfId="5811"/>
    <cellStyle name="Dziesiętny 3 2 2 2 5" xfId="4082"/>
    <cellStyle name="Dziesiętny 3 2 2 2 5 2" xfId="6517"/>
    <cellStyle name="Dziesiętny 3 2 2 2 6" xfId="7221"/>
    <cellStyle name="Dziesiętny 3 2 2 2 7" xfId="5322"/>
    <cellStyle name="Dziesiętny 3 2 2 3" xfId="2823"/>
    <cellStyle name="Dziesiętny 3 2 2 3 2" xfId="3067"/>
    <cellStyle name="Dziesiętny 3 2 2 3 2 2" xfId="3584"/>
    <cellStyle name="Dziesiętny 3 2 2 3 2 2 2" xfId="6081"/>
    <cellStyle name="Dziesiętny 3 2 2 3 2 3" xfId="4390"/>
    <cellStyle name="Dziesiętny 3 2 2 3 2 3 2" xfId="6787"/>
    <cellStyle name="Dziesiętny 3 2 2 3 2 4" xfId="7491"/>
    <cellStyle name="Dziesiętny 3 2 2 3 2 5" xfId="5592"/>
    <cellStyle name="Dziesiętny 3 2 2 3 3" xfId="3854"/>
    <cellStyle name="Dziesiętny 3 2 2 3 3 2" xfId="4660"/>
    <cellStyle name="Dziesiętny 3 2 2 3 3 2 2" xfId="7057"/>
    <cellStyle name="Dziesiętny 3 2 2 3 3 3" xfId="7761"/>
    <cellStyle name="Dziesiętny 3 2 2 3 3 4" xfId="6351"/>
    <cellStyle name="Dziesiętny 3 2 2 3 4" xfId="3368"/>
    <cellStyle name="Dziesiętny 3 2 2 3 4 2" xfId="5865"/>
    <cellStyle name="Dziesiętny 3 2 2 3 5" xfId="4146"/>
    <cellStyle name="Dziesiętny 3 2 2 3 5 2" xfId="6571"/>
    <cellStyle name="Dziesiętny 3 2 2 3 6" xfId="7275"/>
    <cellStyle name="Dziesiętny 3 2 2 3 7" xfId="5376"/>
    <cellStyle name="Dziesiętny 3 2 2 4" xfId="2877"/>
    <cellStyle name="Dziesiętny 3 2 2 4 2" xfId="3121"/>
    <cellStyle name="Dziesiętny 3 2 2 4 2 2" xfId="3638"/>
    <cellStyle name="Dziesiętny 3 2 2 4 2 2 2" xfId="6135"/>
    <cellStyle name="Dziesiętny 3 2 2 4 2 3" xfId="4444"/>
    <cellStyle name="Dziesiętny 3 2 2 4 2 3 2" xfId="6841"/>
    <cellStyle name="Dziesiętny 3 2 2 4 2 4" xfId="7545"/>
    <cellStyle name="Dziesiętny 3 2 2 4 2 5" xfId="5646"/>
    <cellStyle name="Dziesiętny 3 2 2 4 3" xfId="3908"/>
    <cellStyle name="Dziesiętny 3 2 2 4 3 2" xfId="4714"/>
    <cellStyle name="Dziesiętny 3 2 2 4 3 2 2" xfId="7111"/>
    <cellStyle name="Dziesiętny 3 2 2 4 3 3" xfId="7815"/>
    <cellStyle name="Dziesiętny 3 2 2 4 3 4" xfId="6405"/>
    <cellStyle name="Dziesiętny 3 2 2 4 4" xfId="3422"/>
    <cellStyle name="Dziesiętny 3 2 2 4 4 2" xfId="5919"/>
    <cellStyle name="Dziesiętny 3 2 2 4 5" xfId="4200"/>
    <cellStyle name="Dziesiętny 3 2 2 4 5 2" xfId="6625"/>
    <cellStyle name="Dziesiętny 3 2 2 4 6" xfId="7329"/>
    <cellStyle name="Dziesiętny 3 2 2 4 7" xfId="5430"/>
    <cellStyle name="Dziesiętny 3 2 2 5" xfId="2959"/>
    <cellStyle name="Dziesiętny 3 2 2 5 2" xfId="3476"/>
    <cellStyle name="Dziesiętny 3 2 2 5 2 2" xfId="5973"/>
    <cellStyle name="Dziesiętny 3 2 2 5 3" xfId="4282"/>
    <cellStyle name="Dziesiętny 3 2 2 5 3 2" xfId="6679"/>
    <cellStyle name="Dziesiętny 3 2 2 5 4" xfId="7383"/>
    <cellStyle name="Dziesiętny 3 2 2 5 5" xfId="5484"/>
    <cellStyle name="Dziesiętny 3 2 2 6" xfId="3203"/>
    <cellStyle name="Dziesiętny 3 2 2 6 2" xfId="3692"/>
    <cellStyle name="Dziesiętny 3 2 2 6 2 2" xfId="6189"/>
    <cellStyle name="Dziesiętny 3 2 2 6 3" xfId="4498"/>
    <cellStyle name="Dziesiętny 3 2 2 6 3 2" xfId="6895"/>
    <cellStyle name="Dziesiętny 3 2 2 6 4" xfId="7599"/>
    <cellStyle name="Dziesiętny 3 2 2 6 5" xfId="5700"/>
    <cellStyle name="Dziesiętny 3 2 2 7" xfId="3746"/>
    <cellStyle name="Dziesiętny 3 2 2 7 2" xfId="4552"/>
    <cellStyle name="Dziesiętny 3 2 2 7 2 2" xfId="6949"/>
    <cellStyle name="Dziesiętny 3 2 2 7 3" xfId="7653"/>
    <cellStyle name="Dziesiętny 3 2 2 7 4" xfId="6243"/>
    <cellStyle name="Dziesiętny 3 2 2 8" xfId="3258"/>
    <cellStyle name="Dziesiętny 3 2 2 8 2" xfId="5755"/>
    <cellStyle name="Dziesiętny 3 2 2 9" xfId="3972"/>
    <cellStyle name="Dziesiętny 3 2 2 9 2" xfId="6463"/>
    <cellStyle name="Dziesiętny 3 2 3" xfId="2706"/>
    <cellStyle name="Dziesiętny 3 2 3 2" xfId="3008"/>
    <cellStyle name="Dziesiętny 3 2 3 2 2" xfId="3525"/>
    <cellStyle name="Dziesiętny 3 2 3 2 2 2" xfId="6022"/>
    <cellStyle name="Dziesiętny 3 2 3 2 3" xfId="4331"/>
    <cellStyle name="Dziesiętny 3 2 3 2 3 2" xfId="6728"/>
    <cellStyle name="Dziesiętny 3 2 3 2 4" xfId="7432"/>
    <cellStyle name="Dziesiętny 3 2 3 2 5" xfId="5533"/>
    <cellStyle name="Dziesiętny 3 2 3 3" xfId="3795"/>
    <cellStyle name="Dziesiętny 3 2 3 3 2" xfId="4601"/>
    <cellStyle name="Dziesiętny 3 2 3 3 2 2" xfId="6998"/>
    <cellStyle name="Dziesiętny 3 2 3 3 3" xfId="7702"/>
    <cellStyle name="Dziesiętny 3 2 3 3 4" xfId="6292"/>
    <cellStyle name="Dziesiętny 3 2 3 4" xfId="3309"/>
    <cellStyle name="Dziesiętny 3 2 3 4 2" xfId="5806"/>
    <cellStyle name="Dziesiętny 3 2 3 5" xfId="4077"/>
    <cellStyle name="Dziesiętny 3 2 3 5 2" xfId="6512"/>
    <cellStyle name="Dziesiętny 3 2 3 6" xfId="7216"/>
    <cellStyle name="Dziesiętny 3 2 3 7" xfId="5317"/>
    <cellStyle name="Dziesiętny 3 2 4" xfId="2818"/>
    <cellStyle name="Dziesiętny 3 2 4 2" xfId="3062"/>
    <cellStyle name="Dziesiętny 3 2 4 2 2" xfId="3579"/>
    <cellStyle name="Dziesiętny 3 2 4 2 2 2" xfId="6076"/>
    <cellStyle name="Dziesiętny 3 2 4 2 3" xfId="4385"/>
    <cellStyle name="Dziesiętny 3 2 4 2 3 2" xfId="6782"/>
    <cellStyle name="Dziesiętny 3 2 4 2 4" xfId="7486"/>
    <cellStyle name="Dziesiętny 3 2 4 2 5" xfId="5587"/>
    <cellStyle name="Dziesiętny 3 2 4 3" xfId="3849"/>
    <cellStyle name="Dziesiętny 3 2 4 3 2" xfId="4655"/>
    <cellStyle name="Dziesiętny 3 2 4 3 2 2" xfId="7052"/>
    <cellStyle name="Dziesiętny 3 2 4 3 3" xfId="7756"/>
    <cellStyle name="Dziesiętny 3 2 4 3 4" xfId="6346"/>
    <cellStyle name="Dziesiętny 3 2 4 4" xfId="3363"/>
    <cellStyle name="Dziesiętny 3 2 4 4 2" xfId="5860"/>
    <cellStyle name="Dziesiętny 3 2 4 5" xfId="4141"/>
    <cellStyle name="Dziesiętny 3 2 4 5 2" xfId="6566"/>
    <cellStyle name="Dziesiętny 3 2 4 6" xfId="7270"/>
    <cellStyle name="Dziesiętny 3 2 4 7" xfId="5371"/>
    <cellStyle name="Dziesiętny 3 2 5" xfId="2872"/>
    <cellStyle name="Dziesiętny 3 2 5 2" xfId="3116"/>
    <cellStyle name="Dziesiętny 3 2 5 2 2" xfId="3633"/>
    <cellStyle name="Dziesiętny 3 2 5 2 2 2" xfId="6130"/>
    <cellStyle name="Dziesiętny 3 2 5 2 3" xfId="4439"/>
    <cellStyle name="Dziesiętny 3 2 5 2 3 2" xfId="6836"/>
    <cellStyle name="Dziesiętny 3 2 5 2 4" xfId="7540"/>
    <cellStyle name="Dziesiętny 3 2 5 2 5" xfId="5641"/>
    <cellStyle name="Dziesiętny 3 2 5 3" xfId="3903"/>
    <cellStyle name="Dziesiętny 3 2 5 3 2" xfId="4709"/>
    <cellStyle name="Dziesiętny 3 2 5 3 2 2" xfId="7106"/>
    <cellStyle name="Dziesiętny 3 2 5 3 3" xfId="7810"/>
    <cellStyle name="Dziesiętny 3 2 5 3 4" xfId="6400"/>
    <cellStyle name="Dziesiętny 3 2 5 4" xfId="3417"/>
    <cellStyle name="Dziesiętny 3 2 5 4 2" xfId="5914"/>
    <cellStyle name="Dziesiętny 3 2 5 5" xfId="4195"/>
    <cellStyle name="Dziesiętny 3 2 5 5 2" xfId="6620"/>
    <cellStyle name="Dziesiętny 3 2 5 6" xfId="7324"/>
    <cellStyle name="Dziesiętny 3 2 5 7" xfId="5425"/>
    <cellStyle name="Dziesiętny 3 2 6" xfId="2954"/>
    <cellStyle name="Dziesiętny 3 2 6 2" xfId="3471"/>
    <cellStyle name="Dziesiętny 3 2 6 2 2" xfId="5968"/>
    <cellStyle name="Dziesiętny 3 2 6 3" xfId="4277"/>
    <cellStyle name="Dziesiętny 3 2 6 3 2" xfId="6674"/>
    <cellStyle name="Dziesiętny 3 2 6 4" xfId="7378"/>
    <cellStyle name="Dziesiętny 3 2 6 5" xfId="5479"/>
    <cellStyle name="Dziesiętny 3 2 7" xfId="3198"/>
    <cellStyle name="Dziesiętny 3 2 7 2" xfId="3687"/>
    <cellStyle name="Dziesiętny 3 2 7 2 2" xfId="6184"/>
    <cellStyle name="Dziesiętny 3 2 7 3" xfId="4493"/>
    <cellStyle name="Dziesiętny 3 2 7 3 2" xfId="6890"/>
    <cellStyle name="Dziesiętny 3 2 7 4" xfId="7594"/>
    <cellStyle name="Dziesiętny 3 2 7 5" xfId="5695"/>
    <cellStyle name="Dziesiętny 3 2 8" xfId="3741"/>
    <cellStyle name="Dziesiętny 3 2 8 2" xfId="4547"/>
    <cellStyle name="Dziesiętny 3 2 8 2 2" xfId="6944"/>
    <cellStyle name="Dziesiętny 3 2 8 3" xfId="7648"/>
    <cellStyle name="Dziesiętny 3 2 8 4" xfId="6238"/>
    <cellStyle name="Dziesiętny 3 2 9" xfId="3253"/>
    <cellStyle name="Dziesiętny 3 2 9 2" xfId="5750"/>
    <cellStyle name="Dziesiętny 3 3" xfId="1181"/>
    <cellStyle name="Dziesiętny 3 3 10" xfId="7165"/>
    <cellStyle name="Dziesiętny 3 3 11" xfId="5266"/>
    <cellStyle name="Dziesiętny 3 3 2" xfId="2710"/>
    <cellStyle name="Dziesiętny 3 3 2 2" xfId="3011"/>
    <cellStyle name="Dziesiętny 3 3 2 2 2" xfId="3528"/>
    <cellStyle name="Dziesiętny 3 3 2 2 2 2" xfId="6025"/>
    <cellStyle name="Dziesiętny 3 3 2 2 3" xfId="4334"/>
    <cellStyle name="Dziesiętny 3 3 2 2 3 2" xfId="6731"/>
    <cellStyle name="Dziesiętny 3 3 2 2 4" xfId="7435"/>
    <cellStyle name="Dziesiętny 3 3 2 2 5" xfId="5536"/>
    <cellStyle name="Dziesiętny 3 3 2 3" xfId="3798"/>
    <cellStyle name="Dziesiętny 3 3 2 3 2" xfId="4604"/>
    <cellStyle name="Dziesiętny 3 3 2 3 2 2" xfId="7001"/>
    <cellStyle name="Dziesiętny 3 3 2 3 3" xfId="7705"/>
    <cellStyle name="Dziesiętny 3 3 2 3 4" xfId="6295"/>
    <cellStyle name="Dziesiętny 3 3 2 4" xfId="3312"/>
    <cellStyle name="Dziesiętny 3 3 2 4 2" xfId="5809"/>
    <cellStyle name="Dziesiętny 3 3 2 5" xfId="4080"/>
    <cellStyle name="Dziesiętny 3 3 2 5 2" xfId="6515"/>
    <cellStyle name="Dziesiętny 3 3 2 6" xfId="7219"/>
    <cellStyle name="Dziesiętny 3 3 2 7" xfId="5320"/>
    <cellStyle name="Dziesiętny 3 3 3" xfId="2821"/>
    <cellStyle name="Dziesiętny 3 3 3 2" xfId="3065"/>
    <cellStyle name="Dziesiętny 3 3 3 2 2" xfId="3582"/>
    <cellStyle name="Dziesiętny 3 3 3 2 2 2" xfId="6079"/>
    <cellStyle name="Dziesiętny 3 3 3 2 3" xfId="4388"/>
    <cellStyle name="Dziesiętny 3 3 3 2 3 2" xfId="6785"/>
    <cellStyle name="Dziesiętny 3 3 3 2 4" xfId="7489"/>
    <cellStyle name="Dziesiętny 3 3 3 2 5" xfId="5590"/>
    <cellStyle name="Dziesiętny 3 3 3 3" xfId="3852"/>
    <cellStyle name="Dziesiętny 3 3 3 3 2" xfId="4658"/>
    <cellStyle name="Dziesiętny 3 3 3 3 2 2" xfId="7055"/>
    <cellStyle name="Dziesiętny 3 3 3 3 3" xfId="7759"/>
    <cellStyle name="Dziesiętny 3 3 3 3 4" xfId="6349"/>
    <cellStyle name="Dziesiętny 3 3 3 4" xfId="3366"/>
    <cellStyle name="Dziesiętny 3 3 3 4 2" xfId="5863"/>
    <cellStyle name="Dziesiętny 3 3 3 5" xfId="4144"/>
    <cellStyle name="Dziesiętny 3 3 3 5 2" xfId="6569"/>
    <cellStyle name="Dziesiętny 3 3 3 6" xfId="7273"/>
    <cellStyle name="Dziesiętny 3 3 3 7" xfId="5374"/>
    <cellStyle name="Dziesiętny 3 3 4" xfId="2875"/>
    <cellStyle name="Dziesiętny 3 3 4 2" xfId="3119"/>
    <cellStyle name="Dziesiętny 3 3 4 2 2" xfId="3636"/>
    <cellStyle name="Dziesiętny 3 3 4 2 2 2" xfId="6133"/>
    <cellStyle name="Dziesiętny 3 3 4 2 3" xfId="4442"/>
    <cellStyle name="Dziesiętny 3 3 4 2 3 2" xfId="6839"/>
    <cellStyle name="Dziesiętny 3 3 4 2 4" xfId="7543"/>
    <cellStyle name="Dziesiętny 3 3 4 2 5" xfId="5644"/>
    <cellStyle name="Dziesiętny 3 3 4 3" xfId="3906"/>
    <cellStyle name="Dziesiętny 3 3 4 3 2" xfId="4712"/>
    <cellStyle name="Dziesiętny 3 3 4 3 2 2" xfId="7109"/>
    <cellStyle name="Dziesiętny 3 3 4 3 3" xfId="7813"/>
    <cellStyle name="Dziesiętny 3 3 4 3 4" xfId="6403"/>
    <cellStyle name="Dziesiętny 3 3 4 4" xfId="3420"/>
    <cellStyle name="Dziesiętny 3 3 4 4 2" xfId="5917"/>
    <cellStyle name="Dziesiętny 3 3 4 5" xfId="4198"/>
    <cellStyle name="Dziesiętny 3 3 4 5 2" xfId="6623"/>
    <cellStyle name="Dziesiętny 3 3 4 6" xfId="7327"/>
    <cellStyle name="Dziesiętny 3 3 4 7" xfId="5428"/>
    <cellStyle name="Dziesiętny 3 3 5" xfId="2957"/>
    <cellStyle name="Dziesiętny 3 3 5 2" xfId="3474"/>
    <cellStyle name="Dziesiętny 3 3 5 2 2" xfId="5971"/>
    <cellStyle name="Dziesiętny 3 3 5 3" xfId="4280"/>
    <cellStyle name="Dziesiętny 3 3 5 3 2" xfId="6677"/>
    <cellStyle name="Dziesiętny 3 3 5 4" xfId="7381"/>
    <cellStyle name="Dziesiętny 3 3 5 5" xfId="5482"/>
    <cellStyle name="Dziesiętny 3 3 6" xfId="3201"/>
    <cellStyle name="Dziesiętny 3 3 6 2" xfId="3690"/>
    <cellStyle name="Dziesiętny 3 3 6 2 2" xfId="6187"/>
    <cellStyle name="Dziesiętny 3 3 6 3" xfId="4496"/>
    <cellStyle name="Dziesiętny 3 3 6 3 2" xfId="6893"/>
    <cellStyle name="Dziesiętny 3 3 6 4" xfId="7597"/>
    <cellStyle name="Dziesiętny 3 3 6 5" xfId="5698"/>
    <cellStyle name="Dziesiętny 3 3 7" xfId="3744"/>
    <cellStyle name="Dziesiętny 3 3 7 2" xfId="4550"/>
    <cellStyle name="Dziesiętny 3 3 7 2 2" xfId="6947"/>
    <cellStyle name="Dziesiętny 3 3 7 3" xfId="7651"/>
    <cellStyle name="Dziesiętny 3 3 7 4" xfId="6241"/>
    <cellStyle name="Dziesiętny 3 3 8" xfId="3256"/>
    <cellStyle name="Dziesiętny 3 3 8 2" xfId="5753"/>
    <cellStyle name="Dziesiętny 3 3 9" xfId="3963"/>
    <cellStyle name="Dziesiętny 3 3 9 2" xfId="6457"/>
    <cellStyle name="Dziesiętny 3 4" xfId="1944"/>
    <cellStyle name="Dziesiętny 3 4 10" xfId="7170"/>
    <cellStyle name="Dziesiętny 3 4 11" xfId="5271"/>
    <cellStyle name="Dziesiętny 3 4 2" xfId="2717"/>
    <cellStyle name="Dziesiętny 3 4 2 2" xfId="3016"/>
    <cellStyle name="Dziesiętny 3 4 2 2 2" xfId="3533"/>
    <cellStyle name="Dziesiętny 3 4 2 2 2 2" xfId="6030"/>
    <cellStyle name="Dziesiętny 3 4 2 2 3" xfId="4339"/>
    <cellStyle name="Dziesiętny 3 4 2 2 3 2" xfId="6736"/>
    <cellStyle name="Dziesiętny 3 4 2 2 4" xfId="7440"/>
    <cellStyle name="Dziesiętny 3 4 2 2 5" xfId="5541"/>
    <cellStyle name="Dziesiętny 3 4 2 3" xfId="3803"/>
    <cellStyle name="Dziesiętny 3 4 2 3 2" xfId="4609"/>
    <cellStyle name="Dziesiętny 3 4 2 3 2 2" xfId="7006"/>
    <cellStyle name="Dziesiętny 3 4 2 3 3" xfId="7710"/>
    <cellStyle name="Dziesiętny 3 4 2 3 4" xfId="6300"/>
    <cellStyle name="Dziesiętny 3 4 2 4" xfId="3317"/>
    <cellStyle name="Dziesiętny 3 4 2 4 2" xfId="5814"/>
    <cellStyle name="Dziesiętny 3 4 2 5" xfId="4085"/>
    <cellStyle name="Dziesiętny 3 4 2 5 2" xfId="6520"/>
    <cellStyle name="Dziesiętny 3 4 2 6" xfId="7224"/>
    <cellStyle name="Dziesiętny 3 4 2 7" xfId="5325"/>
    <cellStyle name="Dziesiętny 3 4 3" xfId="2826"/>
    <cellStyle name="Dziesiętny 3 4 3 2" xfId="3070"/>
    <cellStyle name="Dziesiętny 3 4 3 2 2" xfId="3587"/>
    <cellStyle name="Dziesiętny 3 4 3 2 2 2" xfId="6084"/>
    <cellStyle name="Dziesiętny 3 4 3 2 3" xfId="4393"/>
    <cellStyle name="Dziesiętny 3 4 3 2 3 2" xfId="6790"/>
    <cellStyle name="Dziesiętny 3 4 3 2 4" xfId="7494"/>
    <cellStyle name="Dziesiętny 3 4 3 2 5" xfId="5595"/>
    <cellStyle name="Dziesiętny 3 4 3 3" xfId="3857"/>
    <cellStyle name="Dziesiętny 3 4 3 3 2" xfId="4663"/>
    <cellStyle name="Dziesiętny 3 4 3 3 2 2" xfId="7060"/>
    <cellStyle name="Dziesiętny 3 4 3 3 3" xfId="7764"/>
    <cellStyle name="Dziesiętny 3 4 3 3 4" xfId="6354"/>
    <cellStyle name="Dziesiętny 3 4 3 4" xfId="3371"/>
    <cellStyle name="Dziesiętny 3 4 3 4 2" xfId="5868"/>
    <cellStyle name="Dziesiętny 3 4 3 5" xfId="4149"/>
    <cellStyle name="Dziesiętny 3 4 3 5 2" xfId="6574"/>
    <cellStyle name="Dziesiętny 3 4 3 6" xfId="7278"/>
    <cellStyle name="Dziesiętny 3 4 3 7" xfId="5379"/>
    <cellStyle name="Dziesiętny 3 4 4" xfId="2880"/>
    <cellStyle name="Dziesiętny 3 4 4 2" xfId="3124"/>
    <cellStyle name="Dziesiętny 3 4 4 2 2" xfId="3641"/>
    <cellStyle name="Dziesiętny 3 4 4 2 2 2" xfId="6138"/>
    <cellStyle name="Dziesiętny 3 4 4 2 3" xfId="4447"/>
    <cellStyle name="Dziesiętny 3 4 4 2 3 2" xfId="6844"/>
    <cellStyle name="Dziesiętny 3 4 4 2 4" xfId="7548"/>
    <cellStyle name="Dziesiętny 3 4 4 2 5" xfId="5649"/>
    <cellStyle name="Dziesiętny 3 4 4 3" xfId="3911"/>
    <cellStyle name="Dziesiętny 3 4 4 3 2" xfId="4717"/>
    <cellStyle name="Dziesiętny 3 4 4 3 2 2" xfId="7114"/>
    <cellStyle name="Dziesiętny 3 4 4 3 3" xfId="7818"/>
    <cellStyle name="Dziesiętny 3 4 4 3 4" xfId="6408"/>
    <cellStyle name="Dziesiętny 3 4 4 4" xfId="3425"/>
    <cellStyle name="Dziesiętny 3 4 4 4 2" xfId="5922"/>
    <cellStyle name="Dziesiętny 3 4 4 5" xfId="4203"/>
    <cellStyle name="Dziesiętny 3 4 4 5 2" xfId="6628"/>
    <cellStyle name="Dziesiętny 3 4 4 6" xfId="7332"/>
    <cellStyle name="Dziesiętny 3 4 4 7" xfId="5433"/>
    <cellStyle name="Dziesiętny 3 4 5" xfId="2962"/>
    <cellStyle name="Dziesiętny 3 4 5 2" xfId="3479"/>
    <cellStyle name="Dziesiętny 3 4 5 2 2" xfId="5976"/>
    <cellStyle name="Dziesiętny 3 4 5 3" xfId="4285"/>
    <cellStyle name="Dziesiętny 3 4 5 3 2" xfId="6682"/>
    <cellStyle name="Dziesiętny 3 4 5 4" xfId="7386"/>
    <cellStyle name="Dziesiętny 3 4 5 5" xfId="5487"/>
    <cellStyle name="Dziesiętny 3 4 6" xfId="3206"/>
    <cellStyle name="Dziesiętny 3 4 6 2" xfId="3695"/>
    <cellStyle name="Dziesiętny 3 4 6 2 2" xfId="6192"/>
    <cellStyle name="Dziesiętny 3 4 6 3" xfId="4501"/>
    <cellStyle name="Dziesiętny 3 4 6 3 2" xfId="6898"/>
    <cellStyle name="Dziesiętny 3 4 6 4" xfId="7602"/>
    <cellStyle name="Dziesiętny 3 4 6 5" xfId="5703"/>
    <cellStyle name="Dziesiętny 3 4 7" xfId="3749"/>
    <cellStyle name="Dziesiętny 3 4 7 2" xfId="4555"/>
    <cellStyle name="Dziesiętny 3 4 7 2 2" xfId="6952"/>
    <cellStyle name="Dziesiętny 3 4 7 3" xfId="7656"/>
    <cellStyle name="Dziesiętny 3 4 7 4" xfId="6246"/>
    <cellStyle name="Dziesiętny 3 4 8" xfId="3261"/>
    <cellStyle name="Dziesiętny 3 4 8 2" xfId="5758"/>
    <cellStyle name="Dziesiętny 3 4 9" xfId="3975"/>
    <cellStyle name="Dziesiętny 3 4 9 2" xfId="6466"/>
    <cellStyle name="Dziesiętny 3 5" xfId="2316"/>
    <cellStyle name="Dziesiętny 3 5 10" xfId="7180"/>
    <cellStyle name="Dziesiętny 3 5 11" xfId="5281"/>
    <cellStyle name="Dziesiętny 3 5 2" xfId="2770"/>
    <cellStyle name="Dziesiętny 3 5 2 2" xfId="3026"/>
    <cellStyle name="Dziesiętny 3 5 2 2 2" xfId="3543"/>
    <cellStyle name="Dziesiętny 3 5 2 2 2 2" xfId="6040"/>
    <cellStyle name="Dziesiętny 3 5 2 2 3" xfId="4349"/>
    <cellStyle name="Dziesiętny 3 5 2 2 3 2" xfId="6746"/>
    <cellStyle name="Dziesiętny 3 5 2 2 4" xfId="7450"/>
    <cellStyle name="Dziesiętny 3 5 2 2 5" xfId="5551"/>
    <cellStyle name="Dziesiętny 3 5 2 3" xfId="3813"/>
    <cellStyle name="Dziesiętny 3 5 2 3 2" xfId="4619"/>
    <cellStyle name="Dziesiętny 3 5 2 3 2 2" xfId="7016"/>
    <cellStyle name="Dziesiętny 3 5 2 3 3" xfId="7720"/>
    <cellStyle name="Dziesiętny 3 5 2 3 4" xfId="6310"/>
    <cellStyle name="Dziesiętny 3 5 2 4" xfId="3327"/>
    <cellStyle name="Dziesiętny 3 5 2 4 2" xfId="5824"/>
    <cellStyle name="Dziesiętny 3 5 2 5" xfId="4105"/>
    <cellStyle name="Dziesiętny 3 5 2 5 2" xfId="6530"/>
    <cellStyle name="Dziesiętny 3 5 2 6" xfId="7234"/>
    <cellStyle name="Dziesiętny 3 5 2 7" xfId="5335"/>
    <cellStyle name="Dziesiętny 3 5 3" xfId="2836"/>
    <cellStyle name="Dziesiętny 3 5 3 2" xfId="3080"/>
    <cellStyle name="Dziesiętny 3 5 3 2 2" xfId="3597"/>
    <cellStyle name="Dziesiętny 3 5 3 2 2 2" xfId="6094"/>
    <cellStyle name="Dziesiętny 3 5 3 2 3" xfId="4403"/>
    <cellStyle name="Dziesiętny 3 5 3 2 3 2" xfId="6800"/>
    <cellStyle name="Dziesiętny 3 5 3 2 4" xfId="7504"/>
    <cellStyle name="Dziesiętny 3 5 3 2 5" xfId="5605"/>
    <cellStyle name="Dziesiętny 3 5 3 3" xfId="3867"/>
    <cellStyle name="Dziesiętny 3 5 3 3 2" xfId="4673"/>
    <cellStyle name="Dziesiętny 3 5 3 3 2 2" xfId="7070"/>
    <cellStyle name="Dziesiętny 3 5 3 3 3" xfId="7774"/>
    <cellStyle name="Dziesiętny 3 5 3 3 4" xfId="6364"/>
    <cellStyle name="Dziesiętny 3 5 3 4" xfId="3381"/>
    <cellStyle name="Dziesiętny 3 5 3 4 2" xfId="5878"/>
    <cellStyle name="Dziesiętny 3 5 3 5" xfId="4159"/>
    <cellStyle name="Dziesiętny 3 5 3 5 2" xfId="6584"/>
    <cellStyle name="Dziesiętny 3 5 3 6" xfId="7288"/>
    <cellStyle name="Dziesiętny 3 5 3 7" xfId="5389"/>
    <cellStyle name="Dziesiętny 3 5 4" xfId="2918"/>
    <cellStyle name="Dziesiętny 3 5 4 2" xfId="3162"/>
    <cellStyle name="Dziesiętny 3 5 4 2 2" xfId="3651"/>
    <cellStyle name="Dziesiętny 3 5 4 2 2 2" xfId="6148"/>
    <cellStyle name="Dziesiętny 3 5 4 2 3" xfId="4457"/>
    <cellStyle name="Dziesiętny 3 5 4 2 3 2" xfId="6854"/>
    <cellStyle name="Dziesiętny 3 5 4 2 4" xfId="7558"/>
    <cellStyle name="Dziesiętny 3 5 4 2 5" xfId="5659"/>
    <cellStyle name="Dziesiętny 3 5 4 3" xfId="3921"/>
    <cellStyle name="Dziesiętny 3 5 4 3 2" xfId="4727"/>
    <cellStyle name="Dziesiętny 3 5 4 3 2 2" xfId="7124"/>
    <cellStyle name="Dziesiętny 3 5 4 3 3" xfId="7828"/>
    <cellStyle name="Dziesiętny 3 5 4 3 4" xfId="6418"/>
    <cellStyle name="Dziesiętny 3 5 4 4" xfId="3435"/>
    <cellStyle name="Dziesiętny 3 5 4 4 2" xfId="5932"/>
    <cellStyle name="Dziesiętny 3 5 4 5" xfId="4241"/>
    <cellStyle name="Dziesiętny 3 5 4 5 2" xfId="6638"/>
    <cellStyle name="Dziesiętny 3 5 4 6" xfId="7342"/>
    <cellStyle name="Dziesiętny 3 5 4 7" xfId="5443"/>
    <cellStyle name="Dziesiętny 3 5 5" xfId="2972"/>
    <cellStyle name="Dziesiętny 3 5 5 2" xfId="3489"/>
    <cellStyle name="Dziesiętny 3 5 5 2 2" xfId="5986"/>
    <cellStyle name="Dziesiętny 3 5 5 3" xfId="4295"/>
    <cellStyle name="Dziesiętny 3 5 5 3 2" xfId="6692"/>
    <cellStyle name="Dziesiętny 3 5 5 4" xfId="7396"/>
    <cellStyle name="Dziesiętny 3 5 5 5" xfId="5497"/>
    <cellStyle name="Dziesiętny 3 5 6" xfId="3216"/>
    <cellStyle name="Dziesiętny 3 5 6 2" xfId="3705"/>
    <cellStyle name="Dziesiętny 3 5 6 2 2" xfId="6202"/>
    <cellStyle name="Dziesiętny 3 5 6 3" xfId="4511"/>
    <cellStyle name="Dziesiętny 3 5 6 3 2" xfId="6908"/>
    <cellStyle name="Dziesiętny 3 5 6 4" xfId="7612"/>
    <cellStyle name="Dziesiętny 3 5 6 5" xfId="5713"/>
    <cellStyle name="Dziesiętny 3 5 7" xfId="3759"/>
    <cellStyle name="Dziesiętny 3 5 7 2" xfId="4565"/>
    <cellStyle name="Dziesiętny 3 5 7 2 2" xfId="6962"/>
    <cellStyle name="Dziesiętny 3 5 7 3" xfId="7666"/>
    <cellStyle name="Dziesiętny 3 5 7 4" xfId="6256"/>
    <cellStyle name="Dziesiętny 3 5 8" xfId="3273"/>
    <cellStyle name="Dziesiętny 3 5 8 2" xfId="5770"/>
    <cellStyle name="Dziesiętny 3 5 9" xfId="4027"/>
    <cellStyle name="Dziesiętny 3 5 9 2" xfId="6476"/>
    <cellStyle name="Dziesiętny 3 6" xfId="2700"/>
    <cellStyle name="Dziesiętny 3 6 2" xfId="3006"/>
    <cellStyle name="Dziesiętny 3 6 2 2" xfId="3523"/>
    <cellStyle name="Dziesiętny 3 6 2 2 2" xfId="6020"/>
    <cellStyle name="Dziesiętny 3 6 2 3" xfId="4329"/>
    <cellStyle name="Dziesiętny 3 6 2 3 2" xfId="6726"/>
    <cellStyle name="Dziesiętny 3 6 2 4" xfId="7430"/>
    <cellStyle name="Dziesiętny 3 6 2 5" xfId="5531"/>
    <cellStyle name="Dziesiętny 3 6 3" xfId="3793"/>
    <cellStyle name="Dziesiętny 3 6 3 2" xfId="4599"/>
    <cellStyle name="Dziesiętny 3 6 3 2 2" xfId="6996"/>
    <cellStyle name="Dziesiętny 3 6 3 3" xfId="7700"/>
    <cellStyle name="Dziesiętny 3 6 3 4" xfId="6290"/>
    <cellStyle name="Dziesiętny 3 6 4" xfId="3307"/>
    <cellStyle name="Dziesiętny 3 6 4 2" xfId="5804"/>
    <cellStyle name="Dziesiętny 3 6 5" xfId="4071"/>
    <cellStyle name="Dziesiętny 3 6 5 2" xfId="6510"/>
    <cellStyle name="Dziesiętny 3 6 6" xfId="7214"/>
    <cellStyle name="Dziesiętny 3 6 7" xfId="5315"/>
    <cellStyle name="Dziesiętny 3 7" xfId="2816"/>
    <cellStyle name="Dziesiętny 3 7 2" xfId="3060"/>
    <cellStyle name="Dziesiętny 3 7 2 2" xfId="3577"/>
    <cellStyle name="Dziesiętny 3 7 2 2 2" xfId="6074"/>
    <cellStyle name="Dziesiętny 3 7 2 3" xfId="4383"/>
    <cellStyle name="Dziesiętny 3 7 2 3 2" xfId="6780"/>
    <cellStyle name="Dziesiętny 3 7 2 4" xfId="7484"/>
    <cellStyle name="Dziesiętny 3 7 2 5" xfId="5585"/>
    <cellStyle name="Dziesiętny 3 7 3" xfId="3847"/>
    <cellStyle name="Dziesiętny 3 7 3 2" xfId="4653"/>
    <cellStyle name="Dziesiętny 3 7 3 2 2" xfId="7050"/>
    <cellStyle name="Dziesiętny 3 7 3 3" xfId="7754"/>
    <cellStyle name="Dziesiętny 3 7 3 4" xfId="6344"/>
    <cellStyle name="Dziesiętny 3 7 4" xfId="3361"/>
    <cellStyle name="Dziesiętny 3 7 4 2" xfId="5858"/>
    <cellStyle name="Dziesiętny 3 7 5" xfId="4139"/>
    <cellStyle name="Dziesiętny 3 7 5 2" xfId="6564"/>
    <cellStyle name="Dziesiętny 3 7 6" xfId="7268"/>
    <cellStyle name="Dziesiętny 3 7 7" xfId="5369"/>
    <cellStyle name="Dziesiętny 3 8" xfId="2870"/>
    <cellStyle name="Dziesiętny 3 8 2" xfId="3114"/>
    <cellStyle name="Dziesiętny 3 8 2 2" xfId="3631"/>
    <cellStyle name="Dziesiętny 3 8 2 2 2" xfId="6128"/>
    <cellStyle name="Dziesiętny 3 8 2 3" xfId="4437"/>
    <cellStyle name="Dziesiętny 3 8 2 3 2" xfId="6834"/>
    <cellStyle name="Dziesiętny 3 8 2 4" xfId="7538"/>
    <cellStyle name="Dziesiętny 3 8 2 5" xfId="5639"/>
    <cellStyle name="Dziesiętny 3 8 3" xfId="3901"/>
    <cellStyle name="Dziesiętny 3 8 3 2" xfId="4707"/>
    <cellStyle name="Dziesiętny 3 8 3 2 2" xfId="7104"/>
    <cellStyle name="Dziesiętny 3 8 3 3" xfId="7808"/>
    <cellStyle name="Dziesiętny 3 8 3 4" xfId="6398"/>
    <cellStyle name="Dziesiętny 3 8 4" xfId="3415"/>
    <cellStyle name="Dziesiętny 3 8 4 2" xfId="5912"/>
    <cellStyle name="Dziesiętny 3 8 5" xfId="4193"/>
    <cellStyle name="Dziesiętny 3 8 5 2" xfId="6618"/>
    <cellStyle name="Dziesiętny 3 8 6" xfId="7322"/>
    <cellStyle name="Dziesiętny 3 8 7" xfId="5423"/>
    <cellStyle name="Dziesiętny 3 9" xfId="2952"/>
    <cellStyle name="Dziesiętny 3 9 2" xfId="3469"/>
    <cellStyle name="Dziesiętny 3 9 2 2" xfId="5966"/>
    <cellStyle name="Dziesiętny 3 9 3" xfId="4275"/>
    <cellStyle name="Dziesiętny 3 9 3 2" xfId="6672"/>
    <cellStyle name="Dziesiętny 3 9 4" xfId="7376"/>
    <cellStyle name="Dziesiętny 3 9 5" xfId="5477"/>
    <cellStyle name="Dziesiętny 4" xfId="1945"/>
    <cellStyle name="Dziesiętny 4 10" xfId="7171"/>
    <cellStyle name="Dziesiętny 4 11" xfId="5272"/>
    <cellStyle name="Dziesiętny 4 2" xfId="2718"/>
    <cellStyle name="Dziesiętny 4 2 2" xfId="3017"/>
    <cellStyle name="Dziesiętny 4 2 2 2" xfId="3534"/>
    <cellStyle name="Dziesiętny 4 2 2 2 2" xfId="6031"/>
    <cellStyle name="Dziesiętny 4 2 2 3" xfId="4340"/>
    <cellStyle name="Dziesiętny 4 2 2 3 2" xfId="6737"/>
    <cellStyle name="Dziesiętny 4 2 2 4" xfId="7441"/>
    <cellStyle name="Dziesiętny 4 2 2 5" xfId="5542"/>
    <cellStyle name="Dziesiętny 4 2 3" xfId="3804"/>
    <cellStyle name="Dziesiętny 4 2 3 2" xfId="4610"/>
    <cellStyle name="Dziesiętny 4 2 3 2 2" xfId="7007"/>
    <cellStyle name="Dziesiętny 4 2 3 3" xfId="7711"/>
    <cellStyle name="Dziesiętny 4 2 3 4" xfId="6301"/>
    <cellStyle name="Dziesiętny 4 2 4" xfId="3318"/>
    <cellStyle name="Dziesiętny 4 2 4 2" xfId="5815"/>
    <cellStyle name="Dziesiętny 4 2 5" xfId="4086"/>
    <cellStyle name="Dziesiętny 4 2 5 2" xfId="6521"/>
    <cellStyle name="Dziesiętny 4 2 6" xfId="7225"/>
    <cellStyle name="Dziesiętny 4 2 7" xfId="5326"/>
    <cellStyle name="Dziesiętny 4 3" xfId="2827"/>
    <cellStyle name="Dziesiętny 4 3 2" xfId="3071"/>
    <cellStyle name="Dziesiętny 4 3 2 2" xfId="3588"/>
    <cellStyle name="Dziesiętny 4 3 2 2 2" xfId="6085"/>
    <cellStyle name="Dziesiętny 4 3 2 3" xfId="4394"/>
    <cellStyle name="Dziesiętny 4 3 2 3 2" xfId="6791"/>
    <cellStyle name="Dziesiętny 4 3 2 4" xfId="7495"/>
    <cellStyle name="Dziesiętny 4 3 2 5" xfId="5596"/>
    <cellStyle name="Dziesiętny 4 3 3" xfId="3858"/>
    <cellStyle name="Dziesiętny 4 3 3 2" xfId="4664"/>
    <cellStyle name="Dziesiętny 4 3 3 2 2" xfId="7061"/>
    <cellStyle name="Dziesiętny 4 3 3 3" xfId="7765"/>
    <cellStyle name="Dziesiętny 4 3 3 4" xfId="6355"/>
    <cellStyle name="Dziesiętny 4 3 4" xfId="3372"/>
    <cellStyle name="Dziesiętny 4 3 4 2" xfId="5869"/>
    <cellStyle name="Dziesiętny 4 3 5" xfId="4150"/>
    <cellStyle name="Dziesiętny 4 3 5 2" xfId="6575"/>
    <cellStyle name="Dziesiętny 4 3 6" xfId="7279"/>
    <cellStyle name="Dziesiętny 4 3 7" xfId="5380"/>
    <cellStyle name="Dziesiętny 4 4" xfId="2881"/>
    <cellStyle name="Dziesiętny 4 4 2" xfId="3125"/>
    <cellStyle name="Dziesiętny 4 4 2 2" xfId="3642"/>
    <cellStyle name="Dziesiętny 4 4 2 2 2" xfId="6139"/>
    <cellStyle name="Dziesiętny 4 4 2 3" xfId="4448"/>
    <cellStyle name="Dziesiętny 4 4 2 3 2" xfId="6845"/>
    <cellStyle name="Dziesiętny 4 4 2 4" xfId="7549"/>
    <cellStyle name="Dziesiętny 4 4 2 5" xfId="5650"/>
    <cellStyle name="Dziesiętny 4 4 3" xfId="3912"/>
    <cellStyle name="Dziesiętny 4 4 3 2" xfId="4718"/>
    <cellStyle name="Dziesiętny 4 4 3 2 2" xfId="7115"/>
    <cellStyle name="Dziesiętny 4 4 3 3" xfId="7819"/>
    <cellStyle name="Dziesiętny 4 4 3 4" xfId="6409"/>
    <cellStyle name="Dziesiętny 4 4 4" xfId="3426"/>
    <cellStyle name="Dziesiętny 4 4 4 2" xfId="5923"/>
    <cellStyle name="Dziesiętny 4 4 5" xfId="4204"/>
    <cellStyle name="Dziesiętny 4 4 5 2" xfId="6629"/>
    <cellStyle name="Dziesiętny 4 4 6" xfId="7333"/>
    <cellStyle name="Dziesiętny 4 4 7" xfId="5434"/>
    <cellStyle name="Dziesiętny 4 5" xfId="2963"/>
    <cellStyle name="Dziesiętny 4 5 2" xfId="3480"/>
    <cellStyle name="Dziesiętny 4 5 2 2" xfId="5977"/>
    <cellStyle name="Dziesiętny 4 5 3" xfId="4286"/>
    <cellStyle name="Dziesiętny 4 5 3 2" xfId="6683"/>
    <cellStyle name="Dziesiętny 4 5 4" xfId="7387"/>
    <cellStyle name="Dziesiętny 4 5 5" xfId="5488"/>
    <cellStyle name="Dziesiętny 4 6" xfId="3207"/>
    <cellStyle name="Dziesiętny 4 6 2" xfId="3696"/>
    <cellStyle name="Dziesiętny 4 6 2 2" xfId="6193"/>
    <cellStyle name="Dziesiętny 4 6 3" xfId="4502"/>
    <cellStyle name="Dziesiętny 4 6 3 2" xfId="6899"/>
    <cellStyle name="Dziesiętny 4 6 4" xfId="7603"/>
    <cellStyle name="Dziesiętny 4 6 5" xfId="5704"/>
    <cellStyle name="Dziesiętny 4 7" xfId="3750"/>
    <cellStyle name="Dziesiętny 4 7 2" xfId="4556"/>
    <cellStyle name="Dziesiętny 4 7 2 2" xfId="6953"/>
    <cellStyle name="Dziesiętny 4 7 3" xfId="7657"/>
    <cellStyle name="Dziesiętny 4 7 4" xfId="6247"/>
    <cellStyle name="Dziesiętny 4 8" xfId="3262"/>
    <cellStyle name="Dziesiętny 4 8 2" xfId="5759"/>
    <cellStyle name="Dziesiętny 4 9" xfId="3976"/>
    <cellStyle name="Dziesiętny 4 9 2" xfId="6467"/>
    <cellStyle name="Dziesiętny 5" xfId="1946"/>
    <cellStyle name="Dziesiętny 5 10" xfId="7172"/>
    <cellStyle name="Dziesiętny 5 11" xfId="5273"/>
    <cellStyle name="Dziesiętny 5 2" xfId="2719"/>
    <cellStyle name="Dziesiętny 5 2 2" xfId="3018"/>
    <cellStyle name="Dziesiętny 5 2 2 2" xfId="3535"/>
    <cellStyle name="Dziesiętny 5 2 2 2 2" xfId="6032"/>
    <cellStyle name="Dziesiętny 5 2 2 3" xfId="4341"/>
    <cellStyle name="Dziesiętny 5 2 2 3 2" xfId="6738"/>
    <cellStyle name="Dziesiętny 5 2 2 4" xfId="7442"/>
    <cellStyle name="Dziesiętny 5 2 2 5" xfId="5543"/>
    <cellStyle name="Dziesiętny 5 2 3" xfId="3805"/>
    <cellStyle name="Dziesiętny 5 2 3 2" xfId="4611"/>
    <cellStyle name="Dziesiętny 5 2 3 2 2" xfId="7008"/>
    <cellStyle name="Dziesiętny 5 2 3 3" xfId="7712"/>
    <cellStyle name="Dziesiętny 5 2 3 4" xfId="6302"/>
    <cellStyle name="Dziesiętny 5 2 4" xfId="3319"/>
    <cellStyle name="Dziesiętny 5 2 4 2" xfId="5816"/>
    <cellStyle name="Dziesiętny 5 2 5" xfId="4087"/>
    <cellStyle name="Dziesiętny 5 2 5 2" xfId="6522"/>
    <cellStyle name="Dziesiętny 5 2 6" xfId="7226"/>
    <cellStyle name="Dziesiętny 5 2 7" xfId="5327"/>
    <cellStyle name="Dziesiętny 5 3" xfId="2828"/>
    <cellStyle name="Dziesiętny 5 3 2" xfId="3072"/>
    <cellStyle name="Dziesiętny 5 3 2 2" xfId="3589"/>
    <cellStyle name="Dziesiętny 5 3 2 2 2" xfId="6086"/>
    <cellStyle name="Dziesiętny 5 3 2 3" xfId="4395"/>
    <cellStyle name="Dziesiętny 5 3 2 3 2" xfId="6792"/>
    <cellStyle name="Dziesiętny 5 3 2 4" xfId="7496"/>
    <cellStyle name="Dziesiętny 5 3 2 5" xfId="5597"/>
    <cellStyle name="Dziesiętny 5 3 3" xfId="3859"/>
    <cellStyle name="Dziesiętny 5 3 3 2" xfId="4665"/>
    <cellStyle name="Dziesiętny 5 3 3 2 2" xfId="7062"/>
    <cellStyle name="Dziesiętny 5 3 3 3" xfId="7766"/>
    <cellStyle name="Dziesiętny 5 3 3 4" xfId="6356"/>
    <cellStyle name="Dziesiętny 5 3 4" xfId="3373"/>
    <cellStyle name="Dziesiętny 5 3 4 2" xfId="5870"/>
    <cellStyle name="Dziesiętny 5 3 5" xfId="4151"/>
    <cellStyle name="Dziesiętny 5 3 5 2" xfId="6576"/>
    <cellStyle name="Dziesiętny 5 3 6" xfId="7280"/>
    <cellStyle name="Dziesiętny 5 3 7" xfId="5381"/>
    <cellStyle name="Dziesiętny 5 4" xfId="2882"/>
    <cellStyle name="Dziesiętny 5 4 2" xfId="3126"/>
    <cellStyle name="Dziesiętny 5 4 2 2" xfId="3643"/>
    <cellStyle name="Dziesiętny 5 4 2 2 2" xfId="6140"/>
    <cellStyle name="Dziesiętny 5 4 2 3" xfId="4449"/>
    <cellStyle name="Dziesiętny 5 4 2 3 2" xfId="6846"/>
    <cellStyle name="Dziesiętny 5 4 2 4" xfId="7550"/>
    <cellStyle name="Dziesiętny 5 4 2 5" xfId="5651"/>
    <cellStyle name="Dziesiętny 5 4 3" xfId="3913"/>
    <cellStyle name="Dziesiętny 5 4 3 2" xfId="4719"/>
    <cellStyle name="Dziesiętny 5 4 3 2 2" xfId="7116"/>
    <cellStyle name="Dziesiętny 5 4 3 3" xfId="7820"/>
    <cellStyle name="Dziesiętny 5 4 3 4" xfId="6410"/>
    <cellStyle name="Dziesiętny 5 4 4" xfId="3427"/>
    <cellStyle name="Dziesiętny 5 4 4 2" xfId="5924"/>
    <cellStyle name="Dziesiętny 5 4 5" xfId="4205"/>
    <cellStyle name="Dziesiętny 5 4 5 2" xfId="6630"/>
    <cellStyle name="Dziesiętny 5 4 6" xfId="7334"/>
    <cellStyle name="Dziesiętny 5 4 7" xfId="5435"/>
    <cellStyle name="Dziesiętny 5 5" xfId="2964"/>
    <cellStyle name="Dziesiętny 5 5 2" xfId="3481"/>
    <cellStyle name="Dziesiętny 5 5 2 2" xfId="5978"/>
    <cellStyle name="Dziesiętny 5 5 3" xfId="4287"/>
    <cellStyle name="Dziesiętny 5 5 3 2" xfId="6684"/>
    <cellStyle name="Dziesiętny 5 5 4" xfId="7388"/>
    <cellStyle name="Dziesiętny 5 5 5" xfId="5489"/>
    <cellStyle name="Dziesiętny 5 6" xfId="3208"/>
    <cellStyle name="Dziesiętny 5 6 2" xfId="3697"/>
    <cellStyle name="Dziesiętny 5 6 2 2" xfId="6194"/>
    <cellStyle name="Dziesiętny 5 6 3" xfId="4503"/>
    <cellStyle name="Dziesiętny 5 6 3 2" xfId="6900"/>
    <cellStyle name="Dziesiętny 5 6 4" xfId="7604"/>
    <cellStyle name="Dziesiętny 5 6 5" xfId="5705"/>
    <cellStyle name="Dziesiętny 5 7" xfId="3751"/>
    <cellStyle name="Dziesiętny 5 7 2" xfId="4557"/>
    <cellStyle name="Dziesiętny 5 7 2 2" xfId="6954"/>
    <cellStyle name="Dziesiętny 5 7 3" xfId="7658"/>
    <cellStyle name="Dziesiętny 5 7 4" xfId="6248"/>
    <cellStyle name="Dziesiętny 5 8" xfId="3263"/>
    <cellStyle name="Dziesiętny 5 8 2" xfId="5760"/>
    <cellStyle name="Dziesiętny 5 9" xfId="3977"/>
    <cellStyle name="Dziesiętny 5 9 2" xfId="6468"/>
    <cellStyle name="Dziesiętny 6" xfId="2485"/>
    <cellStyle name="Dziesiętny 6 10" xfId="7193"/>
    <cellStyle name="Dziesiętny 6 11" xfId="5294"/>
    <cellStyle name="Dziesiętny 6 2" xfId="2790"/>
    <cellStyle name="Dziesiętny 6 2 2" xfId="3039"/>
    <cellStyle name="Dziesiętny 6 2 2 2" xfId="3556"/>
    <cellStyle name="Dziesiętny 6 2 2 2 2" xfId="6053"/>
    <cellStyle name="Dziesiętny 6 2 2 3" xfId="4362"/>
    <cellStyle name="Dziesiętny 6 2 2 3 2" xfId="6759"/>
    <cellStyle name="Dziesiętny 6 2 2 4" xfId="7463"/>
    <cellStyle name="Dziesiętny 6 2 2 5" xfId="5564"/>
    <cellStyle name="Dziesiętny 6 2 3" xfId="3826"/>
    <cellStyle name="Dziesiętny 6 2 3 2" xfId="4632"/>
    <cellStyle name="Dziesiętny 6 2 3 2 2" xfId="7029"/>
    <cellStyle name="Dziesiętny 6 2 3 3" xfId="7733"/>
    <cellStyle name="Dziesiętny 6 2 3 4" xfId="6323"/>
    <cellStyle name="Dziesiętny 6 2 4" xfId="3340"/>
    <cellStyle name="Dziesiętny 6 2 4 2" xfId="5837"/>
    <cellStyle name="Dziesiętny 6 2 5" xfId="4118"/>
    <cellStyle name="Dziesiętny 6 2 5 2" xfId="6543"/>
    <cellStyle name="Dziesiętny 6 2 6" xfId="7247"/>
    <cellStyle name="Dziesiętny 6 2 7" xfId="5348"/>
    <cellStyle name="Dziesiętny 6 3" xfId="2849"/>
    <cellStyle name="Dziesiętny 6 3 2" xfId="3093"/>
    <cellStyle name="Dziesiętny 6 3 2 2" xfId="3610"/>
    <cellStyle name="Dziesiętny 6 3 2 2 2" xfId="6107"/>
    <cellStyle name="Dziesiętny 6 3 2 3" xfId="4416"/>
    <cellStyle name="Dziesiętny 6 3 2 3 2" xfId="6813"/>
    <cellStyle name="Dziesiętny 6 3 2 4" xfId="7517"/>
    <cellStyle name="Dziesiętny 6 3 2 5" xfId="5618"/>
    <cellStyle name="Dziesiętny 6 3 3" xfId="3880"/>
    <cellStyle name="Dziesiętny 6 3 3 2" xfId="4686"/>
    <cellStyle name="Dziesiętny 6 3 3 2 2" xfId="7083"/>
    <cellStyle name="Dziesiętny 6 3 3 3" xfId="7787"/>
    <cellStyle name="Dziesiętny 6 3 3 4" xfId="6377"/>
    <cellStyle name="Dziesiętny 6 3 4" xfId="3394"/>
    <cellStyle name="Dziesiętny 6 3 4 2" xfId="5891"/>
    <cellStyle name="Dziesiętny 6 3 5" xfId="4172"/>
    <cellStyle name="Dziesiętny 6 3 5 2" xfId="6597"/>
    <cellStyle name="Dziesiętny 6 3 6" xfId="7301"/>
    <cellStyle name="Dziesiętny 6 3 7" xfId="5402"/>
    <cellStyle name="Dziesiętny 6 4" xfId="2931"/>
    <cellStyle name="Dziesiętny 6 4 2" xfId="3175"/>
    <cellStyle name="Dziesiętny 6 4 2 2" xfId="3664"/>
    <cellStyle name="Dziesiętny 6 4 2 2 2" xfId="6161"/>
    <cellStyle name="Dziesiętny 6 4 2 3" xfId="4470"/>
    <cellStyle name="Dziesiętny 6 4 2 3 2" xfId="6867"/>
    <cellStyle name="Dziesiętny 6 4 2 4" xfId="7571"/>
    <cellStyle name="Dziesiętny 6 4 2 5" xfId="5672"/>
    <cellStyle name="Dziesiętny 6 4 3" xfId="3934"/>
    <cellStyle name="Dziesiętny 6 4 3 2" xfId="4740"/>
    <cellStyle name="Dziesiętny 6 4 3 2 2" xfId="7137"/>
    <cellStyle name="Dziesiętny 6 4 3 3" xfId="7841"/>
    <cellStyle name="Dziesiętny 6 4 3 4" xfId="6431"/>
    <cellStyle name="Dziesiętny 6 4 4" xfId="3448"/>
    <cellStyle name="Dziesiętny 6 4 4 2" xfId="5945"/>
    <cellStyle name="Dziesiętny 6 4 5" xfId="4254"/>
    <cellStyle name="Dziesiętny 6 4 5 2" xfId="6651"/>
    <cellStyle name="Dziesiętny 6 4 6" xfId="7355"/>
    <cellStyle name="Dziesiętny 6 4 7" xfId="5456"/>
    <cellStyle name="Dziesiętny 6 5" xfId="2985"/>
    <cellStyle name="Dziesiętny 6 5 2" xfId="3502"/>
    <cellStyle name="Dziesiętny 6 5 2 2" xfId="5999"/>
    <cellStyle name="Dziesiętny 6 5 3" xfId="4308"/>
    <cellStyle name="Dziesiętny 6 5 3 2" xfId="6705"/>
    <cellStyle name="Dziesiętny 6 5 4" xfId="7409"/>
    <cellStyle name="Dziesiętny 6 5 5" xfId="5510"/>
    <cellStyle name="Dziesiętny 6 6" xfId="3229"/>
    <cellStyle name="Dziesiętny 6 6 2" xfId="3718"/>
    <cellStyle name="Dziesiętny 6 6 2 2" xfId="6215"/>
    <cellStyle name="Dziesiętny 6 6 3" xfId="4524"/>
    <cellStyle name="Dziesiętny 6 6 3 2" xfId="6921"/>
    <cellStyle name="Dziesiętny 6 6 4" xfId="7625"/>
    <cellStyle name="Dziesiętny 6 6 5" xfId="5726"/>
    <cellStyle name="Dziesiętny 6 7" xfId="3772"/>
    <cellStyle name="Dziesiętny 6 7 2" xfId="4578"/>
    <cellStyle name="Dziesiętny 6 7 2 2" xfId="6975"/>
    <cellStyle name="Dziesiętny 6 7 3" xfId="7679"/>
    <cellStyle name="Dziesiętny 6 7 4" xfId="6269"/>
    <cellStyle name="Dziesiętny 6 8" xfId="3286"/>
    <cellStyle name="Dziesiętny 6 8 2" xfId="5783"/>
    <cellStyle name="Dziesiętny 6 9" xfId="4047"/>
    <cellStyle name="Dziesiętny 6 9 2" xfId="6489"/>
    <cellStyle name="Dziesiętny 7" xfId="2572"/>
    <cellStyle name="Dziesiętny 7 10" xfId="7195"/>
    <cellStyle name="Dziesiętny 7 11" xfId="5296"/>
    <cellStyle name="Dziesiętny 7 2" xfId="2795"/>
    <cellStyle name="Dziesiętny 7 2 2" xfId="3041"/>
    <cellStyle name="Dziesiętny 7 2 2 2" xfId="3558"/>
    <cellStyle name="Dziesiętny 7 2 2 2 2" xfId="6055"/>
    <cellStyle name="Dziesiętny 7 2 2 3" xfId="4364"/>
    <cellStyle name="Dziesiętny 7 2 2 3 2" xfId="6761"/>
    <cellStyle name="Dziesiętny 7 2 2 4" xfId="7465"/>
    <cellStyle name="Dziesiętny 7 2 2 5" xfId="5566"/>
    <cellStyle name="Dziesiętny 7 2 3" xfId="3828"/>
    <cellStyle name="Dziesiętny 7 2 3 2" xfId="4634"/>
    <cellStyle name="Dziesiętny 7 2 3 2 2" xfId="7031"/>
    <cellStyle name="Dziesiętny 7 2 3 3" xfId="7735"/>
    <cellStyle name="Dziesiętny 7 2 3 4" xfId="6325"/>
    <cellStyle name="Dziesiętny 7 2 4" xfId="3342"/>
    <cellStyle name="Dziesiętny 7 2 4 2" xfId="5839"/>
    <cellStyle name="Dziesiętny 7 2 5" xfId="4120"/>
    <cellStyle name="Dziesiętny 7 2 5 2" xfId="6545"/>
    <cellStyle name="Dziesiętny 7 2 6" xfId="7249"/>
    <cellStyle name="Dziesiętny 7 2 7" xfId="5350"/>
    <cellStyle name="Dziesiętny 7 3" xfId="2851"/>
    <cellStyle name="Dziesiętny 7 3 2" xfId="3095"/>
    <cellStyle name="Dziesiętny 7 3 2 2" xfId="3612"/>
    <cellStyle name="Dziesiętny 7 3 2 2 2" xfId="6109"/>
    <cellStyle name="Dziesiętny 7 3 2 3" xfId="4418"/>
    <cellStyle name="Dziesiętny 7 3 2 3 2" xfId="6815"/>
    <cellStyle name="Dziesiętny 7 3 2 4" xfId="7519"/>
    <cellStyle name="Dziesiętny 7 3 2 5" xfId="5620"/>
    <cellStyle name="Dziesiętny 7 3 3" xfId="3882"/>
    <cellStyle name="Dziesiętny 7 3 3 2" xfId="4688"/>
    <cellStyle name="Dziesiętny 7 3 3 2 2" xfId="7085"/>
    <cellStyle name="Dziesiętny 7 3 3 3" xfId="7789"/>
    <cellStyle name="Dziesiętny 7 3 3 4" xfId="6379"/>
    <cellStyle name="Dziesiętny 7 3 4" xfId="3396"/>
    <cellStyle name="Dziesiętny 7 3 4 2" xfId="5893"/>
    <cellStyle name="Dziesiętny 7 3 5" xfId="4174"/>
    <cellStyle name="Dziesiętny 7 3 5 2" xfId="6599"/>
    <cellStyle name="Dziesiętny 7 3 6" xfId="7303"/>
    <cellStyle name="Dziesiętny 7 3 7" xfId="5404"/>
    <cellStyle name="Dziesiętny 7 4" xfId="2933"/>
    <cellStyle name="Dziesiętny 7 4 2" xfId="3177"/>
    <cellStyle name="Dziesiętny 7 4 2 2" xfId="3666"/>
    <cellStyle name="Dziesiętny 7 4 2 2 2" xfId="6163"/>
    <cellStyle name="Dziesiętny 7 4 2 3" xfId="4472"/>
    <cellStyle name="Dziesiętny 7 4 2 3 2" xfId="6869"/>
    <cellStyle name="Dziesiętny 7 4 2 4" xfId="7573"/>
    <cellStyle name="Dziesiętny 7 4 2 5" xfId="5674"/>
    <cellStyle name="Dziesiętny 7 4 3" xfId="3936"/>
    <cellStyle name="Dziesiętny 7 4 3 2" xfId="4742"/>
    <cellStyle name="Dziesiętny 7 4 3 2 2" xfId="7139"/>
    <cellStyle name="Dziesiętny 7 4 3 3" xfId="7843"/>
    <cellStyle name="Dziesiętny 7 4 3 4" xfId="6433"/>
    <cellStyle name="Dziesiętny 7 4 4" xfId="3450"/>
    <cellStyle name="Dziesiętny 7 4 4 2" xfId="5947"/>
    <cellStyle name="Dziesiętny 7 4 5" xfId="4256"/>
    <cellStyle name="Dziesiętny 7 4 5 2" xfId="6653"/>
    <cellStyle name="Dziesiętny 7 4 6" xfId="7357"/>
    <cellStyle name="Dziesiętny 7 4 7" xfId="5458"/>
    <cellStyle name="Dziesiętny 7 5" xfId="2987"/>
    <cellStyle name="Dziesiętny 7 5 2" xfId="3504"/>
    <cellStyle name="Dziesiętny 7 5 2 2" xfId="6001"/>
    <cellStyle name="Dziesiętny 7 5 3" xfId="4310"/>
    <cellStyle name="Dziesiętny 7 5 3 2" xfId="6707"/>
    <cellStyle name="Dziesiętny 7 5 4" xfId="7411"/>
    <cellStyle name="Dziesiętny 7 5 5" xfId="5512"/>
    <cellStyle name="Dziesiętny 7 6" xfId="3231"/>
    <cellStyle name="Dziesiętny 7 6 2" xfId="3720"/>
    <cellStyle name="Dziesiętny 7 6 2 2" xfId="6217"/>
    <cellStyle name="Dziesiętny 7 6 3" xfId="4526"/>
    <cellStyle name="Dziesiętny 7 6 3 2" xfId="6923"/>
    <cellStyle name="Dziesiętny 7 6 4" xfId="7627"/>
    <cellStyle name="Dziesiętny 7 6 5" xfId="5728"/>
    <cellStyle name="Dziesiętny 7 7" xfId="3774"/>
    <cellStyle name="Dziesiętny 7 7 2" xfId="4580"/>
    <cellStyle name="Dziesiętny 7 7 2 2" xfId="6977"/>
    <cellStyle name="Dziesiętny 7 7 3" xfId="7681"/>
    <cellStyle name="Dziesiętny 7 7 4" xfId="6271"/>
    <cellStyle name="Dziesiętny 7 8" xfId="3288"/>
    <cellStyle name="Dziesiętny 7 8 2" xfId="5785"/>
    <cellStyle name="Dziesiętny 7 9" xfId="4052"/>
    <cellStyle name="Dziesiętny 7 9 2" xfId="6491"/>
    <cellStyle name="Dziesiętny 8" xfId="2629"/>
    <cellStyle name="Dziesiętny 8 10" xfId="7196"/>
    <cellStyle name="Dziesiętny 8 11" xfId="5297"/>
    <cellStyle name="Dziesiętny 8 2" xfId="2798"/>
    <cellStyle name="Dziesiętny 8 2 2" xfId="3042"/>
    <cellStyle name="Dziesiętny 8 2 2 2" xfId="3559"/>
    <cellStyle name="Dziesiętny 8 2 2 2 2" xfId="6056"/>
    <cellStyle name="Dziesiętny 8 2 2 3" xfId="4365"/>
    <cellStyle name="Dziesiętny 8 2 2 3 2" xfId="6762"/>
    <cellStyle name="Dziesiętny 8 2 2 4" xfId="7466"/>
    <cellStyle name="Dziesiętny 8 2 2 5" xfId="5567"/>
    <cellStyle name="Dziesiętny 8 2 3" xfId="3829"/>
    <cellStyle name="Dziesiętny 8 2 3 2" xfId="4635"/>
    <cellStyle name="Dziesiętny 8 2 3 2 2" xfId="7032"/>
    <cellStyle name="Dziesiętny 8 2 3 3" xfId="7736"/>
    <cellStyle name="Dziesiętny 8 2 3 4" xfId="6326"/>
    <cellStyle name="Dziesiętny 8 2 4" xfId="3343"/>
    <cellStyle name="Dziesiętny 8 2 4 2" xfId="5840"/>
    <cellStyle name="Dziesiętny 8 2 5" xfId="4121"/>
    <cellStyle name="Dziesiętny 8 2 5 2" xfId="6546"/>
    <cellStyle name="Dziesiętny 8 2 6" xfId="7250"/>
    <cellStyle name="Dziesiętny 8 2 7" xfId="5351"/>
    <cellStyle name="Dziesiętny 8 3" xfId="2852"/>
    <cellStyle name="Dziesiętny 8 3 2" xfId="3096"/>
    <cellStyle name="Dziesiętny 8 3 2 2" xfId="3613"/>
    <cellStyle name="Dziesiętny 8 3 2 2 2" xfId="6110"/>
    <cellStyle name="Dziesiętny 8 3 2 3" xfId="4419"/>
    <cellStyle name="Dziesiętny 8 3 2 3 2" xfId="6816"/>
    <cellStyle name="Dziesiętny 8 3 2 4" xfId="7520"/>
    <cellStyle name="Dziesiętny 8 3 2 5" xfId="5621"/>
    <cellStyle name="Dziesiętny 8 3 3" xfId="3883"/>
    <cellStyle name="Dziesiętny 8 3 3 2" xfId="4689"/>
    <cellStyle name="Dziesiętny 8 3 3 2 2" xfId="7086"/>
    <cellStyle name="Dziesiętny 8 3 3 3" xfId="7790"/>
    <cellStyle name="Dziesiętny 8 3 3 4" xfId="6380"/>
    <cellStyle name="Dziesiętny 8 3 4" xfId="3397"/>
    <cellStyle name="Dziesiętny 8 3 4 2" xfId="5894"/>
    <cellStyle name="Dziesiętny 8 3 5" xfId="4175"/>
    <cellStyle name="Dziesiętny 8 3 5 2" xfId="6600"/>
    <cellStyle name="Dziesiętny 8 3 6" xfId="7304"/>
    <cellStyle name="Dziesiętny 8 3 7" xfId="5405"/>
    <cellStyle name="Dziesiętny 8 4" xfId="2934"/>
    <cellStyle name="Dziesiętny 8 4 2" xfId="3178"/>
    <cellStyle name="Dziesiętny 8 4 2 2" xfId="3667"/>
    <cellStyle name="Dziesiętny 8 4 2 2 2" xfId="6164"/>
    <cellStyle name="Dziesiętny 8 4 2 3" xfId="4473"/>
    <cellStyle name="Dziesiętny 8 4 2 3 2" xfId="6870"/>
    <cellStyle name="Dziesiętny 8 4 2 4" xfId="7574"/>
    <cellStyle name="Dziesiętny 8 4 2 5" xfId="5675"/>
    <cellStyle name="Dziesiętny 8 4 3" xfId="3937"/>
    <cellStyle name="Dziesiętny 8 4 3 2" xfId="4743"/>
    <cellStyle name="Dziesiętny 8 4 3 2 2" xfId="7140"/>
    <cellStyle name="Dziesiętny 8 4 3 3" xfId="7844"/>
    <cellStyle name="Dziesiętny 8 4 3 4" xfId="6434"/>
    <cellStyle name="Dziesiętny 8 4 4" xfId="3451"/>
    <cellStyle name="Dziesiętny 8 4 4 2" xfId="5948"/>
    <cellStyle name="Dziesiętny 8 4 5" xfId="4257"/>
    <cellStyle name="Dziesiętny 8 4 5 2" xfId="6654"/>
    <cellStyle name="Dziesiętny 8 4 6" xfId="7358"/>
    <cellStyle name="Dziesiętny 8 4 7" xfId="5459"/>
    <cellStyle name="Dziesiętny 8 5" xfId="2988"/>
    <cellStyle name="Dziesiętny 8 5 2" xfId="3505"/>
    <cellStyle name="Dziesiętny 8 5 2 2" xfId="6002"/>
    <cellStyle name="Dziesiętny 8 5 3" xfId="4311"/>
    <cellStyle name="Dziesiętny 8 5 3 2" xfId="6708"/>
    <cellStyle name="Dziesiętny 8 5 4" xfId="7412"/>
    <cellStyle name="Dziesiętny 8 5 5" xfId="5513"/>
    <cellStyle name="Dziesiętny 8 6" xfId="3232"/>
    <cellStyle name="Dziesiętny 8 6 2" xfId="3721"/>
    <cellStyle name="Dziesiętny 8 6 2 2" xfId="6218"/>
    <cellStyle name="Dziesiętny 8 6 3" xfId="4527"/>
    <cellStyle name="Dziesiętny 8 6 3 2" xfId="6924"/>
    <cellStyle name="Dziesiętny 8 6 4" xfId="7628"/>
    <cellStyle name="Dziesiętny 8 6 5" xfId="5729"/>
    <cellStyle name="Dziesiętny 8 7" xfId="3775"/>
    <cellStyle name="Dziesiętny 8 7 2" xfId="4581"/>
    <cellStyle name="Dziesiętny 8 7 2 2" xfId="6978"/>
    <cellStyle name="Dziesiętny 8 7 3" xfId="7682"/>
    <cellStyle name="Dziesiętny 8 7 4" xfId="6272"/>
    <cellStyle name="Dziesiętny 8 8" xfId="3289"/>
    <cellStyle name="Dziesiętny 8 8 2" xfId="5786"/>
    <cellStyle name="Dziesiętny 8 9" xfId="4053"/>
    <cellStyle name="Dziesiętny 8 9 2" xfId="6492"/>
    <cellStyle name="Dziesiętny 9" xfId="2691"/>
    <cellStyle name="Dziesiętny 9 10" xfId="7210"/>
    <cellStyle name="Dziesiętny 9 11" xfId="5311"/>
    <cellStyle name="Dziesiętny 9 2" xfId="2812"/>
    <cellStyle name="Dziesiętny 9 2 2" xfId="3056"/>
    <cellStyle name="Dziesiętny 9 2 2 2" xfId="3573"/>
    <cellStyle name="Dziesiętny 9 2 2 2 2" xfId="6070"/>
    <cellStyle name="Dziesiętny 9 2 2 3" xfId="4379"/>
    <cellStyle name="Dziesiętny 9 2 2 3 2" xfId="6776"/>
    <cellStyle name="Dziesiętny 9 2 2 4" xfId="7480"/>
    <cellStyle name="Dziesiętny 9 2 2 5" xfId="5581"/>
    <cellStyle name="Dziesiętny 9 2 3" xfId="3843"/>
    <cellStyle name="Dziesiętny 9 2 3 2" xfId="4649"/>
    <cellStyle name="Dziesiętny 9 2 3 2 2" xfId="7046"/>
    <cellStyle name="Dziesiętny 9 2 3 3" xfId="7750"/>
    <cellStyle name="Dziesiętny 9 2 3 4" xfId="6340"/>
    <cellStyle name="Dziesiętny 9 2 4" xfId="3357"/>
    <cellStyle name="Dziesiętny 9 2 4 2" xfId="5854"/>
    <cellStyle name="Dziesiętny 9 2 5" xfId="4135"/>
    <cellStyle name="Dziesiętny 9 2 5 2" xfId="6560"/>
    <cellStyle name="Dziesiętny 9 2 6" xfId="7264"/>
    <cellStyle name="Dziesiętny 9 2 7" xfId="5365"/>
    <cellStyle name="Dziesiętny 9 3" xfId="2866"/>
    <cellStyle name="Dziesiętny 9 3 2" xfId="3110"/>
    <cellStyle name="Dziesiętny 9 3 2 2" xfId="3627"/>
    <cellStyle name="Dziesiętny 9 3 2 2 2" xfId="6124"/>
    <cellStyle name="Dziesiętny 9 3 2 3" xfId="4433"/>
    <cellStyle name="Dziesiętny 9 3 2 3 2" xfId="6830"/>
    <cellStyle name="Dziesiętny 9 3 2 4" xfId="7534"/>
    <cellStyle name="Dziesiętny 9 3 2 5" xfId="5635"/>
    <cellStyle name="Dziesiętny 9 3 3" xfId="3897"/>
    <cellStyle name="Dziesiętny 9 3 3 2" xfId="4703"/>
    <cellStyle name="Dziesiętny 9 3 3 2 2" xfId="7100"/>
    <cellStyle name="Dziesiętny 9 3 3 3" xfId="7804"/>
    <cellStyle name="Dziesiętny 9 3 3 4" xfId="6394"/>
    <cellStyle name="Dziesiętny 9 3 4" xfId="3411"/>
    <cellStyle name="Dziesiętny 9 3 4 2" xfId="5908"/>
    <cellStyle name="Dziesiętny 9 3 5" xfId="4189"/>
    <cellStyle name="Dziesiętny 9 3 5 2" xfId="6614"/>
    <cellStyle name="Dziesiętny 9 3 6" xfId="7318"/>
    <cellStyle name="Dziesiętny 9 3 7" xfId="5419"/>
    <cellStyle name="Dziesiętny 9 4" xfId="2948"/>
    <cellStyle name="Dziesiętny 9 4 2" xfId="3192"/>
    <cellStyle name="Dziesiętny 9 4 2 2" xfId="3681"/>
    <cellStyle name="Dziesiętny 9 4 2 2 2" xfId="6178"/>
    <cellStyle name="Dziesiętny 9 4 2 3" xfId="4487"/>
    <cellStyle name="Dziesiętny 9 4 2 3 2" xfId="6884"/>
    <cellStyle name="Dziesiętny 9 4 2 4" xfId="7588"/>
    <cellStyle name="Dziesiętny 9 4 2 5" xfId="5689"/>
    <cellStyle name="Dziesiętny 9 4 3" xfId="3951"/>
    <cellStyle name="Dziesiętny 9 4 3 2" xfId="4757"/>
    <cellStyle name="Dziesiętny 9 4 3 2 2" xfId="7154"/>
    <cellStyle name="Dziesiętny 9 4 3 3" xfId="7858"/>
    <cellStyle name="Dziesiętny 9 4 3 4" xfId="6448"/>
    <cellStyle name="Dziesiętny 9 4 4" xfId="3465"/>
    <cellStyle name="Dziesiętny 9 4 4 2" xfId="5962"/>
    <cellStyle name="Dziesiętny 9 4 5" xfId="4271"/>
    <cellStyle name="Dziesiętny 9 4 5 2" xfId="6668"/>
    <cellStyle name="Dziesiętny 9 4 6" xfId="7372"/>
    <cellStyle name="Dziesiętny 9 4 7" xfId="5473"/>
    <cellStyle name="Dziesiętny 9 5" xfId="3002"/>
    <cellStyle name="Dziesiętny 9 5 2" xfId="3519"/>
    <cellStyle name="Dziesiętny 9 5 2 2" xfId="6016"/>
    <cellStyle name="Dziesiętny 9 5 3" xfId="4325"/>
    <cellStyle name="Dziesiętny 9 5 3 2" xfId="6722"/>
    <cellStyle name="Dziesiętny 9 5 4" xfId="7426"/>
    <cellStyle name="Dziesiętny 9 5 5" xfId="5527"/>
    <cellStyle name="Dziesiętny 9 6" xfId="3245"/>
    <cellStyle name="Dziesiętny 9 6 2" xfId="3735"/>
    <cellStyle name="Dziesiętny 9 6 2 2" xfId="6232"/>
    <cellStyle name="Dziesiętny 9 6 3" xfId="4541"/>
    <cellStyle name="Dziesiętny 9 6 3 2" xfId="6938"/>
    <cellStyle name="Dziesiętny 9 6 4" xfId="7642"/>
    <cellStyle name="Dziesiętny 9 6 5" xfId="5742"/>
    <cellStyle name="Dziesiętny 9 7" xfId="3789"/>
    <cellStyle name="Dziesiętny 9 7 2" xfId="4595"/>
    <cellStyle name="Dziesiętny 9 7 2 2" xfId="6992"/>
    <cellStyle name="Dziesiętny 9 7 3" xfId="7696"/>
    <cellStyle name="Dziesiętny 9 7 4" xfId="6286"/>
    <cellStyle name="Dziesiętny 9 8" xfId="3303"/>
    <cellStyle name="Dziesiętny 9 8 2" xfId="5800"/>
    <cellStyle name="Dziesiętny 9 9" xfId="4067"/>
    <cellStyle name="Dziesiętny 9 9 2" xfId="6506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7197"/>
    <cellStyle name="Normalny 70 11" xfId="5298"/>
    <cellStyle name="Normalny 70 2" xfId="2799"/>
    <cellStyle name="Normalny 70 2 2" xfId="3043"/>
    <cellStyle name="Normalny 70 2 2 2" xfId="3560"/>
    <cellStyle name="Normalny 70 2 2 2 2" xfId="6057"/>
    <cellStyle name="Normalny 70 2 2 3" xfId="4366"/>
    <cellStyle name="Normalny 70 2 2 3 2" xfId="6763"/>
    <cellStyle name="Normalny 70 2 2 4" xfId="7467"/>
    <cellStyle name="Normalny 70 2 2 5" xfId="5568"/>
    <cellStyle name="Normalny 70 2 3" xfId="3830"/>
    <cellStyle name="Normalny 70 2 3 2" xfId="4636"/>
    <cellStyle name="Normalny 70 2 3 2 2" xfId="7033"/>
    <cellStyle name="Normalny 70 2 3 3" xfId="7737"/>
    <cellStyle name="Normalny 70 2 3 4" xfId="6327"/>
    <cellStyle name="Normalny 70 2 4" xfId="3344"/>
    <cellStyle name="Normalny 70 2 4 2" xfId="5841"/>
    <cellStyle name="Normalny 70 2 5" xfId="4122"/>
    <cellStyle name="Normalny 70 2 5 2" xfId="6547"/>
    <cellStyle name="Normalny 70 2 6" xfId="7251"/>
    <cellStyle name="Normalny 70 2 7" xfId="5352"/>
    <cellStyle name="Normalny 70 3" xfId="2853"/>
    <cellStyle name="Normalny 70 3 2" xfId="3097"/>
    <cellStyle name="Normalny 70 3 2 2" xfId="3614"/>
    <cellStyle name="Normalny 70 3 2 2 2" xfId="6111"/>
    <cellStyle name="Normalny 70 3 2 3" xfId="4420"/>
    <cellStyle name="Normalny 70 3 2 3 2" xfId="6817"/>
    <cellStyle name="Normalny 70 3 2 4" xfId="7521"/>
    <cellStyle name="Normalny 70 3 2 5" xfId="5622"/>
    <cellStyle name="Normalny 70 3 3" xfId="3884"/>
    <cellStyle name="Normalny 70 3 3 2" xfId="4690"/>
    <cellStyle name="Normalny 70 3 3 2 2" xfId="7087"/>
    <cellStyle name="Normalny 70 3 3 3" xfId="7791"/>
    <cellStyle name="Normalny 70 3 3 4" xfId="6381"/>
    <cellStyle name="Normalny 70 3 4" xfId="3398"/>
    <cellStyle name="Normalny 70 3 4 2" xfId="5895"/>
    <cellStyle name="Normalny 70 3 5" xfId="4176"/>
    <cellStyle name="Normalny 70 3 5 2" xfId="6601"/>
    <cellStyle name="Normalny 70 3 6" xfId="7305"/>
    <cellStyle name="Normalny 70 3 7" xfId="5406"/>
    <cellStyle name="Normalny 70 4" xfId="2935"/>
    <cellStyle name="Normalny 70 4 2" xfId="3179"/>
    <cellStyle name="Normalny 70 4 2 2" xfId="3668"/>
    <cellStyle name="Normalny 70 4 2 2 2" xfId="6165"/>
    <cellStyle name="Normalny 70 4 2 3" xfId="4474"/>
    <cellStyle name="Normalny 70 4 2 3 2" xfId="6871"/>
    <cellStyle name="Normalny 70 4 2 4" xfId="7575"/>
    <cellStyle name="Normalny 70 4 2 5" xfId="5676"/>
    <cellStyle name="Normalny 70 4 3" xfId="3938"/>
    <cellStyle name="Normalny 70 4 3 2" xfId="4744"/>
    <cellStyle name="Normalny 70 4 3 2 2" xfId="7141"/>
    <cellStyle name="Normalny 70 4 3 3" xfId="7845"/>
    <cellStyle name="Normalny 70 4 3 4" xfId="6435"/>
    <cellStyle name="Normalny 70 4 4" xfId="3452"/>
    <cellStyle name="Normalny 70 4 4 2" xfId="5949"/>
    <cellStyle name="Normalny 70 4 5" xfId="4258"/>
    <cellStyle name="Normalny 70 4 5 2" xfId="6655"/>
    <cellStyle name="Normalny 70 4 6" xfId="7359"/>
    <cellStyle name="Normalny 70 4 7" xfId="5460"/>
    <cellStyle name="Normalny 70 5" xfId="2989"/>
    <cellStyle name="Normalny 70 5 2" xfId="3506"/>
    <cellStyle name="Normalny 70 5 2 2" xfId="6003"/>
    <cellStyle name="Normalny 70 5 3" xfId="4312"/>
    <cellStyle name="Normalny 70 5 3 2" xfId="6709"/>
    <cellStyle name="Normalny 70 5 4" xfId="7413"/>
    <cellStyle name="Normalny 70 5 5" xfId="5514"/>
    <cellStyle name="Normalny 70 6" xfId="383"/>
    <cellStyle name="Normalny 70 6 2" xfId="3722"/>
    <cellStyle name="Normalny 70 6 2 2" xfId="6219"/>
    <cellStyle name="Normalny 70 6 3" xfId="4528"/>
    <cellStyle name="Normalny 70 6 3 2" xfId="6925"/>
    <cellStyle name="Normalny 70 6 4" xfId="7629"/>
    <cellStyle name="Normalny 70 6 5" xfId="5258"/>
    <cellStyle name="Normalny 70 7" xfId="3776"/>
    <cellStyle name="Normalny 70 7 2" xfId="4582"/>
    <cellStyle name="Normalny 70 7 2 2" xfId="6979"/>
    <cellStyle name="Normalny 70 7 3" xfId="7683"/>
    <cellStyle name="Normalny 70 7 4" xfId="6273"/>
    <cellStyle name="Normalny 70 8" xfId="3290"/>
    <cellStyle name="Normalny 70 8 2" xfId="5787"/>
    <cellStyle name="Normalny 70 9" xfId="4054"/>
    <cellStyle name="Normalny 70 9 2" xfId="6493"/>
    <cellStyle name="Normalny 71" xfId="3953"/>
    <cellStyle name="Normalny 72" xfId="5012"/>
    <cellStyle name="Normalny 72 2" xfId="7860"/>
    <cellStyle name="Normalny 72 3" xfId="7156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2 3 2" xfId="5767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3 3 2" xfId="6459"/>
    <cellStyle name="row 4" xfId="1182"/>
    <cellStyle name="row 4 2" xfId="2220"/>
    <cellStyle name="row 4 2 2" xfId="3993"/>
    <cellStyle name="row 4 3" xfId="3964"/>
    <cellStyle name="row 4 3 2" xfId="6458"/>
    <cellStyle name="row 5" xfId="697"/>
    <cellStyle name="row 5 2" xfId="2701"/>
    <cellStyle name="row 5 2 2" xfId="4072"/>
    <cellStyle name="row 5 3" xfId="3250"/>
    <cellStyle name="row 5 3 2" xfId="5747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7194"/>
    <cellStyle name="Uwaga 7 4 11" xfId="5295"/>
    <cellStyle name="Uwaga 7 4 2" xfId="2794"/>
    <cellStyle name="Uwaga 7 4 2 2" xfId="3040"/>
    <cellStyle name="Uwaga 7 4 2 2 2" xfId="3557"/>
    <cellStyle name="Uwaga 7 4 2 2 2 2" xfId="6054"/>
    <cellStyle name="Uwaga 7 4 2 2 3" xfId="4363"/>
    <cellStyle name="Uwaga 7 4 2 2 3 2" xfId="6760"/>
    <cellStyle name="Uwaga 7 4 2 2 4" xfId="7464"/>
    <cellStyle name="Uwaga 7 4 2 2 5" xfId="5565"/>
    <cellStyle name="Uwaga 7 4 2 3" xfId="3827"/>
    <cellStyle name="Uwaga 7 4 2 3 2" xfId="4633"/>
    <cellStyle name="Uwaga 7 4 2 3 2 2" xfId="7030"/>
    <cellStyle name="Uwaga 7 4 2 3 3" xfId="7734"/>
    <cellStyle name="Uwaga 7 4 2 3 4" xfId="6324"/>
    <cellStyle name="Uwaga 7 4 2 4" xfId="3341"/>
    <cellStyle name="Uwaga 7 4 2 4 2" xfId="5838"/>
    <cellStyle name="Uwaga 7 4 2 5" xfId="4119"/>
    <cellStyle name="Uwaga 7 4 2 5 2" xfId="6544"/>
    <cellStyle name="Uwaga 7 4 2 6" xfId="7248"/>
    <cellStyle name="Uwaga 7 4 2 7" xfId="5349"/>
    <cellStyle name="Uwaga 7 4 3" xfId="2850"/>
    <cellStyle name="Uwaga 7 4 3 2" xfId="3094"/>
    <cellStyle name="Uwaga 7 4 3 2 2" xfId="3611"/>
    <cellStyle name="Uwaga 7 4 3 2 2 2" xfId="6108"/>
    <cellStyle name="Uwaga 7 4 3 2 3" xfId="4417"/>
    <cellStyle name="Uwaga 7 4 3 2 3 2" xfId="6814"/>
    <cellStyle name="Uwaga 7 4 3 2 4" xfId="7518"/>
    <cellStyle name="Uwaga 7 4 3 2 5" xfId="5619"/>
    <cellStyle name="Uwaga 7 4 3 3" xfId="3881"/>
    <cellStyle name="Uwaga 7 4 3 3 2" xfId="4687"/>
    <cellStyle name="Uwaga 7 4 3 3 2 2" xfId="7084"/>
    <cellStyle name="Uwaga 7 4 3 3 3" xfId="7788"/>
    <cellStyle name="Uwaga 7 4 3 3 4" xfId="6378"/>
    <cellStyle name="Uwaga 7 4 3 4" xfId="3395"/>
    <cellStyle name="Uwaga 7 4 3 4 2" xfId="5892"/>
    <cellStyle name="Uwaga 7 4 3 5" xfId="4173"/>
    <cellStyle name="Uwaga 7 4 3 5 2" xfId="6598"/>
    <cellStyle name="Uwaga 7 4 3 6" xfId="7302"/>
    <cellStyle name="Uwaga 7 4 3 7" xfId="5403"/>
    <cellStyle name="Uwaga 7 4 4" xfId="2932"/>
    <cellStyle name="Uwaga 7 4 4 2" xfId="3176"/>
    <cellStyle name="Uwaga 7 4 4 2 2" xfId="3665"/>
    <cellStyle name="Uwaga 7 4 4 2 2 2" xfId="6162"/>
    <cellStyle name="Uwaga 7 4 4 2 3" xfId="4471"/>
    <cellStyle name="Uwaga 7 4 4 2 3 2" xfId="6868"/>
    <cellStyle name="Uwaga 7 4 4 2 4" xfId="7572"/>
    <cellStyle name="Uwaga 7 4 4 2 5" xfId="5673"/>
    <cellStyle name="Uwaga 7 4 4 3" xfId="3935"/>
    <cellStyle name="Uwaga 7 4 4 3 2" xfId="4741"/>
    <cellStyle name="Uwaga 7 4 4 3 2 2" xfId="7138"/>
    <cellStyle name="Uwaga 7 4 4 3 3" xfId="7842"/>
    <cellStyle name="Uwaga 7 4 4 3 4" xfId="6432"/>
    <cellStyle name="Uwaga 7 4 4 4" xfId="3449"/>
    <cellStyle name="Uwaga 7 4 4 4 2" xfId="5946"/>
    <cellStyle name="Uwaga 7 4 4 5" xfId="4255"/>
    <cellStyle name="Uwaga 7 4 4 5 2" xfId="6652"/>
    <cellStyle name="Uwaga 7 4 4 6" xfId="7356"/>
    <cellStyle name="Uwaga 7 4 4 7" xfId="5457"/>
    <cellStyle name="Uwaga 7 4 5" xfId="2986"/>
    <cellStyle name="Uwaga 7 4 5 2" xfId="3503"/>
    <cellStyle name="Uwaga 7 4 5 2 2" xfId="6000"/>
    <cellStyle name="Uwaga 7 4 5 3" xfId="4309"/>
    <cellStyle name="Uwaga 7 4 5 3 2" xfId="6706"/>
    <cellStyle name="Uwaga 7 4 5 4" xfId="7410"/>
    <cellStyle name="Uwaga 7 4 5 5" xfId="5511"/>
    <cellStyle name="Uwaga 7 4 6" xfId="3230"/>
    <cellStyle name="Uwaga 7 4 6 2" xfId="3719"/>
    <cellStyle name="Uwaga 7 4 6 2 2" xfId="6216"/>
    <cellStyle name="Uwaga 7 4 6 3" xfId="4525"/>
    <cellStyle name="Uwaga 7 4 6 3 2" xfId="6922"/>
    <cellStyle name="Uwaga 7 4 6 4" xfId="7626"/>
    <cellStyle name="Uwaga 7 4 6 5" xfId="5727"/>
    <cellStyle name="Uwaga 7 4 7" xfId="3773"/>
    <cellStyle name="Uwaga 7 4 7 2" xfId="4579"/>
    <cellStyle name="Uwaga 7 4 7 2 2" xfId="6976"/>
    <cellStyle name="Uwaga 7 4 7 3" xfId="7680"/>
    <cellStyle name="Uwaga 7 4 7 4" xfId="6270"/>
    <cellStyle name="Uwaga 7 4 8" xfId="3287"/>
    <cellStyle name="Uwaga 7 4 8 2" xfId="5784"/>
    <cellStyle name="Uwaga 7 4 9" xfId="4051"/>
    <cellStyle name="Uwaga 7 4 9 2" xfId="6490"/>
    <cellStyle name="Uwaga 7 5" xfId="2692"/>
    <cellStyle name="Uwaga 7 5 10" xfId="7211"/>
    <cellStyle name="Uwaga 7 5 11" xfId="5312"/>
    <cellStyle name="Uwaga 7 5 2" xfId="2813"/>
    <cellStyle name="Uwaga 7 5 2 2" xfId="3057"/>
    <cellStyle name="Uwaga 7 5 2 2 2" xfId="3574"/>
    <cellStyle name="Uwaga 7 5 2 2 2 2" xfId="6071"/>
    <cellStyle name="Uwaga 7 5 2 2 3" xfId="4380"/>
    <cellStyle name="Uwaga 7 5 2 2 3 2" xfId="6777"/>
    <cellStyle name="Uwaga 7 5 2 2 4" xfId="7481"/>
    <cellStyle name="Uwaga 7 5 2 2 5" xfId="5582"/>
    <cellStyle name="Uwaga 7 5 2 3" xfId="3844"/>
    <cellStyle name="Uwaga 7 5 2 3 2" xfId="4650"/>
    <cellStyle name="Uwaga 7 5 2 3 2 2" xfId="7047"/>
    <cellStyle name="Uwaga 7 5 2 3 3" xfId="7751"/>
    <cellStyle name="Uwaga 7 5 2 3 4" xfId="6341"/>
    <cellStyle name="Uwaga 7 5 2 4" xfId="3358"/>
    <cellStyle name="Uwaga 7 5 2 4 2" xfId="5855"/>
    <cellStyle name="Uwaga 7 5 2 5" xfId="4136"/>
    <cellStyle name="Uwaga 7 5 2 5 2" xfId="6561"/>
    <cellStyle name="Uwaga 7 5 2 6" xfId="7265"/>
    <cellStyle name="Uwaga 7 5 2 7" xfId="5366"/>
    <cellStyle name="Uwaga 7 5 3" xfId="2867"/>
    <cellStyle name="Uwaga 7 5 3 2" xfId="3111"/>
    <cellStyle name="Uwaga 7 5 3 2 2" xfId="3628"/>
    <cellStyle name="Uwaga 7 5 3 2 2 2" xfId="6125"/>
    <cellStyle name="Uwaga 7 5 3 2 3" xfId="4434"/>
    <cellStyle name="Uwaga 7 5 3 2 3 2" xfId="6831"/>
    <cellStyle name="Uwaga 7 5 3 2 4" xfId="7535"/>
    <cellStyle name="Uwaga 7 5 3 2 5" xfId="5636"/>
    <cellStyle name="Uwaga 7 5 3 3" xfId="3898"/>
    <cellStyle name="Uwaga 7 5 3 3 2" xfId="4704"/>
    <cellStyle name="Uwaga 7 5 3 3 2 2" xfId="7101"/>
    <cellStyle name="Uwaga 7 5 3 3 3" xfId="7805"/>
    <cellStyle name="Uwaga 7 5 3 3 4" xfId="6395"/>
    <cellStyle name="Uwaga 7 5 3 4" xfId="3412"/>
    <cellStyle name="Uwaga 7 5 3 4 2" xfId="5909"/>
    <cellStyle name="Uwaga 7 5 3 5" xfId="4190"/>
    <cellStyle name="Uwaga 7 5 3 5 2" xfId="6615"/>
    <cellStyle name="Uwaga 7 5 3 6" xfId="7319"/>
    <cellStyle name="Uwaga 7 5 3 7" xfId="5420"/>
    <cellStyle name="Uwaga 7 5 4" xfId="2949"/>
    <cellStyle name="Uwaga 7 5 4 2" xfId="3193"/>
    <cellStyle name="Uwaga 7 5 4 2 2" xfId="3682"/>
    <cellStyle name="Uwaga 7 5 4 2 2 2" xfId="6179"/>
    <cellStyle name="Uwaga 7 5 4 2 3" xfId="4488"/>
    <cellStyle name="Uwaga 7 5 4 2 3 2" xfId="6885"/>
    <cellStyle name="Uwaga 7 5 4 2 4" xfId="7589"/>
    <cellStyle name="Uwaga 7 5 4 2 5" xfId="5690"/>
    <cellStyle name="Uwaga 7 5 4 3" xfId="3952"/>
    <cellStyle name="Uwaga 7 5 4 3 2" xfId="4758"/>
    <cellStyle name="Uwaga 7 5 4 3 2 2" xfId="7155"/>
    <cellStyle name="Uwaga 7 5 4 3 3" xfId="7859"/>
    <cellStyle name="Uwaga 7 5 4 3 4" xfId="6449"/>
    <cellStyle name="Uwaga 7 5 4 4" xfId="3466"/>
    <cellStyle name="Uwaga 7 5 4 4 2" xfId="5963"/>
    <cellStyle name="Uwaga 7 5 4 5" xfId="4272"/>
    <cellStyle name="Uwaga 7 5 4 5 2" xfId="6669"/>
    <cellStyle name="Uwaga 7 5 4 6" xfId="7373"/>
    <cellStyle name="Uwaga 7 5 4 7" xfId="5474"/>
    <cellStyle name="Uwaga 7 5 5" xfId="3003"/>
    <cellStyle name="Uwaga 7 5 5 2" xfId="3520"/>
    <cellStyle name="Uwaga 7 5 5 2 2" xfId="6017"/>
    <cellStyle name="Uwaga 7 5 5 3" xfId="4326"/>
    <cellStyle name="Uwaga 7 5 5 3 2" xfId="6723"/>
    <cellStyle name="Uwaga 7 5 5 4" xfId="7427"/>
    <cellStyle name="Uwaga 7 5 5 5" xfId="5528"/>
    <cellStyle name="Uwaga 7 5 6" xfId="3246"/>
    <cellStyle name="Uwaga 7 5 6 2" xfId="3736"/>
    <cellStyle name="Uwaga 7 5 6 2 2" xfId="6233"/>
    <cellStyle name="Uwaga 7 5 6 3" xfId="4542"/>
    <cellStyle name="Uwaga 7 5 6 3 2" xfId="6939"/>
    <cellStyle name="Uwaga 7 5 6 4" xfId="7643"/>
    <cellStyle name="Uwaga 7 5 6 5" xfId="5743"/>
    <cellStyle name="Uwaga 7 5 7" xfId="3790"/>
    <cellStyle name="Uwaga 7 5 7 2" xfId="4596"/>
    <cellStyle name="Uwaga 7 5 7 2 2" xfId="6993"/>
    <cellStyle name="Uwaga 7 5 7 3" xfId="7697"/>
    <cellStyle name="Uwaga 7 5 7 4" xfId="6287"/>
    <cellStyle name="Uwaga 7 5 8" xfId="3304"/>
    <cellStyle name="Uwaga 7 5 8 2" xfId="5801"/>
    <cellStyle name="Uwaga 7 5 9" xfId="4068"/>
    <cellStyle name="Uwaga 7 5 9 2" xfId="6507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0 2" xfId="6469"/>
    <cellStyle name="Walutowy 2 11" xfId="7173"/>
    <cellStyle name="Walutowy 2 12" xfId="5274"/>
    <cellStyle name="Walutowy 2 2" xfId="2019"/>
    <cellStyle name="Walutowy 2 2 10" xfId="7174"/>
    <cellStyle name="Walutowy 2 2 11" xfId="5275"/>
    <cellStyle name="Walutowy 2 2 2" xfId="2722"/>
    <cellStyle name="Walutowy 2 2 2 2" xfId="3020"/>
    <cellStyle name="Walutowy 2 2 2 2 2" xfId="3537"/>
    <cellStyle name="Walutowy 2 2 2 2 2 2" xfId="6034"/>
    <cellStyle name="Walutowy 2 2 2 2 3" xfId="4343"/>
    <cellStyle name="Walutowy 2 2 2 2 3 2" xfId="6740"/>
    <cellStyle name="Walutowy 2 2 2 2 4" xfId="7444"/>
    <cellStyle name="Walutowy 2 2 2 2 5" xfId="5545"/>
    <cellStyle name="Walutowy 2 2 2 3" xfId="3807"/>
    <cellStyle name="Walutowy 2 2 2 3 2" xfId="4613"/>
    <cellStyle name="Walutowy 2 2 2 3 2 2" xfId="7010"/>
    <cellStyle name="Walutowy 2 2 2 3 3" xfId="7714"/>
    <cellStyle name="Walutowy 2 2 2 3 4" xfId="6304"/>
    <cellStyle name="Walutowy 2 2 2 4" xfId="3321"/>
    <cellStyle name="Walutowy 2 2 2 4 2" xfId="5818"/>
    <cellStyle name="Walutowy 2 2 2 5" xfId="4089"/>
    <cellStyle name="Walutowy 2 2 2 5 2" xfId="6524"/>
    <cellStyle name="Walutowy 2 2 2 6" xfId="7228"/>
    <cellStyle name="Walutowy 2 2 2 7" xfId="5329"/>
    <cellStyle name="Walutowy 2 2 3" xfId="2830"/>
    <cellStyle name="Walutowy 2 2 3 2" xfId="3074"/>
    <cellStyle name="Walutowy 2 2 3 2 2" xfId="3591"/>
    <cellStyle name="Walutowy 2 2 3 2 2 2" xfId="6088"/>
    <cellStyle name="Walutowy 2 2 3 2 3" xfId="4397"/>
    <cellStyle name="Walutowy 2 2 3 2 3 2" xfId="6794"/>
    <cellStyle name="Walutowy 2 2 3 2 4" xfId="7498"/>
    <cellStyle name="Walutowy 2 2 3 2 5" xfId="5599"/>
    <cellStyle name="Walutowy 2 2 3 3" xfId="3861"/>
    <cellStyle name="Walutowy 2 2 3 3 2" xfId="4667"/>
    <cellStyle name="Walutowy 2 2 3 3 2 2" xfId="7064"/>
    <cellStyle name="Walutowy 2 2 3 3 3" xfId="7768"/>
    <cellStyle name="Walutowy 2 2 3 3 4" xfId="6358"/>
    <cellStyle name="Walutowy 2 2 3 4" xfId="3375"/>
    <cellStyle name="Walutowy 2 2 3 4 2" xfId="5872"/>
    <cellStyle name="Walutowy 2 2 3 5" xfId="4153"/>
    <cellStyle name="Walutowy 2 2 3 5 2" xfId="6578"/>
    <cellStyle name="Walutowy 2 2 3 6" xfId="7282"/>
    <cellStyle name="Walutowy 2 2 3 7" xfId="5383"/>
    <cellStyle name="Walutowy 2 2 4" xfId="2884"/>
    <cellStyle name="Walutowy 2 2 4 2" xfId="3128"/>
    <cellStyle name="Walutowy 2 2 4 2 2" xfId="3645"/>
    <cellStyle name="Walutowy 2 2 4 2 2 2" xfId="6142"/>
    <cellStyle name="Walutowy 2 2 4 2 3" xfId="4451"/>
    <cellStyle name="Walutowy 2 2 4 2 3 2" xfId="6848"/>
    <cellStyle name="Walutowy 2 2 4 2 4" xfId="7552"/>
    <cellStyle name="Walutowy 2 2 4 2 5" xfId="5653"/>
    <cellStyle name="Walutowy 2 2 4 3" xfId="3915"/>
    <cellStyle name="Walutowy 2 2 4 3 2" xfId="4721"/>
    <cellStyle name="Walutowy 2 2 4 3 2 2" xfId="7118"/>
    <cellStyle name="Walutowy 2 2 4 3 3" xfId="7822"/>
    <cellStyle name="Walutowy 2 2 4 3 4" xfId="6412"/>
    <cellStyle name="Walutowy 2 2 4 4" xfId="3429"/>
    <cellStyle name="Walutowy 2 2 4 4 2" xfId="5926"/>
    <cellStyle name="Walutowy 2 2 4 5" xfId="4207"/>
    <cellStyle name="Walutowy 2 2 4 5 2" xfId="6632"/>
    <cellStyle name="Walutowy 2 2 4 6" xfId="7336"/>
    <cellStyle name="Walutowy 2 2 4 7" xfId="5437"/>
    <cellStyle name="Walutowy 2 2 5" xfId="2966"/>
    <cellStyle name="Walutowy 2 2 5 2" xfId="3483"/>
    <cellStyle name="Walutowy 2 2 5 2 2" xfId="5980"/>
    <cellStyle name="Walutowy 2 2 5 3" xfId="4289"/>
    <cellStyle name="Walutowy 2 2 5 3 2" xfId="6686"/>
    <cellStyle name="Walutowy 2 2 5 4" xfId="7390"/>
    <cellStyle name="Walutowy 2 2 5 5" xfId="5491"/>
    <cellStyle name="Walutowy 2 2 6" xfId="3210"/>
    <cellStyle name="Walutowy 2 2 6 2" xfId="3699"/>
    <cellStyle name="Walutowy 2 2 6 2 2" xfId="6196"/>
    <cellStyle name="Walutowy 2 2 6 3" xfId="4505"/>
    <cellStyle name="Walutowy 2 2 6 3 2" xfId="6902"/>
    <cellStyle name="Walutowy 2 2 6 4" xfId="7606"/>
    <cellStyle name="Walutowy 2 2 6 5" xfId="5707"/>
    <cellStyle name="Walutowy 2 2 7" xfId="3753"/>
    <cellStyle name="Walutowy 2 2 7 2" xfId="4559"/>
    <cellStyle name="Walutowy 2 2 7 2 2" xfId="6956"/>
    <cellStyle name="Walutowy 2 2 7 3" xfId="7660"/>
    <cellStyle name="Walutowy 2 2 7 4" xfId="6250"/>
    <cellStyle name="Walutowy 2 2 8" xfId="3265"/>
    <cellStyle name="Walutowy 2 2 8 2" xfId="5762"/>
    <cellStyle name="Walutowy 2 2 9" xfId="3979"/>
    <cellStyle name="Walutowy 2 2 9 2" xfId="6470"/>
    <cellStyle name="Walutowy 2 3" xfId="2721"/>
    <cellStyle name="Walutowy 2 3 2" xfId="3019"/>
    <cellStyle name="Walutowy 2 3 2 2" xfId="3536"/>
    <cellStyle name="Walutowy 2 3 2 2 2" xfId="6033"/>
    <cellStyle name="Walutowy 2 3 2 3" xfId="4342"/>
    <cellStyle name="Walutowy 2 3 2 3 2" xfId="6739"/>
    <cellStyle name="Walutowy 2 3 2 4" xfId="7443"/>
    <cellStyle name="Walutowy 2 3 2 5" xfId="5544"/>
    <cellStyle name="Walutowy 2 3 3" xfId="3806"/>
    <cellStyle name="Walutowy 2 3 3 2" xfId="4612"/>
    <cellStyle name="Walutowy 2 3 3 2 2" xfId="7009"/>
    <cellStyle name="Walutowy 2 3 3 3" xfId="7713"/>
    <cellStyle name="Walutowy 2 3 3 4" xfId="6303"/>
    <cellStyle name="Walutowy 2 3 4" xfId="3320"/>
    <cellStyle name="Walutowy 2 3 4 2" xfId="5817"/>
    <cellStyle name="Walutowy 2 3 5" xfId="4088"/>
    <cellStyle name="Walutowy 2 3 5 2" xfId="6523"/>
    <cellStyle name="Walutowy 2 3 6" xfId="7227"/>
    <cellStyle name="Walutowy 2 3 7" xfId="5328"/>
    <cellStyle name="Walutowy 2 4" xfId="2829"/>
    <cellStyle name="Walutowy 2 4 2" xfId="3073"/>
    <cellStyle name="Walutowy 2 4 2 2" xfId="3590"/>
    <cellStyle name="Walutowy 2 4 2 2 2" xfId="6087"/>
    <cellStyle name="Walutowy 2 4 2 3" xfId="4396"/>
    <cellStyle name="Walutowy 2 4 2 3 2" xfId="6793"/>
    <cellStyle name="Walutowy 2 4 2 4" xfId="7497"/>
    <cellStyle name="Walutowy 2 4 2 5" xfId="5598"/>
    <cellStyle name="Walutowy 2 4 3" xfId="3860"/>
    <cellStyle name="Walutowy 2 4 3 2" xfId="4666"/>
    <cellStyle name="Walutowy 2 4 3 2 2" xfId="7063"/>
    <cellStyle name="Walutowy 2 4 3 3" xfId="7767"/>
    <cellStyle name="Walutowy 2 4 3 4" xfId="6357"/>
    <cellStyle name="Walutowy 2 4 4" xfId="3374"/>
    <cellStyle name="Walutowy 2 4 4 2" xfId="5871"/>
    <cellStyle name="Walutowy 2 4 5" xfId="4152"/>
    <cellStyle name="Walutowy 2 4 5 2" xfId="6577"/>
    <cellStyle name="Walutowy 2 4 6" xfId="7281"/>
    <cellStyle name="Walutowy 2 4 7" xfId="5382"/>
    <cellStyle name="Walutowy 2 5" xfId="2883"/>
    <cellStyle name="Walutowy 2 5 2" xfId="3127"/>
    <cellStyle name="Walutowy 2 5 2 2" xfId="3644"/>
    <cellStyle name="Walutowy 2 5 2 2 2" xfId="6141"/>
    <cellStyle name="Walutowy 2 5 2 3" xfId="4450"/>
    <cellStyle name="Walutowy 2 5 2 3 2" xfId="6847"/>
    <cellStyle name="Walutowy 2 5 2 4" xfId="7551"/>
    <cellStyle name="Walutowy 2 5 2 5" xfId="5652"/>
    <cellStyle name="Walutowy 2 5 3" xfId="3914"/>
    <cellStyle name="Walutowy 2 5 3 2" xfId="4720"/>
    <cellStyle name="Walutowy 2 5 3 2 2" xfId="7117"/>
    <cellStyle name="Walutowy 2 5 3 3" xfId="7821"/>
    <cellStyle name="Walutowy 2 5 3 4" xfId="6411"/>
    <cellStyle name="Walutowy 2 5 4" xfId="3428"/>
    <cellStyle name="Walutowy 2 5 4 2" xfId="5925"/>
    <cellStyle name="Walutowy 2 5 5" xfId="4206"/>
    <cellStyle name="Walutowy 2 5 5 2" xfId="6631"/>
    <cellStyle name="Walutowy 2 5 6" xfId="7335"/>
    <cellStyle name="Walutowy 2 5 7" xfId="5436"/>
    <cellStyle name="Walutowy 2 6" xfId="2965"/>
    <cellStyle name="Walutowy 2 6 2" xfId="3482"/>
    <cellStyle name="Walutowy 2 6 2 2" xfId="5979"/>
    <cellStyle name="Walutowy 2 6 3" xfId="4288"/>
    <cellStyle name="Walutowy 2 6 3 2" xfId="6685"/>
    <cellStyle name="Walutowy 2 6 4" xfId="7389"/>
    <cellStyle name="Walutowy 2 6 5" xfId="5490"/>
    <cellStyle name="Walutowy 2 7" xfId="3209"/>
    <cellStyle name="Walutowy 2 7 2" xfId="3698"/>
    <cellStyle name="Walutowy 2 7 2 2" xfId="6195"/>
    <cellStyle name="Walutowy 2 7 3" xfId="4504"/>
    <cellStyle name="Walutowy 2 7 3 2" xfId="6901"/>
    <cellStyle name="Walutowy 2 7 4" xfId="7605"/>
    <cellStyle name="Walutowy 2 7 5" xfId="5706"/>
    <cellStyle name="Walutowy 2 8" xfId="3752"/>
    <cellStyle name="Walutowy 2 8 2" xfId="4558"/>
    <cellStyle name="Walutowy 2 8 2 2" xfId="6955"/>
    <cellStyle name="Walutowy 2 8 3" xfId="7659"/>
    <cellStyle name="Walutowy 2 8 4" xfId="6249"/>
    <cellStyle name="Walutowy 2 9" xfId="3264"/>
    <cellStyle name="Walutowy 2 9 2" xfId="5761"/>
    <cellStyle name="Walutowy 3" xfId="2020"/>
    <cellStyle name="Walutowy 3 10" xfId="7175"/>
    <cellStyle name="Walutowy 3 11" xfId="5276"/>
    <cellStyle name="Walutowy 3 2" xfId="2723"/>
    <cellStyle name="Walutowy 3 2 2" xfId="3021"/>
    <cellStyle name="Walutowy 3 2 2 2" xfId="3538"/>
    <cellStyle name="Walutowy 3 2 2 2 2" xfId="6035"/>
    <cellStyle name="Walutowy 3 2 2 3" xfId="4344"/>
    <cellStyle name="Walutowy 3 2 2 3 2" xfId="6741"/>
    <cellStyle name="Walutowy 3 2 2 4" xfId="7445"/>
    <cellStyle name="Walutowy 3 2 2 5" xfId="5546"/>
    <cellStyle name="Walutowy 3 2 3" xfId="3808"/>
    <cellStyle name="Walutowy 3 2 3 2" xfId="4614"/>
    <cellStyle name="Walutowy 3 2 3 2 2" xfId="7011"/>
    <cellStyle name="Walutowy 3 2 3 3" xfId="7715"/>
    <cellStyle name="Walutowy 3 2 3 4" xfId="6305"/>
    <cellStyle name="Walutowy 3 2 4" xfId="3322"/>
    <cellStyle name="Walutowy 3 2 4 2" xfId="5819"/>
    <cellStyle name="Walutowy 3 2 5" xfId="4090"/>
    <cellStyle name="Walutowy 3 2 5 2" xfId="6525"/>
    <cellStyle name="Walutowy 3 2 6" xfId="7229"/>
    <cellStyle name="Walutowy 3 2 7" xfId="5330"/>
    <cellStyle name="Walutowy 3 3" xfId="2831"/>
    <cellStyle name="Walutowy 3 3 2" xfId="3075"/>
    <cellStyle name="Walutowy 3 3 2 2" xfId="3592"/>
    <cellStyle name="Walutowy 3 3 2 2 2" xfId="6089"/>
    <cellStyle name="Walutowy 3 3 2 3" xfId="4398"/>
    <cellStyle name="Walutowy 3 3 2 3 2" xfId="6795"/>
    <cellStyle name="Walutowy 3 3 2 4" xfId="7499"/>
    <cellStyle name="Walutowy 3 3 2 5" xfId="5600"/>
    <cellStyle name="Walutowy 3 3 3" xfId="3862"/>
    <cellStyle name="Walutowy 3 3 3 2" xfId="4668"/>
    <cellStyle name="Walutowy 3 3 3 2 2" xfId="7065"/>
    <cellStyle name="Walutowy 3 3 3 3" xfId="7769"/>
    <cellStyle name="Walutowy 3 3 3 4" xfId="6359"/>
    <cellStyle name="Walutowy 3 3 4" xfId="3376"/>
    <cellStyle name="Walutowy 3 3 4 2" xfId="5873"/>
    <cellStyle name="Walutowy 3 3 5" xfId="4154"/>
    <cellStyle name="Walutowy 3 3 5 2" xfId="6579"/>
    <cellStyle name="Walutowy 3 3 6" xfId="7283"/>
    <cellStyle name="Walutowy 3 3 7" xfId="5384"/>
    <cellStyle name="Walutowy 3 4" xfId="2885"/>
    <cellStyle name="Walutowy 3 4 2" xfId="3129"/>
    <cellStyle name="Walutowy 3 4 2 2" xfId="3646"/>
    <cellStyle name="Walutowy 3 4 2 2 2" xfId="6143"/>
    <cellStyle name="Walutowy 3 4 2 3" xfId="4452"/>
    <cellStyle name="Walutowy 3 4 2 3 2" xfId="6849"/>
    <cellStyle name="Walutowy 3 4 2 4" xfId="7553"/>
    <cellStyle name="Walutowy 3 4 2 5" xfId="5654"/>
    <cellStyle name="Walutowy 3 4 3" xfId="3916"/>
    <cellStyle name="Walutowy 3 4 3 2" xfId="4722"/>
    <cellStyle name="Walutowy 3 4 3 2 2" xfId="7119"/>
    <cellStyle name="Walutowy 3 4 3 3" xfId="7823"/>
    <cellStyle name="Walutowy 3 4 3 4" xfId="6413"/>
    <cellStyle name="Walutowy 3 4 4" xfId="3430"/>
    <cellStyle name="Walutowy 3 4 4 2" xfId="5927"/>
    <cellStyle name="Walutowy 3 4 5" xfId="4208"/>
    <cellStyle name="Walutowy 3 4 5 2" xfId="6633"/>
    <cellStyle name="Walutowy 3 4 6" xfId="7337"/>
    <cellStyle name="Walutowy 3 4 7" xfId="5438"/>
    <cellStyle name="Walutowy 3 5" xfId="2967"/>
    <cellStyle name="Walutowy 3 5 2" xfId="3484"/>
    <cellStyle name="Walutowy 3 5 2 2" xfId="5981"/>
    <cellStyle name="Walutowy 3 5 3" xfId="4290"/>
    <cellStyle name="Walutowy 3 5 3 2" xfId="6687"/>
    <cellStyle name="Walutowy 3 5 4" xfId="7391"/>
    <cellStyle name="Walutowy 3 5 5" xfId="5492"/>
    <cellStyle name="Walutowy 3 6" xfId="3211"/>
    <cellStyle name="Walutowy 3 6 2" xfId="3700"/>
    <cellStyle name="Walutowy 3 6 2 2" xfId="6197"/>
    <cellStyle name="Walutowy 3 6 3" xfId="4506"/>
    <cellStyle name="Walutowy 3 6 3 2" xfId="6903"/>
    <cellStyle name="Walutowy 3 6 4" xfId="7607"/>
    <cellStyle name="Walutowy 3 6 5" xfId="5708"/>
    <cellStyle name="Walutowy 3 7" xfId="3754"/>
    <cellStyle name="Walutowy 3 7 2" xfId="4560"/>
    <cellStyle name="Walutowy 3 7 2 2" xfId="6957"/>
    <cellStyle name="Walutowy 3 7 3" xfId="7661"/>
    <cellStyle name="Walutowy 3 7 4" xfId="6251"/>
    <cellStyle name="Walutowy 3 8" xfId="3266"/>
    <cellStyle name="Walutowy 3 8 2" xfId="5763"/>
    <cellStyle name="Walutowy 3 9" xfId="3980"/>
    <cellStyle name="Walutowy 3 9 2" xfId="6471"/>
    <cellStyle name="Walutowy 4" xfId="2021"/>
    <cellStyle name="Walutowy 4 10" xfId="7176"/>
    <cellStyle name="Walutowy 4 11" xfId="5277"/>
    <cellStyle name="Walutowy 4 2" xfId="2724"/>
    <cellStyle name="Walutowy 4 2 2" xfId="3022"/>
    <cellStyle name="Walutowy 4 2 2 2" xfId="3539"/>
    <cellStyle name="Walutowy 4 2 2 2 2" xfId="6036"/>
    <cellStyle name="Walutowy 4 2 2 3" xfId="4345"/>
    <cellStyle name="Walutowy 4 2 2 3 2" xfId="6742"/>
    <cellStyle name="Walutowy 4 2 2 4" xfId="7446"/>
    <cellStyle name="Walutowy 4 2 2 5" xfId="5547"/>
    <cellStyle name="Walutowy 4 2 3" xfId="3809"/>
    <cellStyle name="Walutowy 4 2 3 2" xfId="4615"/>
    <cellStyle name="Walutowy 4 2 3 2 2" xfId="7012"/>
    <cellStyle name="Walutowy 4 2 3 3" xfId="7716"/>
    <cellStyle name="Walutowy 4 2 3 4" xfId="6306"/>
    <cellStyle name="Walutowy 4 2 4" xfId="3323"/>
    <cellStyle name="Walutowy 4 2 4 2" xfId="5820"/>
    <cellStyle name="Walutowy 4 2 5" xfId="4091"/>
    <cellStyle name="Walutowy 4 2 5 2" xfId="6526"/>
    <cellStyle name="Walutowy 4 2 6" xfId="7230"/>
    <cellStyle name="Walutowy 4 2 7" xfId="5331"/>
    <cellStyle name="Walutowy 4 3" xfId="2832"/>
    <cellStyle name="Walutowy 4 3 2" xfId="3076"/>
    <cellStyle name="Walutowy 4 3 2 2" xfId="3593"/>
    <cellStyle name="Walutowy 4 3 2 2 2" xfId="6090"/>
    <cellStyle name="Walutowy 4 3 2 3" xfId="4399"/>
    <cellStyle name="Walutowy 4 3 2 3 2" xfId="6796"/>
    <cellStyle name="Walutowy 4 3 2 4" xfId="7500"/>
    <cellStyle name="Walutowy 4 3 2 5" xfId="5601"/>
    <cellStyle name="Walutowy 4 3 3" xfId="3863"/>
    <cellStyle name="Walutowy 4 3 3 2" xfId="4669"/>
    <cellStyle name="Walutowy 4 3 3 2 2" xfId="7066"/>
    <cellStyle name="Walutowy 4 3 3 3" xfId="7770"/>
    <cellStyle name="Walutowy 4 3 3 4" xfId="6360"/>
    <cellStyle name="Walutowy 4 3 4" xfId="3377"/>
    <cellStyle name="Walutowy 4 3 4 2" xfId="5874"/>
    <cellStyle name="Walutowy 4 3 5" xfId="4155"/>
    <cellStyle name="Walutowy 4 3 5 2" xfId="6580"/>
    <cellStyle name="Walutowy 4 3 6" xfId="7284"/>
    <cellStyle name="Walutowy 4 3 7" xfId="5385"/>
    <cellStyle name="Walutowy 4 4" xfId="2886"/>
    <cellStyle name="Walutowy 4 4 2" xfId="3130"/>
    <cellStyle name="Walutowy 4 4 2 2" xfId="3647"/>
    <cellStyle name="Walutowy 4 4 2 2 2" xfId="6144"/>
    <cellStyle name="Walutowy 4 4 2 3" xfId="4453"/>
    <cellStyle name="Walutowy 4 4 2 3 2" xfId="6850"/>
    <cellStyle name="Walutowy 4 4 2 4" xfId="7554"/>
    <cellStyle name="Walutowy 4 4 2 5" xfId="5655"/>
    <cellStyle name="Walutowy 4 4 3" xfId="3917"/>
    <cellStyle name="Walutowy 4 4 3 2" xfId="4723"/>
    <cellStyle name="Walutowy 4 4 3 2 2" xfId="7120"/>
    <cellStyle name="Walutowy 4 4 3 3" xfId="7824"/>
    <cellStyle name="Walutowy 4 4 3 4" xfId="6414"/>
    <cellStyle name="Walutowy 4 4 4" xfId="3431"/>
    <cellStyle name="Walutowy 4 4 4 2" xfId="5928"/>
    <cellStyle name="Walutowy 4 4 5" xfId="4209"/>
    <cellStyle name="Walutowy 4 4 5 2" xfId="6634"/>
    <cellStyle name="Walutowy 4 4 6" xfId="7338"/>
    <cellStyle name="Walutowy 4 4 7" xfId="5439"/>
    <cellStyle name="Walutowy 4 5" xfId="2968"/>
    <cellStyle name="Walutowy 4 5 2" xfId="3485"/>
    <cellStyle name="Walutowy 4 5 2 2" xfId="5982"/>
    <cellStyle name="Walutowy 4 5 3" xfId="4291"/>
    <cellStyle name="Walutowy 4 5 3 2" xfId="6688"/>
    <cellStyle name="Walutowy 4 5 4" xfId="7392"/>
    <cellStyle name="Walutowy 4 5 5" xfId="5493"/>
    <cellStyle name="Walutowy 4 6" xfId="3212"/>
    <cellStyle name="Walutowy 4 6 2" xfId="3701"/>
    <cellStyle name="Walutowy 4 6 2 2" xfId="6198"/>
    <cellStyle name="Walutowy 4 6 3" xfId="4507"/>
    <cellStyle name="Walutowy 4 6 3 2" xfId="6904"/>
    <cellStyle name="Walutowy 4 6 4" xfId="7608"/>
    <cellStyle name="Walutowy 4 6 5" xfId="5709"/>
    <cellStyle name="Walutowy 4 7" xfId="3755"/>
    <cellStyle name="Walutowy 4 7 2" xfId="4561"/>
    <cellStyle name="Walutowy 4 7 2 2" xfId="6958"/>
    <cellStyle name="Walutowy 4 7 3" xfId="7662"/>
    <cellStyle name="Walutowy 4 7 4" xfId="6252"/>
    <cellStyle name="Walutowy 4 8" xfId="3267"/>
    <cellStyle name="Walutowy 4 8 2" xfId="5764"/>
    <cellStyle name="Walutowy 4 9" xfId="3981"/>
    <cellStyle name="Walutowy 4 9 2" xfId="6472"/>
    <cellStyle name="Walutowy 5" xfId="2022"/>
    <cellStyle name="Walutowy 5 10" xfId="7177"/>
    <cellStyle name="Walutowy 5 11" xfId="5278"/>
    <cellStyle name="Walutowy 5 2" xfId="2725"/>
    <cellStyle name="Walutowy 5 2 2" xfId="3023"/>
    <cellStyle name="Walutowy 5 2 2 2" xfId="3540"/>
    <cellStyle name="Walutowy 5 2 2 2 2" xfId="6037"/>
    <cellStyle name="Walutowy 5 2 2 3" xfId="4346"/>
    <cellStyle name="Walutowy 5 2 2 3 2" xfId="6743"/>
    <cellStyle name="Walutowy 5 2 2 4" xfId="7447"/>
    <cellStyle name="Walutowy 5 2 2 5" xfId="5548"/>
    <cellStyle name="Walutowy 5 2 3" xfId="3810"/>
    <cellStyle name="Walutowy 5 2 3 2" xfId="4616"/>
    <cellStyle name="Walutowy 5 2 3 2 2" xfId="7013"/>
    <cellStyle name="Walutowy 5 2 3 3" xfId="7717"/>
    <cellStyle name="Walutowy 5 2 3 4" xfId="6307"/>
    <cellStyle name="Walutowy 5 2 4" xfId="3324"/>
    <cellStyle name="Walutowy 5 2 4 2" xfId="5821"/>
    <cellStyle name="Walutowy 5 2 5" xfId="4092"/>
    <cellStyle name="Walutowy 5 2 5 2" xfId="6527"/>
    <cellStyle name="Walutowy 5 2 6" xfId="7231"/>
    <cellStyle name="Walutowy 5 2 7" xfId="5332"/>
    <cellStyle name="Walutowy 5 3" xfId="2833"/>
    <cellStyle name="Walutowy 5 3 2" xfId="3077"/>
    <cellStyle name="Walutowy 5 3 2 2" xfId="3594"/>
    <cellStyle name="Walutowy 5 3 2 2 2" xfId="6091"/>
    <cellStyle name="Walutowy 5 3 2 3" xfId="4400"/>
    <cellStyle name="Walutowy 5 3 2 3 2" xfId="6797"/>
    <cellStyle name="Walutowy 5 3 2 4" xfId="7501"/>
    <cellStyle name="Walutowy 5 3 2 5" xfId="5602"/>
    <cellStyle name="Walutowy 5 3 3" xfId="3864"/>
    <cellStyle name="Walutowy 5 3 3 2" xfId="4670"/>
    <cellStyle name="Walutowy 5 3 3 2 2" xfId="7067"/>
    <cellStyle name="Walutowy 5 3 3 3" xfId="7771"/>
    <cellStyle name="Walutowy 5 3 3 4" xfId="6361"/>
    <cellStyle name="Walutowy 5 3 4" xfId="3378"/>
    <cellStyle name="Walutowy 5 3 4 2" xfId="5875"/>
    <cellStyle name="Walutowy 5 3 5" xfId="4156"/>
    <cellStyle name="Walutowy 5 3 5 2" xfId="6581"/>
    <cellStyle name="Walutowy 5 3 6" xfId="7285"/>
    <cellStyle name="Walutowy 5 3 7" xfId="5386"/>
    <cellStyle name="Walutowy 5 4" xfId="2887"/>
    <cellStyle name="Walutowy 5 4 2" xfId="3131"/>
    <cellStyle name="Walutowy 5 4 2 2" xfId="3648"/>
    <cellStyle name="Walutowy 5 4 2 2 2" xfId="6145"/>
    <cellStyle name="Walutowy 5 4 2 3" xfId="4454"/>
    <cellStyle name="Walutowy 5 4 2 3 2" xfId="6851"/>
    <cellStyle name="Walutowy 5 4 2 4" xfId="7555"/>
    <cellStyle name="Walutowy 5 4 2 5" xfId="5656"/>
    <cellStyle name="Walutowy 5 4 3" xfId="3918"/>
    <cellStyle name="Walutowy 5 4 3 2" xfId="4724"/>
    <cellStyle name="Walutowy 5 4 3 2 2" xfId="7121"/>
    <cellStyle name="Walutowy 5 4 3 3" xfId="7825"/>
    <cellStyle name="Walutowy 5 4 3 4" xfId="6415"/>
    <cellStyle name="Walutowy 5 4 4" xfId="3432"/>
    <cellStyle name="Walutowy 5 4 4 2" xfId="5929"/>
    <cellStyle name="Walutowy 5 4 5" xfId="4210"/>
    <cellStyle name="Walutowy 5 4 5 2" xfId="6635"/>
    <cellStyle name="Walutowy 5 4 6" xfId="7339"/>
    <cellStyle name="Walutowy 5 4 7" xfId="5440"/>
    <cellStyle name="Walutowy 5 5" xfId="2969"/>
    <cellStyle name="Walutowy 5 5 2" xfId="3486"/>
    <cellStyle name="Walutowy 5 5 2 2" xfId="5983"/>
    <cellStyle name="Walutowy 5 5 3" xfId="4292"/>
    <cellStyle name="Walutowy 5 5 3 2" xfId="6689"/>
    <cellStyle name="Walutowy 5 5 4" xfId="7393"/>
    <cellStyle name="Walutowy 5 5 5" xfId="5494"/>
    <cellStyle name="Walutowy 5 6" xfId="3213"/>
    <cellStyle name="Walutowy 5 6 2" xfId="3702"/>
    <cellStyle name="Walutowy 5 6 2 2" xfId="6199"/>
    <cellStyle name="Walutowy 5 6 3" xfId="4508"/>
    <cellStyle name="Walutowy 5 6 3 2" xfId="6905"/>
    <cellStyle name="Walutowy 5 6 4" xfId="7609"/>
    <cellStyle name="Walutowy 5 6 5" xfId="5710"/>
    <cellStyle name="Walutowy 5 7" xfId="3756"/>
    <cellStyle name="Walutowy 5 7 2" xfId="4562"/>
    <cellStyle name="Walutowy 5 7 2 2" xfId="6959"/>
    <cellStyle name="Walutowy 5 7 3" xfId="7663"/>
    <cellStyle name="Walutowy 5 7 4" xfId="6253"/>
    <cellStyle name="Walutowy 5 8" xfId="3268"/>
    <cellStyle name="Walutowy 5 8 2" xfId="5765"/>
    <cellStyle name="Walutowy 5 9" xfId="3982"/>
    <cellStyle name="Walutowy 5 9 2" xfId="6473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workbookViewId="0">
      <selection activeCell="M1" sqref="M1"/>
    </sheetView>
  </sheetViews>
  <sheetFormatPr defaultColWidth="9.140625" defaultRowHeight="12.75"/>
  <cols>
    <col min="1" max="1" width="11.42578125" style="24" customWidth="1"/>
    <col min="2" max="2" width="3.140625" style="24" customWidth="1"/>
    <col min="3" max="3" width="125.7109375" style="24" customWidth="1"/>
    <col min="4" max="4" width="9.140625" style="24"/>
    <col min="5" max="5" width="10" style="24" customWidth="1"/>
    <col min="6" max="16384" width="9.140625" style="24"/>
  </cols>
  <sheetData>
    <row r="1" spans="1:10" s="121" customFormat="1" ht="15">
      <c r="A1" s="164" t="s">
        <v>184</v>
      </c>
      <c r="B1" s="165"/>
      <c r="C1" s="165"/>
      <c r="D1" s="165"/>
      <c r="E1" s="165"/>
    </row>
    <row r="2" spans="1:10" ht="24.75" customHeight="1">
      <c r="A2" s="166" t="s">
        <v>5</v>
      </c>
      <c r="B2" s="166"/>
      <c r="C2" s="166"/>
      <c r="D2" s="23"/>
      <c r="E2" s="23"/>
    </row>
    <row r="3" spans="1:10" s="27" customFormat="1" ht="15" customHeight="1">
      <c r="A3" s="146" t="s">
        <v>6</v>
      </c>
      <c r="B3" s="147"/>
      <c r="C3" s="88" t="s">
        <v>155</v>
      </c>
      <c r="D3" s="25"/>
      <c r="E3" s="25"/>
      <c r="F3" s="26"/>
      <c r="G3" s="26"/>
      <c r="H3" s="26"/>
      <c r="I3" s="26"/>
    </row>
    <row r="4" spans="1:10" s="119" customFormat="1" ht="15" customHeight="1">
      <c r="A4" s="145" t="s">
        <v>7</v>
      </c>
      <c r="B4" s="148"/>
      <c r="C4" s="80" t="s">
        <v>156</v>
      </c>
      <c r="D4" s="149"/>
      <c r="E4" s="149"/>
      <c r="F4" s="150"/>
      <c r="G4" s="150"/>
      <c r="H4" s="150"/>
      <c r="I4" s="150"/>
      <c r="J4" s="151"/>
    </row>
    <row r="5" spans="1:10" s="119" customFormat="1" ht="15" customHeight="1">
      <c r="A5" s="145" t="s">
        <v>8</v>
      </c>
      <c r="B5" s="148"/>
      <c r="C5" s="80" t="s">
        <v>157</v>
      </c>
      <c r="D5" s="149"/>
      <c r="E5" s="149"/>
      <c r="F5" s="150"/>
      <c r="G5" s="150"/>
      <c r="H5" s="150"/>
      <c r="I5" s="150"/>
      <c r="J5" s="151"/>
    </row>
    <row r="6" spans="1:10" s="119" customFormat="1" ht="15" customHeight="1">
      <c r="A6" s="145" t="s">
        <v>9</v>
      </c>
      <c r="B6" s="28"/>
      <c r="C6" s="79" t="s">
        <v>168</v>
      </c>
      <c r="D6" s="149"/>
      <c r="E6" s="149"/>
      <c r="F6" s="150"/>
      <c r="G6" s="150"/>
      <c r="H6" s="150"/>
      <c r="I6" s="150"/>
      <c r="J6" s="151"/>
    </row>
    <row r="7" spans="1:10" s="119" customFormat="1" ht="15" customHeight="1">
      <c r="A7" s="145" t="s">
        <v>10</v>
      </c>
      <c r="B7" s="28"/>
      <c r="C7" s="167" t="s">
        <v>158</v>
      </c>
      <c r="D7" s="167"/>
      <c r="E7" s="167"/>
      <c r="F7" s="167"/>
      <c r="G7" s="167"/>
      <c r="H7" s="29"/>
      <c r="I7" s="150"/>
      <c r="J7" s="151"/>
    </row>
    <row r="8" spans="1:10" s="119" customFormat="1" ht="15" customHeight="1">
      <c r="A8" s="145" t="s">
        <v>11</v>
      </c>
      <c r="B8" s="28"/>
      <c r="C8" s="80" t="s">
        <v>22</v>
      </c>
      <c r="D8" s="149"/>
      <c r="E8" s="149"/>
      <c r="F8" s="150"/>
      <c r="G8" s="150"/>
      <c r="H8" s="29"/>
      <c r="I8" s="150"/>
      <c r="J8" s="151"/>
    </row>
    <row r="9" spans="1:10" s="119" customFormat="1" ht="15" customHeight="1">
      <c r="A9" s="145" t="s">
        <v>50</v>
      </c>
      <c r="B9" s="29"/>
      <c r="C9" s="80" t="s">
        <v>23</v>
      </c>
      <c r="D9" s="149"/>
      <c r="E9" s="149"/>
      <c r="F9" s="150"/>
      <c r="G9" s="150"/>
      <c r="H9" s="29"/>
      <c r="I9" s="150"/>
      <c r="J9" s="151"/>
    </row>
    <row r="10" spans="1:10" s="119" customFormat="1" ht="15" customHeight="1">
      <c r="A10" s="145" t="s">
        <v>51</v>
      </c>
      <c r="B10" s="30"/>
      <c r="C10" s="81" t="s">
        <v>152</v>
      </c>
      <c r="D10" s="149"/>
      <c r="E10" s="149"/>
      <c r="F10" s="150"/>
      <c r="G10" s="150"/>
      <c r="H10" s="29"/>
      <c r="I10" s="150"/>
      <c r="J10" s="151"/>
    </row>
    <row r="11" spans="1:10" s="27" customFormat="1" ht="15" customHeight="1">
      <c r="A11" s="31" t="s">
        <v>52</v>
      </c>
      <c r="B11" s="32"/>
      <c r="C11" s="80" t="s">
        <v>159</v>
      </c>
      <c r="D11" s="25"/>
      <c r="E11" s="25"/>
      <c r="F11" s="26"/>
      <c r="G11" s="26"/>
      <c r="H11" s="32"/>
      <c r="I11" s="26"/>
    </row>
    <row r="12" spans="1:10" s="119" customFormat="1" ht="15" customHeight="1">
      <c r="A12" s="145" t="s">
        <v>12</v>
      </c>
      <c r="B12" s="29"/>
      <c r="C12" s="80" t="s">
        <v>160</v>
      </c>
      <c r="D12" s="149"/>
      <c r="E12" s="149"/>
      <c r="F12" s="150"/>
      <c r="G12" s="150"/>
      <c r="H12" s="29"/>
      <c r="I12" s="150"/>
      <c r="J12" s="151"/>
    </row>
    <row r="13" spans="1:10" s="119" customFormat="1" ht="15" customHeight="1">
      <c r="A13" s="145" t="s">
        <v>53</v>
      </c>
      <c r="B13" s="29"/>
      <c r="C13" s="81" t="s">
        <v>154</v>
      </c>
      <c r="D13" s="149"/>
      <c r="E13" s="149"/>
      <c r="F13" s="150"/>
      <c r="G13" s="150"/>
      <c r="H13" s="29"/>
      <c r="I13" s="150"/>
      <c r="J13" s="151"/>
    </row>
    <row r="14" spans="1:10" s="119" customFormat="1" ht="15" customHeight="1">
      <c r="A14" s="145" t="s">
        <v>46</v>
      </c>
      <c r="B14" s="29"/>
      <c r="C14" s="81" t="s">
        <v>35</v>
      </c>
      <c r="D14" s="29"/>
      <c r="E14" s="29"/>
      <c r="F14" s="29"/>
      <c r="G14" s="29"/>
      <c r="H14" s="29"/>
      <c r="I14" s="150"/>
      <c r="J14" s="150"/>
    </row>
    <row r="15" spans="1:10" s="119" customFormat="1" ht="15" customHeight="1">
      <c r="A15" s="145" t="s">
        <v>36</v>
      </c>
      <c r="B15" s="29"/>
      <c r="C15" s="163" t="s">
        <v>167</v>
      </c>
      <c r="D15" s="163"/>
      <c r="E15" s="163"/>
      <c r="F15" s="163"/>
      <c r="G15" s="163"/>
      <c r="H15" s="163"/>
      <c r="I15" s="163"/>
      <c r="J15" s="163"/>
    </row>
    <row r="16" spans="1:10" s="118" customFormat="1" ht="15" customHeight="1">
      <c r="A16" s="145" t="s">
        <v>37</v>
      </c>
      <c r="B16" s="29"/>
      <c r="C16" s="143" t="s">
        <v>166</v>
      </c>
      <c r="D16" s="150"/>
      <c r="E16" s="150"/>
      <c r="F16" s="150"/>
      <c r="G16" s="150"/>
      <c r="H16" s="150"/>
      <c r="I16" s="150"/>
      <c r="J16" s="150"/>
    </row>
    <row r="17" spans="1:10" s="118" customFormat="1" ht="15" customHeight="1">
      <c r="A17" s="145" t="s">
        <v>38</v>
      </c>
      <c r="B17" s="29"/>
      <c r="C17" s="81" t="s">
        <v>175</v>
      </c>
      <c r="D17" s="150"/>
      <c r="E17" s="150"/>
      <c r="F17" s="150"/>
      <c r="G17" s="150"/>
      <c r="H17" s="150"/>
      <c r="I17" s="150"/>
      <c r="J17" s="150"/>
    </row>
    <row r="18" spans="1:10" s="117" customFormat="1" ht="15" customHeight="1">
      <c r="A18" s="145" t="s">
        <v>44</v>
      </c>
      <c r="B18" s="150"/>
      <c r="C18" s="81" t="s">
        <v>183</v>
      </c>
      <c r="D18" s="152"/>
      <c r="E18" s="152"/>
      <c r="F18" s="152"/>
      <c r="G18" s="152"/>
      <c r="H18" s="152"/>
      <c r="I18" s="152"/>
      <c r="J18" s="152"/>
    </row>
    <row r="19" spans="1:10" s="117" customFormat="1" ht="15" customHeight="1">
      <c r="A19" s="145" t="s">
        <v>45</v>
      </c>
      <c r="B19" s="150"/>
      <c r="C19" s="163" t="s">
        <v>210</v>
      </c>
      <c r="D19" s="163"/>
      <c r="E19" s="163"/>
      <c r="F19" s="163"/>
      <c r="G19" s="163"/>
      <c r="H19" s="163"/>
      <c r="I19" s="163"/>
      <c r="J19" s="163"/>
    </row>
    <row r="20" spans="1:10" s="117" customFormat="1" ht="15" customHeight="1">
      <c r="A20" s="145" t="s">
        <v>182</v>
      </c>
      <c r="B20" s="150"/>
      <c r="C20" s="120" t="s">
        <v>220</v>
      </c>
      <c r="D20" s="152"/>
      <c r="E20" s="152"/>
      <c r="F20" s="152"/>
      <c r="G20" s="152"/>
      <c r="H20" s="152"/>
      <c r="I20" s="152"/>
      <c r="J20" s="152"/>
    </row>
    <row r="21" spans="1:10">
      <c r="A21" s="145" t="s">
        <v>225</v>
      </c>
      <c r="C21" s="143" t="s">
        <v>224</v>
      </c>
      <c r="D21" s="152"/>
      <c r="E21" s="152"/>
      <c r="F21" s="152"/>
      <c r="G21" s="152"/>
      <c r="H21" s="152"/>
      <c r="I21" s="152"/>
      <c r="J21" s="152"/>
    </row>
    <row r="22" spans="1:10">
      <c r="D22" s="40"/>
      <c r="E22" s="40"/>
      <c r="F22" s="40"/>
      <c r="G22" s="40"/>
      <c r="H22" s="40"/>
      <c r="I22" s="40"/>
      <c r="J22" s="40"/>
    </row>
    <row r="25" spans="1:10">
      <c r="D25" s="152"/>
      <c r="E25" s="152"/>
      <c r="F25" s="152"/>
      <c r="G25" s="152"/>
      <c r="H25" s="152"/>
      <c r="I25" s="152"/>
      <c r="J25" s="152"/>
    </row>
    <row r="26" spans="1:10">
      <c r="D26" s="152"/>
      <c r="E26" s="152"/>
      <c r="F26" s="152"/>
      <c r="G26" s="152"/>
      <c r="H26" s="152"/>
      <c r="I26" s="152"/>
      <c r="J26" s="152"/>
    </row>
  </sheetData>
  <mergeCells count="5">
    <mergeCell ref="C19:J19"/>
    <mergeCell ref="A1:E1"/>
    <mergeCell ref="A2:C2"/>
    <mergeCell ref="C7:G7"/>
    <mergeCell ref="C15:J15"/>
  </mergeCells>
  <hyperlinks>
    <hyperlink ref="C1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19" location="'Pyt. 5'!A1" display="Jakie są Państwa aktualne przewidywania, co do poziomu inwestycji Państwa firmy w 2020 r. w odniesieniu do inwestycji zrealizowanych w 2019 r.?"/>
    <hyperlink ref="C16" location="'Pyt. 2'!A1" display="Jakie są aktualne przewidywania, co do poziomu inwestycji Państwa firmy w 2022 r. w odniesieniu do inwestycji zrealizowanych w 2021 r.? "/>
    <hyperlink ref="C18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17" location="'Pyt. 3'!A1" display="Negatywne skutki pandemii koronawirusa i jej konsekwencje dla prowadzonej przez Państwa firmę działalności gospodarczej będą w bieżącym miesiącu"/>
    <hyperlink ref="C14" location="'Wykres 12'!A1" display="Wskaźniki ogólnego klimatu koniunktury według rodzaju działalności (sekcje i działy PKD 2007)"/>
    <hyperlink ref="C13" location="'Wykres 11'!A1" display="Podmioty gospodarki narodowej nowo zarejestrowane i wyrejestrowane"/>
    <hyperlink ref="C12" location="'Wykres 10'!A1" display="Dynamika mieszkań oddanych do użytkowania (analogiczny okres 2015=100)"/>
    <hyperlink ref="C11" location="'Wykres 9'!A1" display="Dynamika produkcji sprzedanej przemysłu (przeciętna miesięczna 2015=100; ceny stałe)"/>
    <hyperlink ref="C8" location="'Wykres 6'!A1" display="Przeciętne ceny skupu zbóż i targowiskowe ceny ziemniaków"/>
    <hyperlink ref="C5" location="'Wykres 3'!A1" display="Bezrobotni zarejestrowani na 1 ofertę pracy (stan w końcu miesiąca)"/>
    <hyperlink ref="C4" location="'Wykres 2'!A1" display="Stopa bezrobocia rejestrowanego (stan w końcu miesiąca)"/>
    <hyperlink ref="C3" location="'Wykres 1'!A1" display="Dynamika przeciętnego zatrudnienia w sektorze przedsiębiorstw (przeciętna miesięczna 2015=100)"/>
    <hyperlink ref="C7:G7" location="'Wykres 5'!A1" display="Dynamika przeciętnego miesięcznego wynagrodzenia brutto w sektorze przedsiębiorstw (przeciętna miesięczna 2015=100)"/>
    <hyperlink ref="C6" location="'Wykres 4 '!A1" display="Odchylenia względne przeciętnych miesięcznych wynagrodzeń brutto od średniego wynagrodzenia w województwie według wybranych sekcji w marcu 2022 r."/>
    <hyperlink ref="C10" location="'Wykres 8'!A1" display="Relacja przeciętnych cen skupu żywca wieprzowego do przeciętnych cen żyta w skupie"/>
    <hyperlink ref="C15:J15" location="'Pyt. 1'!A1" display="Jeżeli aktualna sytuacja wynikająca z pandemii COVID-19 i wojny w Ukrainie utrzymałaby się przez dłuższy czas, ile miesięcy Państwa przedsiębiorstwo byłoby w stanie przetrwać?"/>
    <hyperlink ref="C19:J19" location="'Pyt. 5'!A1" display="Negatywne skutki wojny w Ukrainie i jej konsekwencje dla prowadzonej przez Państwa firmę działalności gospodarczej będą w bieżącym miesiącu"/>
    <hyperlink ref="C20" location="'Pyt. 6'!A1" display="Czy obserwowane i przewidywane zmiany w warunkach finansowania przedsiębiorstwa (koszty kredytów bankowych i ich dostępność, kredyt kupiecki, odroczone płatności, itp.) spowodują, w najbliższych 12 miesiącach, w przypadku"/>
    <hyperlink ref="C21" location="'Pyt. 7'!A1" display="Jak bieżące zmiany sytuacji Państwa firmy oraz otoczenia rynkowego wpływają na skłonność do podejmowania inwestycji?"/>
    <hyperlink ref="C9" location="'Wykres 7'!A1" display="Przeciętne ceny skupu żywca i mleka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workbookViewId="0">
      <pane ySplit="3" topLeftCell="A34" activePane="bottomLeft" state="frozen"/>
      <selection pane="bottomLeft" activeCell="C52" sqref="C5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161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5"/>
      <c r="B3" s="5"/>
      <c r="C3" s="7" t="s">
        <v>14</v>
      </c>
      <c r="D3" s="34" t="s">
        <v>57</v>
      </c>
    </row>
    <row r="4" spans="1:25">
      <c r="A4" s="33">
        <v>2019</v>
      </c>
      <c r="B4" s="35" t="s">
        <v>58</v>
      </c>
      <c r="C4" s="60">
        <v>117.8</v>
      </c>
      <c r="D4" s="60">
        <v>109.4</v>
      </c>
    </row>
    <row r="5" spans="1:25">
      <c r="A5" s="33"/>
      <c r="B5" s="35" t="s">
        <v>59</v>
      </c>
      <c r="C5" s="60">
        <v>116.1</v>
      </c>
      <c r="D5" s="60">
        <v>113.6</v>
      </c>
    </row>
    <row r="6" spans="1:25">
      <c r="A6" s="33"/>
      <c r="B6" s="35" t="s">
        <v>60</v>
      </c>
      <c r="C6" s="60">
        <v>127.5</v>
      </c>
      <c r="D6" s="60">
        <v>108.5</v>
      </c>
    </row>
    <row r="7" spans="1:25">
      <c r="A7" s="33"/>
      <c r="B7" s="35" t="s">
        <v>61</v>
      </c>
      <c r="C7" s="60">
        <v>123</v>
      </c>
      <c r="D7" s="60">
        <v>110.3</v>
      </c>
    </row>
    <row r="8" spans="1:25">
      <c r="A8" s="33"/>
      <c r="B8" s="35" t="s">
        <v>62</v>
      </c>
      <c r="C8" s="60">
        <v>122.9</v>
      </c>
      <c r="D8" s="60">
        <v>114.7</v>
      </c>
    </row>
    <row r="9" spans="1:25">
      <c r="A9" s="33"/>
      <c r="B9" s="35" t="s">
        <v>63</v>
      </c>
      <c r="C9" s="60">
        <v>115.8</v>
      </c>
      <c r="D9" s="60">
        <v>99.1</v>
      </c>
    </row>
    <row r="10" spans="1:25">
      <c r="A10" s="33"/>
      <c r="B10" s="35" t="s">
        <v>64</v>
      </c>
      <c r="C10" s="60">
        <v>119</v>
      </c>
      <c r="D10" s="60">
        <v>108.9</v>
      </c>
    </row>
    <row r="11" spans="1:25">
      <c r="A11" s="33"/>
      <c r="B11" s="35" t="s">
        <v>65</v>
      </c>
      <c r="C11" s="60">
        <v>111.7</v>
      </c>
      <c r="D11" s="60">
        <v>103.9</v>
      </c>
    </row>
    <row r="12" spans="1:25">
      <c r="A12" s="33"/>
      <c r="B12" s="35" t="s">
        <v>66</v>
      </c>
      <c r="C12" s="60">
        <v>123.7</v>
      </c>
      <c r="D12" s="60">
        <v>109.1</v>
      </c>
    </row>
    <row r="13" spans="1:25">
      <c r="A13" s="33"/>
      <c r="B13" s="35" t="s">
        <v>67</v>
      </c>
      <c r="C13" s="60">
        <v>133.6</v>
      </c>
      <c r="D13" s="60">
        <v>104.6</v>
      </c>
    </row>
    <row r="14" spans="1:25">
      <c r="A14" s="33"/>
      <c r="B14" s="35" t="s">
        <v>68</v>
      </c>
      <c r="C14" s="60">
        <v>125.8</v>
      </c>
      <c r="D14" s="60">
        <v>100.3</v>
      </c>
    </row>
    <row r="15" spans="1:25">
      <c r="A15" s="33"/>
      <c r="B15" s="35" t="s">
        <v>69</v>
      </c>
      <c r="C15" s="60">
        <v>114</v>
      </c>
      <c r="D15" s="60">
        <v>103.3</v>
      </c>
    </row>
    <row r="16" spans="1:25">
      <c r="A16" s="33">
        <v>2020</v>
      </c>
      <c r="B16" s="35" t="s">
        <v>58</v>
      </c>
      <c r="C16" s="60">
        <v>119.1</v>
      </c>
      <c r="D16" s="60">
        <v>104.6</v>
      </c>
    </row>
    <row r="17" spans="1:4">
      <c r="A17" s="33"/>
      <c r="B17" s="35" t="s">
        <v>59</v>
      </c>
      <c r="C17" s="60">
        <v>121.7</v>
      </c>
      <c r="D17" s="60">
        <v>107.4</v>
      </c>
    </row>
    <row r="18" spans="1:4">
      <c r="A18" s="33"/>
      <c r="B18" s="35" t="s">
        <v>60</v>
      </c>
      <c r="C18" s="60">
        <v>124.4</v>
      </c>
      <c r="D18" s="60">
        <v>100.8</v>
      </c>
    </row>
    <row r="19" spans="1:4">
      <c r="A19" s="33"/>
      <c r="B19" s="35" t="s">
        <v>61</v>
      </c>
      <c r="C19" s="60">
        <v>92.7</v>
      </c>
      <c r="D19" s="60">
        <v>67.8</v>
      </c>
    </row>
    <row r="20" spans="1:4">
      <c r="A20" s="33"/>
      <c r="B20" s="35" t="s">
        <v>62</v>
      </c>
      <c r="C20" s="60">
        <v>102.2</v>
      </c>
      <c r="D20" s="60">
        <v>80.2</v>
      </c>
    </row>
    <row r="21" spans="1:4">
      <c r="A21" s="33"/>
      <c r="B21" s="35" t="s">
        <v>63</v>
      </c>
      <c r="C21" s="60">
        <v>116.4</v>
      </c>
      <c r="D21" s="60">
        <v>104.7</v>
      </c>
    </row>
    <row r="22" spans="1:4">
      <c r="A22" s="33"/>
      <c r="B22" s="35" t="s">
        <v>64</v>
      </c>
      <c r="C22" s="60">
        <v>120.3</v>
      </c>
      <c r="D22" s="60">
        <v>105</v>
      </c>
    </row>
    <row r="23" spans="1:4">
      <c r="A23" s="33"/>
      <c r="B23" s="35" t="s">
        <v>65</v>
      </c>
      <c r="C23" s="60">
        <v>113.4</v>
      </c>
      <c r="D23" s="60">
        <v>103.3</v>
      </c>
    </row>
    <row r="24" spans="1:4">
      <c r="A24" s="33"/>
      <c r="B24" s="35" t="s">
        <v>66</v>
      </c>
      <c r="C24" s="60">
        <v>130.80000000000001</v>
      </c>
      <c r="D24" s="60">
        <v>116.6</v>
      </c>
    </row>
    <row r="25" spans="1:4">
      <c r="A25" s="33"/>
      <c r="B25" s="35" t="s">
        <v>67</v>
      </c>
      <c r="C25" s="60">
        <v>134.9</v>
      </c>
      <c r="D25" s="60">
        <v>114.5</v>
      </c>
    </row>
    <row r="26" spans="1:4">
      <c r="A26" s="33"/>
      <c r="B26" s="35" t="s">
        <v>68</v>
      </c>
      <c r="C26" s="60">
        <v>132.6</v>
      </c>
      <c r="D26" s="60">
        <v>121.7</v>
      </c>
    </row>
    <row r="27" spans="1:4">
      <c r="A27" s="33"/>
      <c r="B27" s="35" t="s">
        <v>69</v>
      </c>
      <c r="C27" s="60">
        <v>126.7</v>
      </c>
      <c r="D27" s="60">
        <v>136</v>
      </c>
    </row>
    <row r="28" spans="1:4">
      <c r="A28" s="33">
        <v>2021</v>
      </c>
      <c r="B28" s="35" t="s">
        <v>58</v>
      </c>
      <c r="C28" s="60">
        <v>119.9</v>
      </c>
      <c r="D28" s="60">
        <v>109.8</v>
      </c>
    </row>
    <row r="29" spans="1:4">
      <c r="A29" s="33"/>
      <c r="B29" s="35" t="s">
        <v>59</v>
      </c>
      <c r="C29" s="60">
        <v>124.7</v>
      </c>
      <c r="D29" s="60">
        <v>111.4</v>
      </c>
    </row>
    <row r="30" spans="1:4">
      <c r="A30" s="33"/>
      <c r="B30" s="35" t="s">
        <v>60</v>
      </c>
      <c r="C30" s="60">
        <v>147.5</v>
      </c>
      <c r="D30" s="60">
        <v>128.80000000000001</v>
      </c>
    </row>
    <row r="31" spans="1:4">
      <c r="A31" s="33"/>
      <c r="B31" s="35" t="s">
        <v>61</v>
      </c>
      <c r="C31" s="60">
        <v>133.69999999999999</v>
      </c>
      <c r="D31" s="60">
        <v>192.2</v>
      </c>
    </row>
    <row r="32" spans="1:4">
      <c r="A32" s="33"/>
      <c r="B32" s="35" t="s">
        <v>62</v>
      </c>
      <c r="C32" s="60">
        <v>132.5</v>
      </c>
      <c r="D32" s="60">
        <v>149.6</v>
      </c>
    </row>
    <row r="33" spans="1:9">
      <c r="A33" s="33"/>
      <c r="B33" s="35" t="s">
        <v>63</v>
      </c>
      <c r="C33" s="60">
        <v>137.5</v>
      </c>
      <c r="D33" s="60">
        <v>123.8</v>
      </c>
    </row>
    <row r="34" spans="1:9">
      <c r="A34" s="33"/>
      <c r="B34" s="35" t="s">
        <v>64</v>
      </c>
      <c r="C34" s="60">
        <v>131.80000000000001</v>
      </c>
      <c r="D34" s="60">
        <v>115.8</v>
      </c>
    </row>
    <row r="35" spans="1:9">
      <c r="A35" s="33"/>
      <c r="B35" s="35" t="s">
        <v>65</v>
      </c>
      <c r="C35" s="60">
        <v>128.19999999999999</v>
      </c>
      <c r="D35" s="60">
        <v>110.8</v>
      </c>
    </row>
    <row r="36" spans="1:9">
      <c r="A36" s="33"/>
      <c r="B36" s="35" t="s">
        <v>66</v>
      </c>
      <c r="C36" s="60">
        <v>142.19999999999999</v>
      </c>
      <c r="D36" s="60">
        <v>102</v>
      </c>
    </row>
    <row r="37" spans="1:9">
      <c r="A37" s="33"/>
      <c r="B37" s="35" t="s">
        <v>67</v>
      </c>
      <c r="C37" s="60">
        <v>145.1</v>
      </c>
      <c r="D37" s="60">
        <v>94.1</v>
      </c>
    </row>
    <row r="38" spans="1:9">
      <c r="A38" s="33"/>
      <c r="B38" s="35" t="s">
        <v>68</v>
      </c>
      <c r="C38" s="60">
        <v>152.30000000000001</v>
      </c>
      <c r="D38" s="60">
        <v>104.7</v>
      </c>
    </row>
    <row r="39" spans="1:9">
      <c r="A39" s="33"/>
      <c r="B39" s="35" t="s">
        <v>69</v>
      </c>
      <c r="C39" s="60">
        <v>147.4</v>
      </c>
      <c r="D39" s="60">
        <v>96.4</v>
      </c>
    </row>
    <row r="40" spans="1:9" ht="15">
      <c r="A40" s="33">
        <v>2022</v>
      </c>
      <c r="B40" s="35" t="s">
        <v>58</v>
      </c>
      <c r="C40" s="60">
        <v>141.5</v>
      </c>
      <c r="D40" s="60">
        <v>107.6</v>
      </c>
      <c r="F40"/>
      <c r="G40"/>
    </row>
    <row r="41" spans="1:9" ht="15">
      <c r="B41" s="35" t="s">
        <v>59</v>
      </c>
      <c r="C41" s="67">
        <v>146.30000000000001</v>
      </c>
      <c r="D41" s="67">
        <v>108.1</v>
      </c>
      <c r="F41"/>
      <c r="G41"/>
    </row>
    <row r="42" spans="1:9" ht="15">
      <c r="B42" s="35" t="s">
        <v>60</v>
      </c>
      <c r="C42" s="68">
        <v>170.2</v>
      </c>
      <c r="D42" s="68">
        <v>102.1</v>
      </c>
      <c r="F42"/>
      <c r="G42"/>
    </row>
    <row r="43" spans="1:9" ht="15">
      <c r="B43" s="47" t="s">
        <v>61</v>
      </c>
      <c r="C43" s="64">
        <v>150.19999999999999</v>
      </c>
      <c r="D43" s="64">
        <v>108.9</v>
      </c>
      <c r="F43"/>
      <c r="G43"/>
    </row>
    <row r="44" spans="1:9" s="18" customFormat="1" ht="15">
      <c r="B44" s="35" t="s">
        <v>62</v>
      </c>
      <c r="C44" s="83">
        <v>152.19999999999999</v>
      </c>
      <c r="D44" s="83">
        <v>106</v>
      </c>
      <c r="F44"/>
      <c r="G44"/>
    </row>
    <row r="45" spans="1:9" ht="15">
      <c r="B45" s="47" t="s">
        <v>63</v>
      </c>
      <c r="C45" s="64">
        <v>151.80000000000001</v>
      </c>
      <c r="D45" s="64">
        <v>110</v>
      </c>
      <c r="G45"/>
      <c r="H45"/>
      <c r="I45"/>
    </row>
    <row r="46" spans="1:9" s="18" customFormat="1" ht="15">
      <c r="B46" s="99" t="s">
        <v>64</v>
      </c>
      <c r="C46" s="98">
        <v>141.19999999999999</v>
      </c>
      <c r="D46" s="98">
        <v>111.1</v>
      </c>
      <c r="G46"/>
      <c r="H46"/>
      <c r="I46"/>
    </row>
    <row r="47" spans="1:9" s="18" customFormat="1">
      <c r="B47" s="99" t="s">
        <v>65</v>
      </c>
      <c r="C47" s="98">
        <v>142.19999999999999</v>
      </c>
      <c r="D47" s="102">
        <v>124</v>
      </c>
    </row>
    <row r="48" spans="1:9" s="18" customFormat="1" ht="15">
      <c r="B48" s="35" t="s">
        <v>66</v>
      </c>
      <c r="C48" s="64">
        <v>156.1</v>
      </c>
      <c r="D48" s="106">
        <v>126.2</v>
      </c>
      <c r="F48"/>
      <c r="G48"/>
    </row>
    <row r="49" spans="1:14" s="18" customFormat="1" ht="15">
      <c r="B49" s="47" t="s">
        <v>67</v>
      </c>
      <c r="C49" s="113">
        <v>154.69999999999999</v>
      </c>
      <c r="D49" s="113">
        <v>127.9</v>
      </c>
      <c r="F49"/>
      <c r="G49"/>
    </row>
    <row r="50" spans="1:14" s="18" customFormat="1">
      <c r="B50" s="47" t="s">
        <v>68</v>
      </c>
      <c r="C50" s="115">
        <v>159</v>
      </c>
      <c r="D50" s="115">
        <v>119.2</v>
      </c>
    </row>
    <row r="51" spans="1:14" s="18" customFormat="1">
      <c r="B51" s="35" t="s">
        <v>69</v>
      </c>
      <c r="C51" s="127" t="s">
        <v>186</v>
      </c>
      <c r="D51" s="127" t="s">
        <v>187</v>
      </c>
    </row>
    <row r="52" spans="1:14" s="18" customFormat="1">
      <c r="A52" s="18">
        <v>2023</v>
      </c>
      <c r="B52" s="35" t="s">
        <v>58</v>
      </c>
      <c r="C52" s="64">
        <v>145.19999999999999</v>
      </c>
      <c r="D52" s="64">
        <v>124.1</v>
      </c>
    </row>
    <row r="53" spans="1:14" s="18" customFormat="1">
      <c r="B53" s="35"/>
      <c r="C53" s="64"/>
      <c r="D53" s="64"/>
    </row>
    <row r="54" spans="1:14" ht="18.75" customHeight="1">
      <c r="A54" s="170" t="s">
        <v>181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</row>
    <row r="55" spans="1:14">
      <c r="C55" s="20"/>
      <c r="D55" s="20"/>
    </row>
    <row r="56" spans="1:14">
      <c r="C56" s="20"/>
      <c r="D56" s="20"/>
    </row>
    <row r="57" spans="1:14">
      <c r="C57" s="20"/>
      <c r="D57" s="20"/>
    </row>
  </sheetData>
  <autoFilter ref="A3:D3"/>
  <mergeCells count="1">
    <mergeCell ref="A54:N5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pane ySplit="3" topLeftCell="A43" activePane="bottomLeft" state="frozen"/>
      <selection pane="bottomLeft" activeCell="A2" sqref="A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56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</row>
    <row r="3" spans="1:12">
      <c r="A3" s="5"/>
      <c r="B3" s="5"/>
      <c r="C3" s="7" t="s">
        <v>14</v>
      </c>
      <c r="D3" s="34" t="s">
        <v>57</v>
      </c>
    </row>
    <row r="4" spans="1:12">
      <c r="A4" s="33">
        <v>2019</v>
      </c>
      <c r="B4" s="35" t="s">
        <v>58</v>
      </c>
      <c r="C4" s="84">
        <v>148.15287708546134</v>
      </c>
      <c r="D4" s="84">
        <v>157.34104046242774</v>
      </c>
      <c r="I4" s="20"/>
      <c r="J4" s="19"/>
    </row>
    <row r="5" spans="1:12">
      <c r="A5" s="33"/>
      <c r="B5" s="35" t="s">
        <v>79</v>
      </c>
      <c r="C5" s="84">
        <v>152.65759615837297</v>
      </c>
      <c r="D5" s="84">
        <v>188.42874543239952</v>
      </c>
      <c r="I5" s="20"/>
      <c r="J5" s="19"/>
    </row>
    <row r="6" spans="1:12">
      <c r="A6" s="33"/>
      <c r="B6" s="35" t="s">
        <v>80</v>
      </c>
      <c r="C6" s="84">
        <v>149.566287102167</v>
      </c>
      <c r="D6" s="84">
        <v>211.64817749603804</v>
      </c>
      <c r="I6" s="20"/>
      <c r="J6" s="19"/>
    </row>
    <row r="7" spans="1:12">
      <c r="A7" s="33"/>
      <c r="B7" s="35" t="s">
        <v>81</v>
      </c>
      <c r="C7" s="84">
        <v>154.46865062413974</v>
      </c>
      <c r="D7" s="84">
        <v>191.25348189415041</v>
      </c>
      <c r="I7" s="20"/>
      <c r="J7" s="19"/>
    </row>
    <row r="8" spans="1:12">
      <c r="A8" s="33"/>
      <c r="B8" s="35" t="s">
        <v>82</v>
      </c>
      <c r="C8" s="84">
        <v>152.36355332267641</v>
      </c>
      <c r="D8" s="84">
        <v>174.39772229522558</v>
      </c>
      <c r="I8" s="20"/>
      <c r="J8" s="19"/>
    </row>
    <row r="9" spans="1:12">
      <c r="A9" s="33"/>
      <c r="B9" s="35" t="s">
        <v>83</v>
      </c>
      <c r="C9" s="84">
        <v>147.69721414501453</v>
      </c>
      <c r="D9" s="84">
        <v>155.63947633434037</v>
      </c>
      <c r="I9" s="20"/>
      <c r="J9" s="19"/>
    </row>
    <row r="10" spans="1:12">
      <c r="A10" s="33"/>
      <c r="B10" s="35" t="s">
        <v>84</v>
      </c>
      <c r="C10" s="84">
        <v>144.93311820121792</v>
      </c>
      <c r="D10" s="84">
        <v>144.86993265548659</v>
      </c>
      <c r="I10" s="20"/>
      <c r="J10" s="19"/>
    </row>
    <row r="11" spans="1:12">
      <c r="A11" s="33"/>
      <c r="B11" s="35" t="s">
        <v>85</v>
      </c>
      <c r="C11" s="84">
        <v>146.15917426504819</v>
      </c>
      <c r="D11" s="84">
        <v>156.69751583049197</v>
      </c>
      <c r="I11" s="20"/>
      <c r="J11" s="19"/>
    </row>
    <row r="12" spans="1:12">
      <c r="A12" s="33"/>
      <c r="B12" s="35" t="s">
        <v>86</v>
      </c>
      <c r="C12" s="84">
        <v>143.80199544068449</v>
      </c>
      <c r="D12" s="84">
        <v>163.91473706989828</v>
      </c>
      <c r="I12" s="20"/>
      <c r="J12" s="19"/>
    </row>
    <row r="13" spans="1:12">
      <c r="A13" s="33"/>
      <c r="B13" s="35" t="s">
        <v>87</v>
      </c>
      <c r="C13" s="84">
        <v>143.00405860906653</v>
      </c>
      <c r="D13" s="84">
        <v>160.48992135948657</v>
      </c>
      <c r="I13" s="20"/>
      <c r="J13" s="19"/>
    </row>
    <row r="14" spans="1:12">
      <c r="A14" s="33"/>
      <c r="B14" s="35" t="s">
        <v>88</v>
      </c>
      <c r="C14" s="84">
        <v>142.54183585578934</v>
      </c>
      <c r="D14" s="84">
        <v>161.16568434839556</v>
      </c>
      <c r="I14" s="20"/>
      <c r="J14" s="19"/>
    </row>
    <row r="15" spans="1:12">
      <c r="A15" s="33"/>
      <c r="B15" s="35" t="s">
        <v>89</v>
      </c>
      <c r="C15" s="84">
        <v>140.4262377209551</v>
      </c>
      <c r="D15" s="84">
        <v>157.22123263270396</v>
      </c>
      <c r="I15" s="20"/>
      <c r="J15" s="19"/>
    </row>
    <row r="16" spans="1:12">
      <c r="A16" s="33">
        <v>2020</v>
      </c>
      <c r="B16" s="35" t="s">
        <v>58</v>
      </c>
      <c r="C16" s="84">
        <v>157.61831801157601</v>
      </c>
      <c r="D16" s="84">
        <v>205.31791907514449</v>
      </c>
      <c r="I16" s="21"/>
      <c r="J16" s="19"/>
    </row>
    <row r="17" spans="1:10">
      <c r="A17" s="33"/>
      <c r="B17" s="35" t="s">
        <v>79</v>
      </c>
      <c r="C17" s="84">
        <v>160.27493997457748</v>
      </c>
      <c r="D17" s="84">
        <v>209.5006090133983</v>
      </c>
      <c r="I17" s="21"/>
      <c r="J17" s="19"/>
    </row>
    <row r="18" spans="1:10">
      <c r="A18" s="33"/>
      <c r="B18" s="35" t="s">
        <v>80</v>
      </c>
      <c r="C18" s="84">
        <v>156.52777339683942</v>
      </c>
      <c r="D18" s="84">
        <v>192.43264659270997</v>
      </c>
      <c r="I18" s="21"/>
      <c r="J18" s="19"/>
    </row>
    <row r="19" spans="1:10">
      <c r="A19" s="33"/>
      <c r="B19" s="35" t="s">
        <v>81</v>
      </c>
      <c r="C19" s="84">
        <v>151.83919502586738</v>
      </c>
      <c r="D19" s="84">
        <v>181.72701949860723</v>
      </c>
      <c r="I19" s="21"/>
      <c r="J19" s="19"/>
    </row>
    <row r="20" spans="1:10">
      <c r="A20" s="33"/>
      <c r="B20" s="35" t="s">
        <v>82</v>
      </c>
      <c r="C20" s="84">
        <v>152.88688437238335</v>
      </c>
      <c r="D20" s="84">
        <v>179.69776609724047</v>
      </c>
      <c r="I20" s="21"/>
      <c r="J20" s="19"/>
    </row>
    <row r="21" spans="1:10">
      <c r="A21" s="33"/>
      <c r="B21" s="35" t="s">
        <v>83</v>
      </c>
      <c r="C21" s="84">
        <v>152.18240940499641</v>
      </c>
      <c r="D21" s="84">
        <v>166.19671030547164</v>
      </c>
      <c r="I21" s="21"/>
      <c r="J21" s="19"/>
    </row>
    <row r="22" spans="1:10">
      <c r="A22" s="33"/>
      <c r="B22" s="35" t="s">
        <v>84</v>
      </c>
      <c r="C22" s="84">
        <v>157.64196117212305</v>
      </c>
      <c r="D22" s="84">
        <v>172.04542453453058</v>
      </c>
      <c r="I22" s="21"/>
      <c r="J22" s="19"/>
    </row>
    <row r="23" spans="1:10">
      <c r="A23" s="33"/>
      <c r="B23" s="35" t="s">
        <v>85</v>
      </c>
      <c r="C23" s="84">
        <v>156.16405691121534</v>
      </c>
      <c r="D23" s="84">
        <v>175.65757428153921</v>
      </c>
      <c r="I23" s="21"/>
      <c r="J23" s="19"/>
    </row>
    <row r="24" spans="1:10">
      <c r="A24" s="33"/>
      <c r="B24" s="35" t="s">
        <v>86</v>
      </c>
      <c r="C24" s="84">
        <v>154.892382390384</v>
      </c>
      <c r="D24" s="84">
        <v>167.99394070547498</v>
      </c>
      <c r="I24" s="21"/>
      <c r="J24" s="19"/>
    </row>
    <row r="25" spans="1:10">
      <c r="A25" s="33"/>
      <c r="B25" s="35" t="s">
        <v>87</v>
      </c>
      <c r="C25" s="84">
        <v>153.1</v>
      </c>
      <c r="D25" s="84">
        <v>156.1</v>
      </c>
      <c r="I25" s="20"/>
      <c r="J25" s="19"/>
    </row>
    <row r="26" spans="1:10">
      <c r="A26" s="33"/>
      <c r="B26" s="35" t="s">
        <v>88</v>
      </c>
      <c r="C26" s="84">
        <v>152.69999999999999</v>
      </c>
      <c r="D26" s="84">
        <v>160.69999999999999</v>
      </c>
      <c r="I26" s="20"/>
      <c r="J26" s="19"/>
    </row>
    <row r="27" spans="1:10">
      <c r="A27" s="33"/>
      <c r="B27" s="35" t="s">
        <v>89</v>
      </c>
      <c r="C27" s="84">
        <v>149.9</v>
      </c>
      <c r="D27" s="84">
        <v>155.5</v>
      </c>
      <c r="I27" s="20"/>
      <c r="J27" s="19"/>
    </row>
    <row r="28" spans="1:10" ht="15">
      <c r="A28" s="33">
        <v>2021</v>
      </c>
      <c r="B28" s="35" t="s">
        <v>58</v>
      </c>
      <c r="C28" s="100">
        <v>148.6</v>
      </c>
      <c r="D28" s="100">
        <v>167.5</v>
      </c>
      <c r="F28"/>
      <c r="G28"/>
      <c r="H28"/>
      <c r="I28"/>
    </row>
    <row r="29" spans="1:10" ht="15">
      <c r="A29" s="33"/>
      <c r="B29" s="35" t="s">
        <v>79</v>
      </c>
      <c r="C29" s="100">
        <v>159.1</v>
      </c>
      <c r="D29" s="100">
        <v>216.4</v>
      </c>
      <c r="F29"/>
      <c r="G29"/>
      <c r="H29"/>
      <c r="I29"/>
    </row>
    <row r="30" spans="1:10" ht="15">
      <c r="A30" s="33"/>
      <c r="B30" s="35" t="s">
        <v>80</v>
      </c>
      <c r="C30" s="100">
        <v>167.4</v>
      </c>
      <c r="D30" s="100">
        <v>220.6</v>
      </c>
      <c r="F30"/>
      <c r="G30"/>
      <c r="H30"/>
      <c r="I30"/>
    </row>
    <row r="31" spans="1:10" ht="15">
      <c r="A31" s="33"/>
      <c r="B31" s="35" t="s">
        <v>81</v>
      </c>
      <c r="C31" s="100">
        <v>171.1</v>
      </c>
      <c r="D31" s="100">
        <v>223.9</v>
      </c>
      <c r="F31"/>
      <c r="G31"/>
      <c r="H31"/>
      <c r="I31"/>
    </row>
    <row r="32" spans="1:10" ht="15">
      <c r="A32" s="33"/>
      <c r="B32" s="35" t="s">
        <v>82</v>
      </c>
      <c r="C32" s="100">
        <v>167.2</v>
      </c>
      <c r="D32" s="100">
        <v>215.2</v>
      </c>
      <c r="F32"/>
      <c r="G32"/>
      <c r="H32"/>
      <c r="I32"/>
    </row>
    <row r="33" spans="1:11" ht="15">
      <c r="A33" s="33"/>
      <c r="B33" s="35" t="s">
        <v>83</v>
      </c>
      <c r="C33" s="100">
        <v>164.8</v>
      </c>
      <c r="D33" s="100">
        <v>200.8</v>
      </c>
      <c r="F33"/>
      <c r="G33"/>
      <c r="H33"/>
      <c r="I33"/>
    </row>
    <row r="34" spans="1:11" ht="15">
      <c r="A34" s="33"/>
      <c r="B34" s="35" t="s">
        <v>84</v>
      </c>
      <c r="C34" s="100">
        <v>161.9</v>
      </c>
      <c r="D34" s="100">
        <v>187.4</v>
      </c>
      <c r="F34"/>
      <c r="G34"/>
      <c r="H34"/>
      <c r="I34"/>
    </row>
    <row r="35" spans="1:11" ht="15">
      <c r="A35" s="33"/>
      <c r="B35" s="35" t="s">
        <v>85</v>
      </c>
      <c r="C35" s="100">
        <v>162.4</v>
      </c>
      <c r="D35" s="100">
        <v>207.9</v>
      </c>
      <c r="F35"/>
      <c r="G35"/>
      <c r="H35"/>
      <c r="I35"/>
    </row>
    <row r="36" spans="1:11" ht="15">
      <c r="A36" s="33"/>
      <c r="B36" s="35" t="s">
        <v>86</v>
      </c>
      <c r="C36" s="100">
        <v>161.9</v>
      </c>
      <c r="D36" s="100">
        <v>201.2</v>
      </c>
      <c r="F36"/>
      <c r="G36"/>
      <c r="H36"/>
      <c r="I36"/>
    </row>
    <row r="37" spans="1:11" ht="15">
      <c r="A37" s="33"/>
      <c r="B37" s="35" t="s">
        <v>87</v>
      </c>
      <c r="C37" s="100">
        <v>160.1</v>
      </c>
      <c r="D37" s="100">
        <v>186</v>
      </c>
      <c r="F37"/>
      <c r="G37"/>
      <c r="H37"/>
      <c r="I37"/>
    </row>
    <row r="38" spans="1:11" ht="15">
      <c r="A38" s="33"/>
      <c r="B38" s="35" t="s">
        <v>88</v>
      </c>
      <c r="C38" s="100">
        <v>162</v>
      </c>
      <c r="D38" s="100">
        <v>187.2</v>
      </c>
      <c r="F38"/>
      <c r="G38"/>
      <c r="H38" s="116"/>
      <c r="I38" s="116"/>
      <c r="J38" s="52"/>
      <c r="K38" s="116"/>
    </row>
    <row r="39" spans="1:11" ht="15">
      <c r="A39" s="33"/>
      <c r="B39" s="35" t="s">
        <v>89</v>
      </c>
      <c r="C39" s="100">
        <v>158.9</v>
      </c>
      <c r="D39" s="100">
        <v>177.9</v>
      </c>
      <c r="F39"/>
      <c r="G39"/>
      <c r="H39" s="116"/>
      <c r="I39" s="116"/>
      <c r="J39" s="52"/>
      <c r="K39" s="116"/>
    </row>
    <row r="40" spans="1:11" ht="15">
      <c r="A40" s="33">
        <v>2022</v>
      </c>
      <c r="B40" s="35" t="s">
        <v>58</v>
      </c>
      <c r="C40" s="100">
        <v>142.34763363976847</v>
      </c>
      <c r="D40" s="100">
        <v>122.1965317919075</v>
      </c>
      <c r="F40"/>
      <c r="G40"/>
    </row>
    <row r="41" spans="1:11" ht="15">
      <c r="B41" s="35" t="s">
        <v>79</v>
      </c>
      <c r="C41" s="100">
        <v>165.29824396214866</v>
      </c>
      <c r="D41" s="100">
        <v>147.50304506699149</v>
      </c>
      <c r="F41"/>
      <c r="G41"/>
    </row>
    <row r="42" spans="1:11" ht="15">
      <c r="B42" s="35" t="s">
        <v>80</v>
      </c>
      <c r="C42" s="100">
        <v>172.98678358514968</v>
      </c>
      <c r="D42" s="100">
        <v>163.94611727416799</v>
      </c>
      <c r="F42"/>
      <c r="G42"/>
    </row>
    <row r="43" spans="1:11" ht="15">
      <c r="B43" s="35" t="s">
        <v>81</v>
      </c>
      <c r="C43" s="100">
        <v>174.5</v>
      </c>
      <c r="D43" s="100">
        <v>152.4</v>
      </c>
      <c r="F43"/>
      <c r="G43"/>
    </row>
    <row r="44" spans="1:11" ht="15">
      <c r="B44" s="35" t="s">
        <v>82</v>
      </c>
      <c r="C44" s="100">
        <v>174.5</v>
      </c>
      <c r="D44" s="100">
        <v>172</v>
      </c>
      <c r="F44"/>
      <c r="G44"/>
    </row>
    <row r="45" spans="1:11">
      <c r="B45" s="35" t="s">
        <v>83</v>
      </c>
      <c r="C45" s="100">
        <v>171.3</v>
      </c>
      <c r="D45" s="100">
        <v>150.6</v>
      </c>
      <c r="F45" s="19"/>
      <c r="G45" s="19"/>
    </row>
    <row r="46" spans="1:11">
      <c r="B46" s="35" t="s">
        <v>84</v>
      </c>
      <c r="C46" s="113">
        <v>165.3</v>
      </c>
      <c r="D46" s="113">
        <v>136.5</v>
      </c>
    </row>
    <row r="47" spans="1:11">
      <c r="B47" s="35" t="s">
        <v>85</v>
      </c>
      <c r="C47" s="113">
        <v>165.4</v>
      </c>
      <c r="D47" s="113">
        <v>153.19999999999999</v>
      </c>
    </row>
    <row r="48" spans="1:11">
      <c r="B48" s="35" t="s">
        <v>86</v>
      </c>
      <c r="C48" s="113">
        <v>165.1</v>
      </c>
      <c r="D48" s="113">
        <v>162.5</v>
      </c>
    </row>
    <row r="49" spans="1:14">
      <c r="B49" s="35" t="s">
        <v>87</v>
      </c>
      <c r="C49" s="113">
        <v>162.6</v>
      </c>
      <c r="D49" s="113">
        <v>156.1</v>
      </c>
    </row>
    <row r="50" spans="1:14">
      <c r="B50" s="35" t="s">
        <v>88</v>
      </c>
      <c r="C50" s="113">
        <v>164.8</v>
      </c>
      <c r="D50" s="100">
        <v>166.22462344466274</v>
      </c>
    </row>
    <row r="51" spans="1:14" s="18" customFormat="1">
      <c r="B51" s="35" t="s">
        <v>89</v>
      </c>
      <c r="C51" s="113">
        <v>161.5</v>
      </c>
      <c r="D51" s="113">
        <v>158.4</v>
      </c>
    </row>
    <row r="52" spans="1:14" s="18" customFormat="1">
      <c r="A52" s="33">
        <v>2023</v>
      </c>
      <c r="B52" s="35" t="s">
        <v>58</v>
      </c>
      <c r="C52" s="113">
        <v>155.30000000000001</v>
      </c>
      <c r="D52" s="113">
        <v>144.9</v>
      </c>
    </row>
    <row r="54" spans="1:14" s="18" customFormat="1" ht="18.75" customHeight="1">
      <c r="A54" s="170" t="s">
        <v>181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</row>
  </sheetData>
  <mergeCells count="1">
    <mergeCell ref="A54:N5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A2" sqref="A2"/>
    </sheetView>
  </sheetViews>
  <sheetFormatPr defaultColWidth="8.85546875" defaultRowHeight="12.75"/>
  <cols>
    <col min="1" max="1" width="11.42578125" style="110" customWidth="1"/>
    <col min="2" max="2" width="26.42578125" style="110" bestFit="1" customWidth="1"/>
    <col min="3" max="3" width="21.85546875" style="110" customWidth="1"/>
    <col min="4" max="4" width="17.140625" style="110" customWidth="1"/>
    <col min="5" max="5" width="12.42578125" style="110" customWidth="1"/>
    <col min="6" max="16384" width="8.85546875" style="110"/>
  </cols>
  <sheetData>
    <row r="1" spans="1:4">
      <c r="A1" s="11" t="s">
        <v>231</v>
      </c>
    </row>
    <row r="2" spans="1:4">
      <c r="A2" s="17" t="s">
        <v>13</v>
      </c>
    </row>
    <row r="3" spans="1:4">
      <c r="A3" s="111" t="s">
        <v>26</v>
      </c>
      <c r="B3" s="111" t="s">
        <v>27</v>
      </c>
      <c r="C3" s="111" t="s">
        <v>28</v>
      </c>
      <c r="D3" s="111" t="s">
        <v>29</v>
      </c>
    </row>
    <row r="4" spans="1:4" s="11" customFormat="1">
      <c r="A4" s="38" t="s">
        <v>90</v>
      </c>
      <c r="B4" s="38" t="s">
        <v>91</v>
      </c>
      <c r="C4" s="135">
        <v>3132</v>
      </c>
      <c r="D4" s="133">
        <v>2360</v>
      </c>
    </row>
    <row r="5" spans="1:4">
      <c r="A5" s="39" t="s">
        <v>92</v>
      </c>
      <c r="B5" s="39" t="s">
        <v>93</v>
      </c>
      <c r="C5" s="136">
        <v>65</v>
      </c>
      <c r="D5" s="134">
        <v>88</v>
      </c>
    </row>
    <row r="6" spans="1:4">
      <c r="A6" s="39" t="s">
        <v>94</v>
      </c>
      <c r="B6" s="39" t="s">
        <v>95</v>
      </c>
      <c r="C6" s="136">
        <v>86</v>
      </c>
      <c r="D6" s="134">
        <v>69</v>
      </c>
    </row>
    <row r="7" spans="1:4">
      <c r="A7" s="39" t="s">
        <v>96</v>
      </c>
      <c r="B7" s="39" t="s">
        <v>97</v>
      </c>
      <c r="C7" s="136">
        <v>54</v>
      </c>
      <c r="D7" s="134">
        <v>69</v>
      </c>
    </row>
    <row r="8" spans="1:4">
      <c r="A8" s="39" t="s">
        <v>98</v>
      </c>
      <c r="B8" s="39" t="s">
        <v>99</v>
      </c>
      <c r="C8" s="136">
        <v>27</v>
      </c>
      <c r="D8" s="134">
        <v>25</v>
      </c>
    </row>
    <row r="9" spans="1:4">
      <c r="A9" s="39" t="s">
        <v>100</v>
      </c>
      <c r="B9" s="39" t="s">
        <v>101</v>
      </c>
      <c r="C9" s="136">
        <v>29</v>
      </c>
      <c r="D9" s="134">
        <v>45</v>
      </c>
    </row>
    <row r="10" spans="1:4">
      <c r="A10" s="39" t="s">
        <v>102</v>
      </c>
      <c r="B10" s="39" t="s">
        <v>103</v>
      </c>
      <c r="C10" s="136">
        <v>48</v>
      </c>
      <c r="D10" s="134">
        <v>54</v>
      </c>
    </row>
    <row r="11" spans="1:4">
      <c r="A11" s="39" t="s">
        <v>104</v>
      </c>
      <c r="B11" s="39" t="s">
        <v>105</v>
      </c>
      <c r="C11" s="136">
        <v>29</v>
      </c>
      <c r="D11" s="134">
        <v>21</v>
      </c>
    </row>
    <row r="12" spans="1:4">
      <c r="A12" s="39" t="s">
        <v>106</v>
      </c>
      <c r="B12" s="39" t="s">
        <v>107</v>
      </c>
      <c r="C12" s="136">
        <v>122</v>
      </c>
      <c r="D12" s="134">
        <v>93</v>
      </c>
    </row>
    <row r="13" spans="1:4">
      <c r="A13" s="39" t="s">
        <v>108</v>
      </c>
      <c r="B13" s="39" t="s">
        <v>109</v>
      </c>
      <c r="C13" s="136">
        <v>37</v>
      </c>
      <c r="D13" s="134">
        <v>40</v>
      </c>
    </row>
    <row r="14" spans="1:4">
      <c r="A14" s="39" t="s">
        <v>110</v>
      </c>
      <c r="B14" s="39" t="s">
        <v>111</v>
      </c>
      <c r="C14" s="136">
        <v>54</v>
      </c>
      <c r="D14" s="134">
        <v>46</v>
      </c>
    </row>
    <row r="15" spans="1:4">
      <c r="A15" s="39" t="s">
        <v>112</v>
      </c>
      <c r="B15" s="39" t="s">
        <v>113</v>
      </c>
      <c r="C15" s="136">
        <v>78</v>
      </c>
      <c r="D15" s="134">
        <v>75</v>
      </c>
    </row>
    <row r="16" spans="1:4">
      <c r="A16" s="39" t="s">
        <v>114</v>
      </c>
      <c r="B16" s="39" t="s">
        <v>115</v>
      </c>
      <c r="C16" s="136">
        <v>40</v>
      </c>
      <c r="D16" s="134">
        <v>34</v>
      </c>
    </row>
    <row r="17" spans="1:4">
      <c r="A17" s="39" t="s">
        <v>116</v>
      </c>
      <c r="B17" s="39" t="s">
        <v>117</v>
      </c>
      <c r="C17" s="136">
        <v>21</v>
      </c>
      <c r="D17" s="134">
        <v>26</v>
      </c>
    </row>
    <row r="18" spans="1:4">
      <c r="A18" s="39" t="s">
        <v>118</v>
      </c>
      <c r="B18" s="39" t="s">
        <v>119</v>
      </c>
      <c r="C18" s="136">
        <v>70</v>
      </c>
      <c r="D18" s="134">
        <v>78</v>
      </c>
    </row>
    <row r="19" spans="1:4">
      <c r="A19" s="39" t="s">
        <v>120</v>
      </c>
      <c r="B19" s="39" t="s">
        <v>121</v>
      </c>
      <c r="C19" s="136">
        <v>80</v>
      </c>
      <c r="D19" s="134">
        <v>70</v>
      </c>
    </row>
    <row r="20" spans="1:4">
      <c r="A20" s="39" t="s">
        <v>122</v>
      </c>
      <c r="B20" s="39" t="s">
        <v>123</v>
      </c>
      <c r="C20" s="136">
        <v>37</v>
      </c>
      <c r="D20" s="134">
        <v>35</v>
      </c>
    </row>
    <row r="21" spans="1:4">
      <c r="A21" s="39" t="s">
        <v>124</v>
      </c>
      <c r="B21" s="39" t="s">
        <v>125</v>
      </c>
      <c r="C21" s="136">
        <v>30</v>
      </c>
      <c r="D21" s="134">
        <v>22</v>
      </c>
    </row>
    <row r="22" spans="1:4">
      <c r="A22" s="39" t="s">
        <v>126</v>
      </c>
      <c r="B22" s="39" t="s">
        <v>127</v>
      </c>
      <c r="C22" s="136">
        <v>44</v>
      </c>
      <c r="D22" s="134">
        <v>34</v>
      </c>
    </row>
    <row r="23" spans="1:4">
      <c r="A23" s="39" t="s">
        <v>128</v>
      </c>
      <c r="B23" s="39" t="s">
        <v>129</v>
      </c>
      <c r="C23" s="136">
        <v>119</v>
      </c>
      <c r="D23" s="134">
        <v>94</v>
      </c>
    </row>
    <row r="24" spans="1:4">
      <c r="A24" s="39" t="s">
        <v>130</v>
      </c>
      <c r="B24" s="39" t="s">
        <v>131</v>
      </c>
      <c r="C24" s="136">
        <v>54</v>
      </c>
      <c r="D24" s="134">
        <v>78</v>
      </c>
    </row>
    <row r="25" spans="1:4">
      <c r="A25" s="39" t="s">
        <v>132</v>
      </c>
      <c r="B25" s="39" t="s">
        <v>133</v>
      </c>
      <c r="C25" s="136">
        <v>30</v>
      </c>
      <c r="D25" s="134">
        <v>46</v>
      </c>
    </row>
    <row r="26" spans="1:4">
      <c r="A26" s="39" t="s">
        <v>134</v>
      </c>
      <c r="B26" s="39" t="s">
        <v>135</v>
      </c>
      <c r="C26" s="136">
        <v>48</v>
      </c>
      <c r="D26" s="134">
        <v>40</v>
      </c>
    </row>
    <row r="27" spans="1:4">
      <c r="A27" s="39" t="s">
        <v>136</v>
      </c>
      <c r="B27" s="39" t="s">
        <v>137</v>
      </c>
      <c r="C27" s="136">
        <v>248</v>
      </c>
      <c r="D27" s="134">
        <v>143</v>
      </c>
    </row>
    <row r="28" spans="1:4">
      <c r="A28" s="39" t="s">
        <v>138</v>
      </c>
      <c r="B28" s="39" t="s">
        <v>139</v>
      </c>
      <c r="C28" s="136">
        <v>40</v>
      </c>
      <c r="D28" s="134">
        <v>51</v>
      </c>
    </row>
    <row r="29" spans="1:4">
      <c r="A29" s="39" t="s">
        <v>140</v>
      </c>
      <c r="B29" s="39" t="s">
        <v>141</v>
      </c>
      <c r="C29" s="136">
        <v>49</v>
      </c>
      <c r="D29" s="134">
        <v>55</v>
      </c>
    </row>
    <row r="30" spans="1:4">
      <c r="A30" s="39" t="s">
        <v>142</v>
      </c>
      <c r="B30" s="39" t="s">
        <v>143</v>
      </c>
      <c r="C30" s="136">
        <v>30</v>
      </c>
      <c r="D30" s="134">
        <v>30</v>
      </c>
    </row>
    <row r="31" spans="1:4">
      <c r="A31" s="39" t="s">
        <v>144</v>
      </c>
      <c r="B31" s="39" t="s">
        <v>145</v>
      </c>
      <c r="C31" s="136">
        <v>75</v>
      </c>
      <c r="D31" s="134">
        <v>96</v>
      </c>
    </row>
    <row r="32" spans="1:4">
      <c r="A32" s="39" t="s">
        <v>146</v>
      </c>
      <c r="B32" s="39" t="s">
        <v>147</v>
      </c>
      <c r="C32" s="136">
        <v>101</v>
      </c>
      <c r="D32" s="134">
        <v>89</v>
      </c>
    </row>
    <row r="33" spans="1:4">
      <c r="A33" s="39" t="s">
        <v>148</v>
      </c>
      <c r="B33" s="39" t="s">
        <v>149</v>
      </c>
      <c r="C33" s="136">
        <v>1330</v>
      </c>
      <c r="D33" s="134">
        <v>657</v>
      </c>
    </row>
    <row r="34" spans="1:4">
      <c r="A34" s="39" t="s">
        <v>150</v>
      </c>
      <c r="B34" s="39" t="s">
        <v>151</v>
      </c>
      <c r="C34" s="136">
        <v>57</v>
      </c>
      <c r="D34" s="134">
        <v>57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7" sqref="A7"/>
    </sheetView>
  </sheetViews>
  <sheetFormatPr defaultRowHeight="12.75"/>
  <cols>
    <col min="1" max="1" width="35.85546875" style="153" customWidth="1"/>
    <col min="2" max="2" width="13.28515625" style="153" customWidth="1"/>
    <col min="3" max="5" width="15.7109375" style="153" customWidth="1"/>
    <col min="6" max="16384" width="9.140625" style="153"/>
  </cols>
  <sheetData>
    <row r="1" spans="1:6">
      <c r="A1" s="153" t="s">
        <v>180</v>
      </c>
      <c r="B1" s="101"/>
      <c r="C1" s="101"/>
      <c r="D1" s="101"/>
      <c r="E1" s="101"/>
      <c r="F1" s="101"/>
    </row>
    <row r="2" spans="1:6">
      <c r="A2" s="17" t="s">
        <v>13</v>
      </c>
      <c r="B2" s="101"/>
      <c r="C2" s="101"/>
      <c r="D2" s="101"/>
      <c r="E2" s="101"/>
      <c r="F2" s="101"/>
    </row>
    <row r="3" spans="1:6">
      <c r="A3" s="154"/>
      <c r="B3" s="154" t="s">
        <v>30</v>
      </c>
      <c r="C3" s="154" t="s">
        <v>31</v>
      </c>
      <c r="D3" s="154" t="s">
        <v>32</v>
      </c>
    </row>
    <row r="4" spans="1:6">
      <c r="A4" s="156" t="s">
        <v>188</v>
      </c>
      <c r="B4" s="56">
        <v>-6.7</v>
      </c>
      <c r="C4" s="56">
        <v>19.5</v>
      </c>
      <c r="D4" s="155">
        <v>12.8</v>
      </c>
    </row>
    <row r="5" spans="1:6">
      <c r="A5" s="157" t="s">
        <v>232</v>
      </c>
      <c r="B5" s="158">
        <v>-5</v>
      </c>
      <c r="C5" s="158">
        <v>20.399999999999999</v>
      </c>
      <c r="D5" s="158">
        <v>15.5</v>
      </c>
    </row>
    <row r="6" spans="1:6">
      <c r="A6" s="159" t="s">
        <v>189</v>
      </c>
      <c r="B6" s="160">
        <v>-7.7</v>
      </c>
      <c r="C6" s="160">
        <v>17.2</v>
      </c>
      <c r="D6" s="160">
        <v>9.6</v>
      </c>
    </row>
    <row r="7" spans="1:6">
      <c r="A7" s="156" t="s">
        <v>188</v>
      </c>
      <c r="B7" s="56">
        <v>-12</v>
      </c>
      <c r="C7" s="56">
        <v>13.6</v>
      </c>
      <c r="D7" s="155">
        <v>1.7</v>
      </c>
    </row>
    <row r="8" spans="1:6">
      <c r="A8" s="161" t="s">
        <v>232</v>
      </c>
      <c r="B8" s="158">
        <v>-19.7</v>
      </c>
      <c r="C8" s="158">
        <v>5.7</v>
      </c>
      <c r="D8" s="158">
        <v>-14.1</v>
      </c>
    </row>
    <row r="9" spans="1:6">
      <c r="A9" s="159" t="s">
        <v>190</v>
      </c>
      <c r="B9" s="160">
        <v>-17.8</v>
      </c>
      <c r="C9" s="160">
        <v>7.6</v>
      </c>
      <c r="D9" s="160">
        <v>-10.3</v>
      </c>
    </row>
    <row r="10" spans="1:6">
      <c r="A10" s="156" t="s">
        <v>188</v>
      </c>
      <c r="B10" s="56">
        <v>-19.7</v>
      </c>
      <c r="C10" s="56">
        <v>12.4</v>
      </c>
      <c r="D10" s="155">
        <v>-7.3</v>
      </c>
    </row>
    <row r="11" spans="1:6">
      <c r="A11" s="161" t="s">
        <v>233</v>
      </c>
      <c r="B11" s="158">
        <v>-24.9</v>
      </c>
      <c r="C11" s="158">
        <v>19.8</v>
      </c>
      <c r="D11" s="158">
        <v>-5.2</v>
      </c>
    </row>
    <row r="12" spans="1:6">
      <c r="A12" s="159" t="s">
        <v>191</v>
      </c>
      <c r="B12" s="160">
        <v>-20.100000000000001</v>
      </c>
      <c r="C12" s="160">
        <v>17.899999999999999</v>
      </c>
      <c r="D12" s="160">
        <v>-2.2000000000000002</v>
      </c>
    </row>
    <row r="13" spans="1:6">
      <c r="A13" s="156" t="s">
        <v>188</v>
      </c>
      <c r="B13" s="56">
        <v>-22.5</v>
      </c>
      <c r="C13" s="56">
        <v>12.2</v>
      </c>
      <c r="D13" s="56">
        <v>-10.3</v>
      </c>
    </row>
    <row r="14" spans="1:6">
      <c r="A14" s="161" t="s">
        <v>232</v>
      </c>
      <c r="B14" s="158">
        <v>-23.3</v>
      </c>
      <c r="C14" s="158">
        <v>11.2</v>
      </c>
      <c r="D14" s="158">
        <v>-12.2</v>
      </c>
    </row>
    <row r="15" spans="1:6">
      <c r="A15" s="159" t="s">
        <v>192</v>
      </c>
      <c r="B15" s="160">
        <v>-21.6</v>
      </c>
      <c r="C15" s="160">
        <v>10.6</v>
      </c>
      <c r="D15" s="160">
        <v>-11</v>
      </c>
    </row>
    <row r="16" spans="1:6">
      <c r="A16" s="156" t="s">
        <v>188</v>
      </c>
      <c r="B16" s="162">
        <v>-11.8</v>
      </c>
      <c r="C16" s="162">
        <v>10.5</v>
      </c>
      <c r="D16" s="162">
        <v>-1.3</v>
      </c>
    </row>
    <row r="17" spans="1:4">
      <c r="A17" s="161" t="s">
        <v>232</v>
      </c>
      <c r="B17" s="158">
        <v>-17.399999999999999</v>
      </c>
      <c r="C17" s="158">
        <v>14.8</v>
      </c>
      <c r="D17" s="158">
        <v>-2.6</v>
      </c>
    </row>
    <row r="18" spans="1:4">
      <c r="A18" s="159" t="s">
        <v>193</v>
      </c>
      <c r="B18" s="160">
        <v>-16.100000000000001</v>
      </c>
      <c r="C18" s="160">
        <v>13.3</v>
      </c>
      <c r="D18" s="160">
        <v>-2.9</v>
      </c>
    </row>
    <row r="19" spans="1:4">
      <c r="A19" s="156" t="s">
        <v>188</v>
      </c>
      <c r="B19" s="162">
        <v>-23.8</v>
      </c>
      <c r="C19" s="162">
        <v>10.3</v>
      </c>
      <c r="D19" s="162">
        <v>-13.6</v>
      </c>
    </row>
    <row r="20" spans="1:4">
      <c r="A20" s="161" t="s">
        <v>232</v>
      </c>
      <c r="B20" s="158">
        <v>-30.1</v>
      </c>
      <c r="C20" s="158">
        <v>6</v>
      </c>
      <c r="D20" s="158">
        <v>-24.1</v>
      </c>
    </row>
    <row r="21" spans="1:4">
      <c r="A21" s="159" t="s">
        <v>194</v>
      </c>
      <c r="B21" s="160">
        <v>-26.3</v>
      </c>
      <c r="C21" s="160">
        <v>6.7</v>
      </c>
      <c r="D21" s="160">
        <v>-19.5</v>
      </c>
    </row>
    <row r="22" spans="1:4">
      <c r="A22" s="156" t="s">
        <v>188</v>
      </c>
      <c r="B22" s="162">
        <v>-10.5</v>
      </c>
      <c r="C22" s="162">
        <v>11.2</v>
      </c>
      <c r="D22" s="56">
        <v>0.8</v>
      </c>
    </row>
    <row r="23" spans="1:4">
      <c r="A23" s="161" t="s">
        <v>232</v>
      </c>
      <c r="B23" s="158">
        <v>-14.7</v>
      </c>
      <c r="C23" s="158">
        <v>11.5</v>
      </c>
      <c r="D23" s="158">
        <v>-3.3</v>
      </c>
    </row>
    <row r="24" spans="1:4">
      <c r="A24" s="159" t="s">
        <v>195</v>
      </c>
      <c r="B24" s="160">
        <v>-13.7</v>
      </c>
      <c r="C24" s="160">
        <v>12.6</v>
      </c>
      <c r="D24" s="160">
        <v>-1.1000000000000001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9" sqref="C9"/>
    </sheetView>
  </sheetViews>
  <sheetFormatPr defaultRowHeight="12.75"/>
  <cols>
    <col min="1" max="1" width="35.140625" style="54" customWidth="1"/>
    <col min="2" max="2" width="18.28515625" style="54" bestFit="1" customWidth="1"/>
    <col min="3" max="3" width="14.28515625" style="54" customWidth="1"/>
    <col min="4" max="4" width="13.28515625" style="54" bestFit="1" customWidth="1"/>
    <col min="5" max="5" width="13" style="54" customWidth="1"/>
    <col min="6" max="6" width="12.7109375" style="54" customWidth="1"/>
    <col min="7" max="16384" width="9.140625" style="54"/>
  </cols>
  <sheetData>
    <row r="1" spans="1:7">
      <c r="A1" s="69" t="s">
        <v>169</v>
      </c>
    </row>
    <row r="2" spans="1:7">
      <c r="A2" s="17" t="s">
        <v>13</v>
      </c>
    </row>
    <row r="3" spans="1:7" ht="25.5">
      <c r="A3" s="70"/>
      <c r="B3" s="71" t="s">
        <v>4</v>
      </c>
      <c r="C3" s="72" t="s">
        <v>0</v>
      </c>
      <c r="D3" s="71" t="s">
        <v>34</v>
      </c>
      <c r="E3" s="71" t="s">
        <v>33</v>
      </c>
      <c r="F3" s="72" t="s">
        <v>39</v>
      </c>
    </row>
    <row r="4" spans="1:7" ht="15">
      <c r="A4" s="73" t="s">
        <v>43</v>
      </c>
      <c r="B4" s="74">
        <v>18.399999999999999</v>
      </c>
      <c r="C4" s="74">
        <v>23.5</v>
      </c>
      <c r="D4" s="74">
        <v>25.6</v>
      </c>
      <c r="E4" s="74">
        <v>18.3</v>
      </c>
      <c r="F4" s="74">
        <v>27.2</v>
      </c>
      <c r="G4"/>
    </row>
    <row r="5" spans="1:7" ht="15">
      <c r="A5" s="73" t="s">
        <v>40</v>
      </c>
      <c r="B5" s="74">
        <v>62.9</v>
      </c>
      <c r="C5" s="74">
        <v>50.4</v>
      </c>
      <c r="D5" s="74">
        <v>59.7</v>
      </c>
      <c r="E5" s="74">
        <v>61.1</v>
      </c>
      <c r="F5" s="74">
        <v>53.7</v>
      </c>
      <c r="G5"/>
    </row>
    <row r="6" spans="1:7" ht="15">
      <c r="A6" s="73" t="s">
        <v>41</v>
      </c>
      <c r="B6" s="74">
        <v>13.7</v>
      </c>
      <c r="C6" s="74">
        <v>16.600000000000001</v>
      </c>
      <c r="D6" s="74">
        <v>9.5</v>
      </c>
      <c r="E6" s="74">
        <v>15.8</v>
      </c>
      <c r="F6" s="74">
        <v>11.4</v>
      </c>
      <c r="G6"/>
    </row>
    <row r="7" spans="1:7" ht="15">
      <c r="A7" s="75" t="s">
        <v>42</v>
      </c>
      <c r="B7" s="74">
        <v>5</v>
      </c>
      <c r="C7" s="74">
        <v>9.5</v>
      </c>
      <c r="D7" s="74">
        <v>5.2</v>
      </c>
      <c r="E7" s="74">
        <v>4.8</v>
      </c>
      <c r="F7" s="74">
        <v>7.7</v>
      </c>
      <c r="G7"/>
    </row>
    <row r="8" spans="1:7" ht="15">
      <c r="A8"/>
      <c r="B8"/>
      <c r="C8"/>
      <c r="D8"/>
      <c r="E8"/>
      <c r="F8"/>
      <c r="G8"/>
    </row>
    <row r="9" spans="1:7">
      <c r="A9" s="37"/>
    </row>
    <row r="10" spans="1:7">
      <c r="A10" s="37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  <row r="20" spans="1:6" ht="15">
      <c r="A20"/>
      <c r="B20"/>
      <c r="C20"/>
      <c r="D20"/>
      <c r="E20"/>
      <c r="F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B13" sqref="B13"/>
    </sheetView>
  </sheetViews>
  <sheetFormatPr defaultRowHeight="12.75"/>
  <cols>
    <col min="1" max="1" width="29.42578125" style="54" customWidth="1"/>
    <col min="2" max="2" width="16.42578125" style="54" customWidth="1"/>
    <col min="3" max="3" width="13.28515625" style="54" bestFit="1" customWidth="1"/>
    <col min="4" max="4" width="9.85546875" style="54" customWidth="1"/>
    <col min="5" max="5" width="12.5703125" style="54" customWidth="1"/>
    <col min="6" max="16384" width="9.140625" style="54"/>
  </cols>
  <sheetData>
    <row r="1" spans="1:25" s="53" customFormat="1" ht="27" customHeight="1">
      <c r="A1" s="171" t="s">
        <v>170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</row>
    <row r="2" spans="1:25" s="53" customFormat="1" ht="11.25" customHeight="1">
      <c r="A2" s="17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25.5">
      <c r="A3" s="76"/>
      <c r="B3" s="77" t="s">
        <v>4</v>
      </c>
      <c r="C3" s="78" t="s">
        <v>0</v>
      </c>
      <c r="D3" s="77" t="s">
        <v>34</v>
      </c>
      <c r="E3" s="77" t="s">
        <v>33</v>
      </c>
      <c r="F3" s="78" t="s">
        <v>39</v>
      </c>
    </row>
    <row r="4" spans="1:25" ht="25.5">
      <c r="A4" s="75" t="s">
        <v>176</v>
      </c>
      <c r="B4" s="74">
        <v>23.5</v>
      </c>
      <c r="C4" s="74">
        <v>23.2</v>
      </c>
      <c r="D4" s="74">
        <v>23.3</v>
      </c>
      <c r="E4" s="74">
        <v>15.4</v>
      </c>
      <c r="F4" s="74">
        <v>30.4</v>
      </c>
    </row>
    <row r="5" spans="1:25">
      <c r="A5" s="75" t="s">
        <v>162</v>
      </c>
      <c r="B5" s="74">
        <v>70.599999999999994</v>
      </c>
      <c r="C5" s="74">
        <v>80.7</v>
      </c>
      <c r="D5" s="74">
        <v>67.599999999999994</v>
      </c>
      <c r="E5" s="74">
        <v>73.400000000000006</v>
      </c>
      <c r="F5" s="74">
        <v>76.099999999999994</v>
      </c>
    </row>
    <row r="6" spans="1:25">
      <c r="A6" s="75" t="s">
        <v>163</v>
      </c>
      <c r="B6" s="74">
        <v>39.9</v>
      </c>
      <c r="C6" s="74">
        <v>34.700000000000003</v>
      </c>
      <c r="D6" s="74">
        <v>23</v>
      </c>
      <c r="E6" s="74">
        <v>40.799999999999997</v>
      </c>
      <c r="F6" s="74">
        <v>13.3</v>
      </c>
    </row>
    <row r="7" spans="1:25" ht="38.25">
      <c r="A7" s="75" t="s">
        <v>177</v>
      </c>
      <c r="B7" s="74">
        <v>1.8</v>
      </c>
      <c r="C7" s="74">
        <v>3.3</v>
      </c>
      <c r="D7" s="74">
        <v>2</v>
      </c>
      <c r="E7" s="74">
        <v>0.8</v>
      </c>
      <c r="F7" s="74">
        <v>2.8</v>
      </c>
    </row>
    <row r="8" spans="1:25" ht="25.5">
      <c r="A8" s="75" t="s">
        <v>178</v>
      </c>
      <c r="B8" s="74">
        <v>3.8</v>
      </c>
      <c r="C8" s="74">
        <v>9</v>
      </c>
      <c r="D8" s="74">
        <v>6.8</v>
      </c>
      <c r="E8" s="74">
        <v>3</v>
      </c>
      <c r="F8" s="74">
        <v>4.5999999999999996</v>
      </c>
    </row>
    <row r="9" spans="1:25">
      <c r="A9" s="75" t="s">
        <v>164</v>
      </c>
      <c r="B9" s="74">
        <v>8.3000000000000007</v>
      </c>
      <c r="C9" s="74">
        <v>1.1000000000000001</v>
      </c>
      <c r="D9" s="74">
        <v>5.7</v>
      </c>
      <c r="E9" s="74">
        <v>1.9</v>
      </c>
      <c r="F9" s="74">
        <v>0.2</v>
      </c>
    </row>
    <row r="10" spans="1:25" ht="25.5">
      <c r="A10" s="75" t="s">
        <v>179</v>
      </c>
      <c r="B10" s="74">
        <v>13.5</v>
      </c>
      <c r="C10" s="74">
        <v>2.2000000000000002</v>
      </c>
      <c r="D10" s="74">
        <v>10.7</v>
      </c>
      <c r="E10" s="74">
        <v>2.2000000000000002</v>
      </c>
      <c r="F10" s="74">
        <v>2.2000000000000002</v>
      </c>
    </row>
  </sheetData>
  <autoFilter ref="A3:F3"/>
  <mergeCells count="1">
    <mergeCell ref="A1:Y1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8" sqref="C8"/>
    </sheetView>
  </sheetViews>
  <sheetFormatPr defaultRowHeight="12.75"/>
  <cols>
    <col min="1" max="1" width="28" style="54" customWidth="1"/>
    <col min="2" max="2" width="16" style="54" customWidth="1"/>
    <col min="3" max="3" width="15.42578125" style="54" customWidth="1"/>
    <col min="4" max="4" width="16.28515625" style="54" customWidth="1"/>
    <col min="5" max="5" width="15.7109375" style="54" customWidth="1"/>
    <col min="6" max="6" width="11.42578125" style="54" customWidth="1"/>
    <col min="7" max="16384" width="9.140625" style="54"/>
  </cols>
  <sheetData>
    <row r="1" spans="1:7" ht="14.25">
      <c r="A1" s="69" t="s">
        <v>174</v>
      </c>
    </row>
    <row r="2" spans="1:7">
      <c r="A2" s="17" t="s">
        <v>13</v>
      </c>
    </row>
    <row r="3" spans="1:7" ht="25.5">
      <c r="A3" s="76"/>
      <c r="B3" s="77" t="s">
        <v>4</v>
      </c>
      <c r="C3" s="77" t="s">
        <v>0</v>
      </c>
      <c r="D3" s="77" t="s">
        <v>34</v>
      </c>
      <c r="E3" s="77" t="s">
        <v>33</v>
      </c>
      <c r="F3" s="77" t="s">
        <v>39</v>
      </c>
    </row>
    <row r="4" spans="1:7" ht="15">
      <c r="A4" s="75" t="s">
        <v>171</v>
      </c>
      <c r="B4" s="74">
        <v>36.299999999999997</v>
      </c>
      <c r="C4" s="74">
        <v>17.5</v>
      </c>
      <c r="D4" s="74">
        <v>15.5</v>
      </c>
      <c r="E4" s="74">
        <v>22.5</v>
      </c>
      <c r="F4" s="74">
        <v>25.6</v>
      </c>
      <c r="G4"/>
    </row>
    <row r="5" spans="1:7" ht="15">
      <c r="A5" s="75" t="s">
        <v>172</v>
      </c>
      <c r="B5" s="74">
        <v>33.700000000000003</v>
      </c>
      <c r="C5" s="74">
        <v>12.1</v>
      </c>
      <c r="D5" s="74">
        <v>17.600000000000001</v>
      </c>
      <c r="E5" s="74">
        <v>22.3</v>
      </c>
      <c r="F5" s="74">
        <v>27</v>
      </c>
      <c r="G5"/>
    </row>
    <row r="6" spans="1:7" ht="15">
      <c r="A6" s="75" t="s">
        <v>173</v>
      </c>
      <c r="B6" s="74">
        <v>61.6</v>
      </c>
      <c r="C6" s="74">
        <v>81.5</v>
      </c>
      <c r="D6" s="74">
        <v>81.2</v>
      </c>
      <c r="E6" s="74">
        <v>76.8</v>
      </c>
      <c r="F6" s="74">
        <v>70</v>
      </c>
      <c r="G6"/>
    </row>
    <row r="7" spans="1:7" ht="15">
      <c r="A7" s="55" t="s">
        <v>165</v>
      </c>
      <c r="G7"/>
    </row>
    <row r="8" spans="1:7" ht="15">
      <c r="A8"/>
      <c r="B8"/>
      <c r="C8"/>
      <c r="D8"/>
      <c r="E8"/>
      <c r="F8"/>
      <c r="G8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17" sqref="E17"/>
    </sheetView>
  </sheetViews>
  <sheetFormatPr defaultRowHeight="12.75"/>
  <cols>
    <col min="1" max="1" width="31.85546875" style="139" customWidth="1"/>
    <col min="2" max="6" width="12.7109375" style="139" customWidth="1"/>
    <col min="7" max="16384" width="9.140625" style="139"/>
  </cols>
  <sheetData>
    <row r="1" spans="1:6">
      <c r="A1" s="138" t="s">
        <v>208</v>
      </c>
    </row>
    <row r="2" spans="1:6">
      <c r="A2" s="17" t="s">
        <v>13</v>
      </c>
    </row>
    <row r="3" spans="1:6" ht="25.5">
      <c r="A3" s="107"/>
      <c r="B3" s="108" t="s">
        <v>4</v>
      </c>
      <c r="C3" s="109" t="s">
        <v>0</v>
      </c>
      <c r="D3" s="108" t="s">
        <v>34</v>
      </c>
      <c r="E3" s="108" t="s">
        <v>33</v>
      </c>
      <c r="F3" s="109" t="s">
        <v>39</v>
      </c>
    </row>
    <row r="4" spans="1:6">
      <c r="A4" s="107" t="s">
        <v>196</v>
      </c>
      <c r="B4" s="86">
        <v>32.799999999999997</v>
      </c>
      <c r="C4" s="86">
        <v>40.1</v>
      </c>
      <c r="D4" s="86">
        <v>26.6</v>
      </c>
      <c r="E4" s="86">
        <v>39.5</v>
      </c>
      <c r="F4" s="86">
        <v>30.1</v>
      </c>
    </row>
    <row r="5" spans="1:6">
      <c r="A5" s="107" t="s">
        <v>197</v>
      </c>
      <c r="B5" s="86">
        <v>47.4</v>
      </c>
      <c r="C5" s="86">
        <v>53.5</v>
      </c>
      <c r="D5" s="86">
        <v>59.3</v>
      </c>
      <c r="E5" s="86">
        <v>52.9</v>
      </c>
      <c r="F5" s="86">
        <v>57.9</v>
      </c>
    </row>
    <row r="6" spans="1:6">
      <c r="A6" s="107" t="s">
        <v>198</v>
      </c>
      <c r="B6" s="86">
        <v>19.8</v>
      </c>
      <c r="C6" s="86">
        <v>6.4</v>
      </c>
      <c r="D6" s="86">
        <v>14.1</v>
      </c>
      <c r="E6" s="86">
        <v>7.6</v>
      </c>
      <c r="F6" s="86">
        <v>12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B19" sqref="B19"/>
    </sheetView>
  </sheetViews>
  <sheetFormatPr defaultRowHeight="12.75"/>
  <cols>
    <col min="1" max="1" width="54.42578125" style="139" customWidth="1"/>
    <col min="2" max="2" width="14" style="139" customWidth="1"/>
    <col min="3" max="3" width="17.140625" style="139" customWidth="1"/>
    <col min="4" max="4" width="13" style="139" customWidth="1"/>
    <col min="5" max="5" width="14.7109375" style="139" customWidth="1"/>
    <col min="6" max="6" width="11" style="139" customWidth="1"/>
    <col min="7" max="16384" width="9.140625" style="139"/>
  </cols>
  <sheetData>
    <row r="1" spans="1:13">
      <c r="A1" s="36" t="s">
        <v>209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>
      <c r="A2" s="17" t="s">
        <v>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5.5">
      <c r="A3" s="140"/>
      <c r="B3" s="141" t="s">
        <v>4</v>
      </c>
      <c r="C3" s="141" t="s">
        <v>0</v>
      </c>
      <c r="D3" s="141" t="s">
        <v>34</v>
      </c>
      <c r="E3" s="141" t="s">
        <v>33</v>
      </c>
      <c r="F3" s="141" t="s">
        <v>39</v>
      </c>
    </row>
    <row r="4" spans="1:13">
      <c r="A4" s="140" t="s">
        <v>211</v>
      </c>
      <c r="B4" s="142">
        <v>19.7</v>
      </c>
      <c r="C4" s="142">
        <v>6.5</v>
      </c>
      <c r="D4" s="142">
        <v>19.8</v>
      </c>
      <c r="E4" s="142">
        <v>21.6</v>
      </c>
      <c r="F4" s="142">
        <v>22</v>
      </c>
    </row>
    <row r="5" spans="1:13">
      <c r="A5" s="140" t="s">
        <v>212</v>
      </c>
      <c r="B5" s="142">
        <v>13.6</v>
      </c>
      <c r="C5" s="142">
        <v>9.6999999999999993</v>
      </c>
      <c r="D5" s="142">
        <v>25.3</v>
      </c>
      <c r="E5" s="142">
        <v>16.899999999999999</v>
      </c>
      <c r="F5" s="142">
        <v>23.7</v>
      </c>
    </row>
    <row r="6" spans="1:13">
      <c r="A6" s="140" t="s">
        <v>213</v>
      </c>
      <c r="B6" s="142">
        <v>2.5</v>
      </c>
      <c r="C6" s="142">
        <v>0.3</v>
      </c>
      <c r="D6" s="142">
        <v>6.4</v>
      </c>
      <c r="E6" s="142">
        <v>5.3</v>
      </c>
      <c r="F6" s="142">
        <v>6.8</v>
      </c>
    </row>
    <row r="7" spans="1:13">
      <c r="A7" s="140" t="s">
        <v>214</v>
      </c>
      <c r="B7" s="142">
        <v>13.4</v>
      </c>
      <c r="C7" s="142">
        <v>6.4</v>
      </c>
      <c r="D7" s="142">
        <v>20.5</v>
      </c>
      <c r="E7" s="142">
        <v>15.1</v>
      </c>
      <c r="F7" s="142">
        <v>19.600000000000001</v>
      </c>
    </row>
    <row r="8" spans="1:13">
      <c r="A8" s="140" t="s">
        <v>215</v>
      </c>
      <c r="B8" s="142">
        <v>12.4</v>
      </c>
      <c r="C8" s="142">
        <v>0.3</v>
      </c>
      <c r="D8" s="142">
        <v>3.2</v>
      </c>
      <c r="E8" s="142">
        <v>5.0999999999999996</v>
      </c>
      <c r="F8" s="142">
        <v>7.4</v>
      </c>
    </row>
    <row r="9" spans="1:13">
      <c r="A9" s="140" t="s">
        <v>216</v>
      </c>
      <c r="B9" s="142">
        <v>70.7</v>
      </c>
      <c r="C9" s="142">
        <v>35.5</v>
      </c>
      <c r="D9" s="142">
        <v>24.3</v>
      </c>
      <c r="E9" s="142">
        <v>24.5</v>
      </c>
      <c r="F9" s="142">
        <v>16.7</v>
      </c>
    </row>
    <row r="10" spans="1:13">
      <c r="A10" s="140" t="s">
        <v>217</v>
      </c>
      <c r="B10" s="142">
        <v>13.4</v>
      </c>
      <c r="C10" s="142">
        <v>4.7</v>
      </c>
      <c r="D10" s="142">
        <v>10.3</v>
      </c>
      <c r="E10" s="142">
        <v>21.9</v>
      </c>
      <c r="F10" s="142">
        <v>8.9</v>
      </c>
    </row>
    <row r="11" spans="1:13">
      <c r="A11" s="140" t="s">
        <v>218</v>
      </c>
      <c r="B11" s="142">
        <v>8.4</v>
      </c>
      <c r="C11" s="142">
        <v>19.600000000000001</v>
      </c>
      <c r="D11" s="142">
        <v>23.3</v>
      </c>
      <c r="E11" s="142">
        <v>7.3</v>
      </c>
      <c r="F11" s="142">
        <v>12.7</v>
      </c>
    </row>
    <row r="12" spans="1:13">
      <c r="A12" s="140" t="s">
        <v>219</v>
      </c>
      <c r="B12" s="142">
        <v>13.8</v>
      </c>
      <c r="C12" s="142">
        <v>53.2</v>
      </c>
      <c r="D12" s="142">
        <v>35.1</v>
      </c>
      <c r="E12" s="142">
        <v>35.6</v>
      </c>
      <c r="F12" s="142">
        <v>37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2" sqref="A2"/>
    </sheetView>
  </sheetViews>
  <sheetFormatPr defaultRowHeight="12.75"/>
  <cols>
    <col min="1" max="1" width="54.42578125" style="139" customWidth="1"/>
    <col min="2" max="2" width="14" style="139" customWidth="1"/>
    <col min="3" max="3" width="17.140625" style="139" customWidth="1"/>
    <col min="4" max="4" width="13" style="139" customWidth="1"/>
    <col min="5" max="5" width="14.7109375" style="139" customWidth="1"/>
    <col min="6" max="6" width="11" style="139" customWidth="1"/>
    <col min="7" max="16384" width="9.140625" style="139"/>
  </cols>
  <sheetData>
    <row r="1" spans="1:13">
      <c r="A1" s="36" t="s">
        <v>221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>
      <c r="A2" s="17" t="s">
        <v>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5.5">
      <c r="A3" s="140"/>
      <c r="B3" s="141" t="s">
        <v>4</v>
      </c>
      <c r="C3" s="141" t="s">
        <v>0</v>
      </c>
      <c r="D3" s="141" t="s">
        <v>34</v>
      </c>
      <c r="E3" s="141" t="s">
        <v>33</v>
      </c>
      <c r="F3" s="141" t="s">
        <v>39</v>
      </c>
    </row>
    <row r="4" spans="1:13">
      <c r="A4" s="140" t="s">
        <v>199</v>
      </c>
      <c r="B4" s="142">
        <v>53.9</v>
      </c>
      <c r="C4" s="142">
        <v>44.8</v>
      </c>
      <c r="D4" s="142">
        <v>48.4</v>
      </c>
      <c r="E4" s="142">
        <v>51.1</v>
      </c>
      <c r="F4" s="142">
        <v>48.2</v>
      </c>
    </row>
    <row r="5" spans="1:13">
      <c r="A5" s="140" t="s">
        <v>200</v>
      </c>
      <c r="B5" s="142">
        <v>9.4</v>
      </c>
      <c r="C5" s="142">
        <v>14.6</v>
      </c>
      <c r="D5" s="142">
        <v>7.4</v>
      </c>
      <c r="E5" s="142">
        <v>6.9</v>
      </c>
      <c r="F5" s="142">
        <v>11.4</v>
      </c>
    </row>
    <row r="6" spans="1:13">
      <c r="A6" s="140" t="s">
        <v>201</v>
      </c>
      <c r="B6" s="142">
        <v>7.8</v>
      </c>
      <c r="C6" s="142">
        <v>7.6</v>
      </c>
      <c r="D6" s="142">
        <v>10.199999999999999</v>
      </c>
      <c r="E6" s="142">
        <v>11.6</v>
      </c>
      <c r="F6" s="142">
        <v>6.5</v>
      </c>
    </row>
    <row r="7" spans="1:13">
      <c r="A7" s="140" t="s">
        <v>202</v>
      </c>
      <c r="B7" s="142">
        <v>8.4</v>
      </c>
      <c r="C7" s="142">
        <v>10.6</v>
      </c>
      <c r="D7" s="142">
        <v>9.6</v>
      </c>
      <c r="E7" s="142">
        <v>6.6</v>
      </c>
      <c r="F7" s="142">
        <v>21.4</v>
      </c>
    </row>
    <row r="8" spans="1:13">
      <c r="A8" s="140" t="s">
        <v>203</v>
      </c>
      <c r="B8" s="142">
        <v>10</v>
      </c>
      <c r="C8" s="142">
        <v>6.6</v>
      </c>
      <c r="D8" s="142">
        <v>4.0999999999999996</v>
      </c>
      <c r="E8" s="142">
        <v>19.7</v>
      </c>
      <c r="F8" s="142">
        <v>4.2</v>
      </c>
    </row>
    <row r="9" spans="1:13">
      <c r="A9" s="140" t="s">
        <v>204</v>
      </c>
      <c r="B9" s="142">
        <v>50.6</v>
      </c>
      <c r="C9" s="142">
        <v>71</v>
      </c>
      <c r="D9" s="142">
        <v>66.3</v>
      </c>
      <c r="E9" s="142">
        <v>62.6</v>
      </c>
      <c r="F9" s="142">
        <v>65.099999999999994</v>
      </c>
    </row>
    <row r="10" spans="1:13">
      <c r="A10" s="140" t="s">
        <v>205</v>
      </c>
      <c r="B10" s="142">
        <v>20.3</v>
      </c>
      <c r="C10" s="142">
        <v>34.1</v>
      </c>
      <c r="D10" s="142">
        <v>38.299999999999997</v>
      </c>
      <c r="E10" s="142">
        <v>39.5</v>
      </c>
      <c r="F10" s="142">
        <v>35</v>
      </c>
    </row>
    <row r="11" spans="1:13">
      <c r="A11" s="140" t="s">
        <v>206</v>
      </c>
      <c r="B11" s="142">
        <v>38.9</v>
      </c>
      <c r="C11" s="142">
        <v>52.7</v>
      </c>
      <c r="D11" s="142">
        <v>39.1</v>
      </c>
      <c r="E11" s="142">
        <v>46.8</v>
      </c>
      <c r="F11" s="142">
        <v>37.200000000000003</v>
      </c>
    </row>
    <row r="12" spans="1:13">
      <c r="A12" s="140" t="s">
        <v>207</v>
      </c>
      <c r="B12" s="142">
        <v>16.600000000000001</v>
      </c>
      <c r="C12" s="142">
        <v>15.7</v>
      </c>
      <c r="D12" s="142">
        <v>10.9</v>
      </c>
      <c r="E12" s="142">
        <v>7.9</v>
      </c>
      <c r="F12" s="142">
        <v>10.9</v>
      </c>
    </row>
    <row r="13" spans="1:13">
      <c r="A13" s="144" t="s">
        <v>222</v>
      </c>
      <c r="B13" s="142">
        <v>13.3</v>
      </c>
      <c r="C13" s="142">
        <v>6.3</v>
      </c>
      <c r="D13" s="142">
        <v>10.5</v>
      </c>
      <c r="E13" s="142">
        <v>7.9</v>
      </c>
      <c r="F13" s="142">
        <v>15.2</v>
      </c>
    </row>
  </sheetData>
  <hyperlinks>
    <hyperlink ref="A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pane ySplit="3" topLeftCell="A40" activePane="bottomLeft" state="frozen"/>
      <selection pane="bottomLeft" activeCell="C52" sqref="C5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"/>
      <c r="B3" s="5"/>
      <c r="C3" s="7" t="s">
        <v>14</v>
      </c>
      <c r="D3" s="34" t="s">
        <v>57</v>
      </c>
    </row>
    <row r="4" spans="1:13" ht="15">
      <c r="A4" s="4">
        <v>2019</v>
      </c>
      <c r="B4" s="35" t="s">
        <v>58</v>
      </c>
      <c r="C4" s="84">
        <v>113.6</v>
      </c>
      <c r="D4" s="84">
        <v>110.7</v>
      </c>
      <c r="F4" s="13"/>
      <c r="G4"/>
      <c r="H4"/>
      <c r="I4"/>
      <c r="J4"/>
      <c r="K4"/>
      <c r="L4"/>
    </row>
    <row r="5" spans="1:13" ht="15">
      <c r="B5" s="35" t="s">
        <v>59</v>
      </c>
      <c r="C5" s="84">
        <v>113.8</v>
      </c>
      <c r="D5" s="84">
        <v>111.3</v>
      </c>
      <c r="F5" s="13"/>
      <c r="G5"/>
      <c r="H5"/>
      <c r="I5"/>
      <c r="J5"/>
      <c r="K5"/>
      <c r="L5"/>
    </row>
    <row r="6" spans="1:13" ht="15">
      <c r="B6" s="35" t="s">
        <v>60</v>
      </c>
      <c r="C6" s="84">
        <v>114</v>
      </c>
      <c r="D6" s="84">
        <v>111.3</v>
      </c>
      <c r="F6" s="12"/>
      <c r="G6"/>
      <c r="H6"/>
      <c r="I6"/>
      <c r="J6"/>
      <c r="K6"/>
      <c r="L6"/>
    </row>
    <row r="7" spans="1:13" ht="15">
      <c r="B7" s="35" t="s">
        <v>61</v>
      </c>
      <c r="C7" s="84">
        <v>114</v>
      </c>
      <c r="D7" s="84">
        <v>111.2</v>
      </c>
      <c r="F7" s="12"/>
      <c r="G7"/>
      <c r="H7"/>
      <c r="I7"/>
      <c r="J7"/>
      <c r="K7"/>
      <c r="L7"/>
    </row>
    <row r="8" spans="1:13" ht="15">
      <c r="B8" s="35" t="s">
        <v>62</v>
      </c>
      <c r="C8" s="84">
        <v>113.8</v>
      </c>
      <c r="D8" s="84">
        <v>110.59381042325613</v>
      </c>
      <c r="F8" s="15"/>
      <c r="G8"/>
      <c r="H8"/>
      <c r="I8"/>
      <c r="J8"/>
      <c r="K8"/>
      <c r="L8"/>
    </row>
    <row r="9" spans="1:13" ht="15">
      <c r="B9" s="35" t="s">
        <v>63</v>
      </c>
      <c r="C9" s="84">
        <v>114</v>
      </c>
      <c r="D9" s="84">
        <v>110.70915248175423</v>
      </c>
      <c r="F9" s="12"/>
      <c r="G9"/>
      <c r="H9"/>
      <c r="I9"/>
      <c r="J9"/>
      <c r="K9"/>
      <c r="L9"/>
    </row>
    <row r="10" spans="1:13" ht="15">
      <c r="B10" s="35" t="s">
        <v>64</v>
      </c>
      <c r="C10" s="84">
        <v>114.1</v>
      </c>
      <c r="D10" s="84">
        <v>110.50462150592912</v>
      </c>
      <c r="F10" s="15"/>
      <c r="G10"/>
      <c r="H10"/>
      <c r="I10"/>
      <c r="J10"/>
      <c r="K10"/>
      <c r="L10"/>
    </row>
    <row r="11" spans="1:13" ht="15">
      <c r="B11" s="35" t="s">
        <v>65</v>
      </c>
      <c r="C11" s="84">
        <v>114</v>
      </c>
      <c r="D11" s="84">
        <v>110.3063494014954</v>
      </c>
      <c r="F11" s="12"/>
      <c r="G11"/>
      <c r="H11"/>
      <c r="I11"/>
      <c r="J11"/>
      <c r="K11"/>
      <c r="L11"/>
    </row>
    <row r="12" spans="1:13" ht="15">
      <c r="B12" s="35" t="s">
        <v>66</v>
      </c>
      <c r="C12" s="84">
        <v>113.9</v>
      </c>
      <c r="D12" s="84">
        <v>110.43867982519863</v>
      </c>
      <c r="F12" s="16"/>
      <c r="G12"/>
      <c r="H12"/>
      <c r="I12"/>
      <c r="J12"/>
      <c r="K12"/>
      <c r="L12"/>
    </row>
    <row r="13" spans="1:13" ht="15">
      <c r="B13" s="35" t="s">
        <v>67</v>
      </c>
      <c r="C13" s="84">
        <v>113.9</v>
      </c>
      <c r="D13" s="84">
        <v>110.19257206084514</v>
      </c>
      <c r="F13" s="12"/>
      <c r="G13"/>
      <c r="H13"/>
      <c r="I13"/>
      <c r="J13"/>
      <c r="K13"/>
      <c r="L13"/>
    </row>
    <row r="14" spans="1:13" ht="15">
      <c r="B14" s="35" t="s">
        <v>68</v>
      </c>
      <c r="C14" s="84">
        <v>114.1</v>
      </c>
      <c r="D14" s="84">
        <v>110.3</v>
      </c>
      <c r="F14" s="16"/>
      <c r="G14"/>
      <c r="H14"/>
      <c r="I14"/>
      <c r="J14"/>
      <c r="K14"/>
      <c r="L14"/>
    </row>
    <row r="15" spans="1:13" ht="15">
      <c r="B15" s="35" t="s">
        <v>69</v>
      </c>
      <c r="C15" s="84">
        <v>114.1</v>
      </c>
      <c r="D15" s="84">
        <v>109.87649905558101</v>
      </c>
      <c r="F15" s="12"/>
      <c r="G15"/>
      <c r="H15"/>
      <c r="I15"/>
      <c r="J15"/>
      <c r="K15"/>
      <c r="L15"/>
    </row>
    <row r="16" spans="1:13" ht="15">
      <c r="A16" s="4">
        <v>2020</v>
      </c>
      <c r="B16" s="35" t="s">
        <v>58</v>
      </c>
      <c r="C16" s="84">
        <v>114.9</v>
      </c>
      <c r="D16" s="84">
        <v>110.6</v>
      </c>
      <c r="F16" s="13"/>
      <c r="G16"/>
      <c r="H16"/>
      <c r="I16"/>
      <c r="J16"/>
      <c r="K16"/>
      <c r="L16"/>
    </row>
    <row r="17" spans="1:12" ht="15">
      <c r="B17" s="35" t="s">
        <v>59</v>
      </c>
      <c r="C17" s="84">
        <v>115</v>
      </c>
      <c r="D17" s="84">
        <v>110.45119756798134</v>
      </c>
      <c r="F17" s="12"/>
      <c r="G17"/>
      <c r="H17"/>
      <c r="I17"/>
      <c r="J17"/>
      <c r="K17"/>
      <c r="L17"/>
    </row>
    <row r="18" spans="1:12" ht="15">
      <c r="B18" s="35" t="s">
        <v>60</v>
      </c>
      <c r="C18" s="84">
        <v>114.4</v>
      </c>
      <c r="D18" s="84">
        <v>109.6</v>
      </c>
      <c r="F18" s="12"/>
      <c r="G18"/>
      <c r="H18"/>
      <c r="I18"/>
      <c r="J18"/>
      <c r="K18"/>
      <c r="L18"/>
    </row>
    <row r="19" spans="1:12" ht="15">
      <c r="B19" s="35" t="s">
        <v>61</v>
      </c>
      <c r="C19" s="84">
        <v>111.73189912610813</v>
      </c>
      <c r="D19" s="84">
        <v>106.3</v>
      </c>
      <c r="F19" s="12"/>
      <c r="G19"/>
      <c r="H19"/>
      <c r="I19"/>
      <c r="J19"/>
      <c r="K19"/>
      <c r="L19"/>
    </row>
    <row r="20" spans="1:12" ht="15">
      <c r="B20" s="35" t="s">
        <v>62</v>
      </c>
      <c r="C20" s="84">
        <v>110.1</v>
      </c>
      <c r="D20" s="84">
        <v>104.72835380505845</v>
      </c>
      <c r="F20" s="12"/>
      <c r="G20"/>
      <c r="H20"/>
      <c r="I20"/>
      <c r="J20"/>
      <c r="K20"/>
      <c r="L20"/>
    </row>
    <row r="21" spans="1:12" ht="15">
      <c r="B21" s="35" t="s">
        <v>63</v>
      </c>
      <c r="C21" s="84">
        <v>110.3</v>
      </c>
      <c r="D21" s="84">
        <v>104.74064801672006</v>
      </c>
      <c r="F21" s="12"/>
      <c r="G21"/>
      <c r="H21"/>
      <c r="I21"/>
      <c r="J21"/>
      <c r="K21"/>
      <c r="L21"/>
    </row>
    <row r="22" spans="1:12" ht="15">
      <c r="B22" s="35" t="s">
        <v>64</v>
      </c>
      <c r="C22" s="84">
        <v>111.5</v>
      </c>
      <c r="D22" s="84">
        <v>106.2</v>
      </c>
      <c r="F22" s="12"/>
      <c r="G22"/>
      <c r="H22"/>
      <c r="I22"/>
      <c r="J22"/>
      <c r="K22"/>
      <c r="L22"/>
    </row>
    <row r="23" spans="1:12" ht="15">
      <c r="B23" s="35" t="s">
        <v>65</v>
      </c>
      <c r="C23" s="84">
        <v>112.3</v>
      </c>
      <c r="D23" s="84">
        <v>106.9</v>
      </c>
      <c r="F23" s="13"/>
      <c r="G23"/>
      <c r="H23"/>
      <c r="I23"/>
      <c r="J23"/>
      <c r="K23"/>
      <c r="L23"/>
    </row>
    <row r="24" spans="1:12" ht="15">
      <c r="B24" s="35" t="s">
        <v>66</v>
      </c>
      <c r="C24" s="84">
        <v>112.6</v>
      </c>
      <c r="D24" s="84">
        <v>107.1</v>
      </c>
      <c r="F24" s="13"/>
      <c r="G24"/>
      <c r="H24"/>
      <c r="I24"/>
      <c r="J24"/>
      <c r="K24"/>
      <c r="L24"/>
    </row>
    <row r="25" spans="1:12" ht="15">
      <c r="B25" s="35" t="s">
        <v>67</v>
      </c>
      <c r="C25" s="84">
        <v>112.7</v>
      </c>
      <c r="D25" s="84">
        <v>107.4</v>
      </c>
      <c r="F25" s="12"/>
      <c r="G25"/>
      <c r="H25"/>
      <c r="I25"/>
      <c r="J25"/>
      <c r="K25"/>
      <c r="L25"/>
    </row>
    <row r="26" spans="1:12" ht="15">
      <c r="B26" s="35" t="s">
        <v>68</v>
      </c>
      <c r="C26" s="84">
        <v>112.7</v>
      </c>
      <c r="D26" s="84">
        <v>107.4</v>
      </c>
      <c r="F26" s="12"/>
      <c r="G26"/>
      <c r="H26"/>
      <c r="I26"/>
      <c r="J26"/>
      <c r="K26"/>
      <c r="L26"/>
    </row>
    <row r="27" spans="1:12" ht="15">
      <c r="B27" s="35" t="s">
        <v>69</v>
      </c>
      <c r="C27" s="84">
        <v>112.9</v>
      </c>
      <c r="D27" s="84">
        <v>107.5</v>
      </c>
      <c r="F27" s="12"/>
      <c r="G27"/>
      <c r="H27"/>
      <c r="I27"/>
      <c r="J27"/>
      <c r="K27"/>
      <c r="L27"/>
    </row>
    <row r="28" spans="1:12" ht="15">
      <c r="A28" s="4">
        <v>2021</v>
      </c>
      <c r="B28" s="35" t="s">
        <v>58</v>
      </c>
      <c r="C28" s="84">
        <v>112.71954410233639</v>
      </c>
      <c r="D28" s="84">
        <v>107.5</v>
      </c>
      <c r="F28" s="12"/>
      <c r="G28"/>
      <c r="H28"/>
      <c r="I28"/>
      <c r="J28"/>
      <c r="K28"/>
      <c r="L28"/>
    </row>
    <row r="29" spans="1:12" ht="15">
      <c r="B29" s="35" t="s">
        <v>59</v>
      </c>
      <c r="C29" s="84">
        <v>113</v>
      </c>
      <c r="D29" s="84">
        <v>107.9</v>
      </c>
      <c r="G29"/>
      <c r="H29"/>
      <c r="I29"/>
      <c r="J29"/>
      <c r="K29"/>
      <c r="L29"/>
    </row>
    <row r="30" spans="1:12" ht="15">
      <c r="B30" s="35" t="s">
        <v>60</v>
      </c>
      <c r="C30" s="84">
        <v>112.9</v>
      </c>
      <c r="D30" s="84">
        <v>107.8</v>
      </c>
      <c r="G30"/>
      <c r="H30"/>
      <c r="I30"/>
      <c r="J30"/>
      <c r="K30"/>
      <c r="L30"/>
    </row>
    <row r="31" spans="1:12" ht="15">
      <c r="B31" s="35" t="s">
        <v>61</v>
      </c>
      <c r="C31" s="84">
        <v>112.7</v>
      </c>
      <c r="D31" s="84">
        <v>107.6</v>
      </c>
      <c r="G31"/>
      <c r="H31"/>
      <c r="I31"/>
      <c r="J31"/>
      <c r="K31"/>
      <c r="L31"/>
    </row>
    <row r="32" spans="1:12" ht="15">
      <c r="B32" s="35" t="s">
        <v>62</v>
      </c>
      <c r="C32" s="84">
        <v>113</v>
      </c>
      <c r="D32" s="84">
        <v>107.9</v>
      </c>
      <c r="G32"/>
      <c r="H32"/>
      <c r="I32"/>
      <c r="J32"/>
      <c r="K32"/>
      <c r="L32"/>
    </row>
    <row r="33" spans="1:12" ht="15">
      <c r="B33" s="35" t="s">
        <v>63</v>
      </c>
      <c r="C33" s="84">
        <v>113.3</v>
      </c>
      <c r="D33" s="84">
        <v>108.4</v>
      </c>
      <c r="G33"/>
      <c r="H33"/>
      <c r="I33"/>
      <c r="J33"/>
      <c r="K33"/>
      <c r="L33"/>
    </row>
    <row r="34" spans="1:12" ht="15">
      <c r="B34" s="35" t="s">
        <v>64</v>
      </c>
      <c r="C34" s="84">
        <v>113.3</v>
      </c>
      <c r="D34" s="84">
        <v>108.4</v>
      </c>
      <c r="G34"/>
      <c r="H34"/>
      <c r="I34"/>
      <c r="J34"/>
      <c r="K34"/>
      <c r="L34"/>
    </row>
    <row r="35" spans="1:12" ht="15">
      <c r="B35" s="35" t="s">
        <v>65</v>
      </c>
      <c r="C35" s="84">
        <v>113.1</v>
      </c>
      <c r="D35" s="84">
        <v>108.3</v>
      </c>
      <c r="G35"/>
      <c r="H35"/>
      <c r="I35"/>
      <c r="J35"/>
      <c r="K35"/>
      <c r="L35"/>
    </row>
    <row r="36" spans="1:12" ht="15">
      <c r="B36" s="35" t="s">
        <v>66</v>
      </c>
      <c r="C36" s="84">
        <v>113</v>
      </c>
      <c r="D36" s="84">
        <v>108.4</v>
      </c>
      <c r="G36"/>
      <c r="H36"/>
      <c r="I36"/>
      <c r="J36"/>
      <c r="K36"/>
      <c r="L36"/>
    </row>
    <row r="37" spans="1:12" ht="15">
      <c r="B37" s="35" t="s">
        <v>67</v>
      </c>
      <c r="C37" s="84">
        <v>113.1</v>
      </c>
      <c r="D37" s="84">
        <v>108.5</v>
      </c>
      <c r="G37"/>
      <c r="H37"/>
      <c r="I37"/>
      <c r="J37"/>
      <c r="K37"/>
      <c r="L37"/>
    </row>
    <row r="38" spans="1:12" ht="15">
      <c r="B38" s="35" t="s">
        <v>68</v>
      </c>
      <c r="C38" s="84">
        <v>113.3</v>
      </c>
      <c r="D38" s="84">
        <v>108.7</v>
      </c>
      <c r="G38"/>
      <c r="H38"/>
      <c r="I38"/>
      <c r="J38"/>
      <c r="K38"/>
      <c r="L38"/>
    </row>
    <row r="39" spans="1:12" ht="15">
      <c r="B39" s="35" t="s">
        <v>69</v>
      </c>
      <c r="C39" s="43">
        <v>113.3</v>
      </c>
      <c r="D39" s="43">
        <v>108.3</v>
      </c>
      <c r="G39"/>
      <c r="H39"/>
      <c r="I39"/>
      <c r="J39"/>
      <c r="K39"/>
      <c r="L39"/>
    </row>
    <row r="40" spans="1:12" ht="15">
      <c r="A40" s="4">
        <v>2022</v>
      </c>
      <c r="B40" s="35" t="s">
        <v>58</v>
      </c>
      <c r="C40" s="43">
        <v>115</v>
      </c>
      <c r="D40" s="43">
        <v>110.2</v>
      </c>
      <c r="F40" s="52"/>
      <c r="G40" s="52"/>
      <c r="H40" s="52"/>
      <c r="I40"/>
      <c r="J40"/>
      <c r="K40"/>
      <c r="L40"/>
    </row>
    <row r="41" spans="1:12" ht="15">
      <c r="B41" s="35" t="s">
        <v>59</v>
      </c>
      <c r="C41" s="43">
        <v>115.2</v>
      </c>
      <c r="D41" s="43">
        <v>110.6</v>
      </c>
      <c r="F41" s="52"/>
      <c r="G41" s="52"/>
      <c r="H41" s="52"/>
      <c r="I41"/>
      <c r="J41"/>
      <c r="K41"/>
      <c r="L41"/>
    </row>
    <row r="42" spans="1:12" ht="15">
      <c r="B42" s="35" t="s">
        <v>60</v>
      </c>
      <c r="C42" s="43">
        <v>115.4</v>
      </c>
      <c r="D42" s="43">
        <v>110.8</v>
      </c>
      <c r="I42"/>
      <c r="J42"/>
      <c r="K42"/>
      <c r="L42"/>
    </row>
    <row r="43" spans="1:12" ht="15">
      <c r="B43" s="35" t="s">
        <v>61</v>
      </c>
      <c r="C43" s="84">
        <v>115.6</v>
      </c>
      <c r="D43" s="84">
        <v>110.8</v>
      </c>
      <c r="I43"/>
      <c r="J43"/>
      <c r="K43"/>
      <c r="L43"/>
    </row>
    <row r="44" spans="1:12" ht="15">
      <c r="B44" s="35" t="s">
        <v>62</v>
      </c>
      <c r="C44" s="84">
        <v>115.5</v>
      </c>
      <c r="D44" s="84">
        <v>110.7</v>
      </c>
      <c r="I44"/>
      <c r="J44"/>
      <c r="K44"/>
      <c r="L44"/>
    </row>
    <row r="45" spans="1:12" ht="15">
      <c r="B45" s="35" t="s">
        <v>63</v>
      </c>
      <c r="C45" s="84">
        <v>115.6</v>
      </c>
      <c r="D45" s="84">
        <v>110.7</v>
      </c>
      <c r="I45"/>
      <c r="J45"/>
      <c r="K45"/>
      <c r="L45"/>
    </row>
    <row r="46" spans="1:12">
      <c r="B46" s="35" t="s">
        <v>64</v>
      </c>
      <c r="C46" s="91">
        <v>115.8</v>
      </c>
      <c r="D46" s="91">
        <v>111</v>
      </c>
    </row>
    <row r="47" spans="1:12">
      <c r="B47" s="35" t="s">
        <v>65</v>
      </c>
      <c r="C47" s="91">
        <v>115.7</v>
      </c>
      <c r="D47" s="91">
        <v>110.8</v>
      </c>
    </row>
    <row r="48" spans="1:12">
      <c r="B48" s="35" t="s">
        <v>66</v>
      </c>
      <c r="C48" s="100">
        <v>115.6</v>
      </c>
      <c r="D48" s="100">
        <v>110.8</v>
      </c>
    </row>
    <row r="49" spans="1:4">
      <c r="B49" s="35" t="s">
        <v>67</v>
      </c>
      <c r="C49" s="100">
        <v>115.7</v>
      </c>
      <c r="D49" s="100">
        <v>110.9</v>
      </c>
    </row>
    <row r="50" spans="1:4">
      <c r="B50" s="35" t="s">
        <v>68</v>
      </c>
      <c r="C50" s="100">
        <v>115.8</v>
      </c>
      <c r="D50" s="100">
        <v>110.9</v>
      </c>
    </row>
    <row r="51" spans="1:4">
      <c r="B51" s="35" t="s">
        <v>69</v>
      </c>
      <c r="C51" s="100">
        <v>115.8</v>
      </c>
      <c r="D51" s="100">
        <v>110.6</v>
      </c>
    </row>
    <row r="52" spans="1:4">
      <c r="A52" s="18">
        <v>2023</v>
      </c>
      <c r="B52" s="35" t="s">
        <v>58</v>
      </c>
      <c r="C52" s="100">
        <v>116.3</v>
      </c>
      <c r="D52" s="100">
        <v>112.1</v>
      </c>
    </row>
    <row r="53" spans="1:4">
      <c r="C53" s="6"/>
      <c r="D53" s="6"/>
    </row>
    <row r="54" spans="1:4">
      <c r="C54" s="6"/>
      <c r="D54" s="6"/>
    </row>
    <row r="55" spans="1:4">
      <c r="C55" s="6"/>
      <c r="D55" s="6"/>
    </row>
    <row r="56" spans="1:4">
      <c r="C56" s="6"/>
      <c r="D56" s="6"/>
    </row>
    <row r="57" spans="1:4">
      <c r="C57" s="6"/>
      <c r="D57" s="6"/>
    </row>
    <row r="58" spans="1:4">
      <c r="C58" s="6"/>
      <c r="D58" s="6"/>
    </row>
    <row r="59" spans="1:4">
      <c r="C59" s="6"/>
      <c r="D59" s="6"/>
    </row>
    <row r="60" spans="1:4">
      <c r="C60" s="6"/>
      <c r="D60" s="6"/>
    </row>
    <row r="61" spans="1:4">
      <c r="C61" s="6"/>
      <c r="D61" s="6"/>
    </row>
    <row r="62" spans="1:4">
      <c r="C62" s="6"/>
      <c r="D62" s="6"/>
    </row>
    <row r="63" spans="1:4">
      <c r="C63" s="6"/>
      <c r="D63" s="6"/>
    </row>
    <row r="64" spans="1:4">
      <c r="C64" s="6"/>
      <c r="D64" s="6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2" sqref="A2"/>
    </sheetView>
  </sheetViews>
  <sheetFormatPr defaultRowHeight="12.75"/>
  <cols>
    <col min="1" max="1" width="21.85546875" style="139" customWidth="1"/>
    <col min="2" max="2" width="14" style="139" customWidth="1"/>
    <col min="3" max="3" width="17.140625" style="139" customWidth="1"/>
    <col min="4" max="4" width="13" style="139" customWidth="1"/>
    <col min="5" max="5" width="14.7109375" style="139" customWidth="1"/>
    <col min="6" max="6" width="11" style="139" customWidth="1"/>
    <col min="7" max="16384" width="9.140625" style="139"/>
  </cols>
  <sheetData>
    <row r="1" spans="1:13">
      <c r="A1" s="36" t="s">
        <v>223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>
      <c r="A2" s="17" t="s">
        <v>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25.5">
      <c r="A3" s="140"/>
      <c r="B3" s="141" t="s">
        <v>4</v>
      </c>
      <c r="C3" s="141" t="s">
        <v>0</v>
      </c>
      <c r="D3" s="141" t="s">
        <v>34</v>
      </c>
      <c r="E3" s="141" t="s">
        <v>33</v>
      </c>
      <c r="F3" s="141" t="s">
        <v>39</v>
      </c>
    </row>
    <row r="4" spans="1:13">
      <c r="A4" s="144" t="s">
        <v>226</v>
      </c>
      <c r="B4" s="142">
        <v>3.4</v>
      </c>
      <c r="C4" s="142">
        <v>9</v>
      </c>
      <c r="D4" s="142">
        <v>0</v>
      </c>
      <c r="E4" s="142">
        <v>0.4</v>
      </c>
      <c r="F4" s="142">
        <v>0.7</v>
      </c>
    </row>
    <row r="5" spans="1:13">
      <c r="A5" s="144" t="s">
        <v>227</v>
      </c>
      <c r="B5" s="142">
        <v>58.2</v>
      </c>
      <c r="C5" s="142">
        <v>51.6</v>
      </c>
      <c r="D5" s="142">
        <v>49.7</v>
      </c>
      <c r="E5" s="142">
        <v>59.3</v>
      </c>
      <c r="F5" s="142">
        <v>60.2</v>
      </c>
    </row>
    <row r="6" spans="1:13">
      <c r="A6" s="144" t="s">
        <v>228</v>
      </c>
      <c r="B6" s="142">
        <v>38.4</v>
      </c>
      <c r="C6" s="142">
        <v>39.4</v>
      </c>
      <c r="D6" s="142">
        <v>50.3</v>
      </c>
      <c r="E6" s="142">
        <v>40.299999999999997</v>
      </c>
      <c r="F6" s="142">
        <v>39.1</v>
      </c>
    </row>
  </sheetData>
  <hyperlinks>
    <hyperlink ref="A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>
      <pane ySplit="3" topLeftCell="A43" activePane="bottomLeft" state="frozen"/>
      <selection pane="bottomLeft" activeCell="C53" sqref="C53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 s="3" customFormat="1">
      <c r="A2" s="17" t="s">
        <v>13</v>
      </c>
      <c r="B2" s="1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8">
      <c r="A3" s="5"/>
      <c r="B3" s="5"/>
      <c r="C3" s="7" t="s">
        <v>14</v>
      </c>
      <c r="D3" s="34" t="s">
        <v>57</v>
      </c>
    </row>
    <row r="4" spans="1:18" s="18" customFormat="1">
      <c r="A4" s="5"/>
      <c r="B4" s="5"/>
      <c r="C4" s="168" t="s">
        <v>47</v>
      </c>
      <c r="D4" s="168"/>
      <c r="E4" s="5"/>
    </row>
    <row r="5" spans="1:18">
      <c r="A5" s="4">
        <v>2019</v>
      </c>
      <c r="B5" s="35" t="s">
        <v>58</v>
      </c>
      <c r="C5" s="84">
        <v>6.1</v>
      </c>
      <c r="D5" s="89">
        <v>5.4</v>
      </c>
      <c r="H5" s="14"/>
      <c r="I5" s="14"/>
      <c r="J5" s="14"/>
      <c r="P5" s="14"/>
      <c r="Q5" s="14"/>
      <c r="R5" s="14"/>
    </row>
    <row r="6" spans="1:18">
      <c r="B6" s="35" t="s">
        <v>59</v>
      </c>
      <c r="C6" s="84">
        <v>6.1</v>
      </c>
      <c r="D6" s="89">
        <v>5.4</v>
      </c>
      <c r="H6" s="14"/>
      <c r="I6" s="14"/>
      <c r="J6" s="14"/>
      <c r="P6" s="14"/>
      <c r="Q6" s="14"/>
      <c r="R6" s="14"/>
    </row>
    <row r="7" spans="1:18">
      <c r="B7" s="35" t="s">
        <v>60</v>
      </c>
      <c r="C7" s="84">
        <v>5.9</v>
      </c>
      <c r="D7" s="89">
        <v>5.3</v>
      </c>
      <c r="H7" s="14"/>
      <c r="I7" s="14"/>
      <c r="J7" s="14"/>
      <c r="P7" s="14"/>
      <c r="Q7" s="14"/>
      <c r="R7" s="14"/>
    </row>
    <row r="8" spans="1:18">
      <c r="B8" s="35" t="s">
        <v>61</v>
      </c>
      <c r="C8" s="84">
        <v>5.6</v>
      </c>
      <c r="D8" s="89">
        <v>5.0999999999999996</v>
      </c>
      <c r="H8" s="14"/>
      <c r="I8" s="14"/>
      <c r="J8" s="14"/>
      <c r="P8" s="14"/>
      <c r="Q8" s="14"/>
      <c r="R8" s="14"/>
    </row>
    <row r="9" spans="1:18">
      <c r="B9" s="35" t="s">
        <v>62</v>
      </c>
      <c r="C9" s="84">
        <v>5.4</v>
      </c>
      <c r="D9" s="89">
        <v>4.9000000000000004</v>
      </c>
      <c r="H9" s="14"/>
      <c r="I9" s="14"/>
      <c r="J9" s="14"/>
      <c r="P9" s="14"/>
      <c r="Q9" s="14"/>
      <c r="R9" s="14"/>
    </row>
    <row r="10" spans="1:18">
      <c r="B10" s="35" t="s">
        <v>63</v>
      </c>
      <c r="C10" s="84">
        <v>5.3</v>
      </c>
      <c r="D10" s="89">
        <v>4.7</v>
      </c>
      <c r="H10" s="14"/>
      <c r="I10" s="14"/>
      <c r="J10" s="14"/>
      <c r="P10" s="14"/>
      <c r="Q10" s="14"/>
      <c r="R10" s="14"/>
    </row>
    <row r="11" spans="1:18">
      <c r="B11" s="35" t="s">
        <v>64</v>
      </c>
      <c r="C11" s="84">
        <v>5.2</v>
      </c>
      <c r="D11" s="89">
        <v>4.7</v>
      </c>
      <c r="H11" s="14"/>
      <c r="I11" s="14"/>
      <c r="J11" s="14"/>
      <c r="P11" s="14"/>
      <c r="Q11" s="14"/>
      <c r="R11" s="14"/>
    </row>
    <row r="12" spans="1:18">
      <c r="B12" s="35" t="s">
        <v>65</v>
      </c>
      <c r="C12" s="84">
        <v>5.2</v>
      </c>
      <c r="D12" s="89">
        <v>4.7</v>
      </c>
      <c r="H12" s="14"/>
      <c r="I12" s="14"/>
      <c r="J12" s="14"/>
      <c r="P12" s="14"/>
      <c r="Q12" s="14"/>
      <c r="R12" s="14"/>
    </row>
    <row r="13" spans="1:18">
      <c r="B13" s="35" t="s">
        <v>66</v>
      </c>
      <c r="C13" s="84">
        <v>5.0999999999999996</v>
      </c>
      <c r="D13" s="89">
        <v>4.5999999999999996</v>
      </c>
      <c r="H13" s="14"/>
      <c r="I13" s="14"/>
      <c r="J13" s="14"/>
      <c r="P13" s="14"/>
      <c r="Q13" s="14"/>
      <c r="R13" s="14"/>
    </row>
    <row r="14" spans="1:18">
      <c r="B14" s="35" t="s">
        <v>67</v>
      </c>
      <c r="C14" s="84">
        <v>5</v>
      </c>
      <c r="D14" s="89">
        <v>4.5</v>
      </c>
      <c r="H14" s="14"/>
      <c r="I14" s="14"/>
      <c r="J14" s="14"/>
      <c r="P14" s="14"/>
      <c r="Q14" s="14"/>
      <c r="R14" s="14"/>
    </row>
    <row r="15" spans="1:18">
      <c r="B15" s="35" t="s">
        <v>68</v>
      </c>
      <c r="C15" s="84">
        <v>5.0999999999999996</v>
      </c>
      <c r="D15" s="89">
        <v>4.5</v>
      </c>
      <c r="H15" s="14"/>
      <c r="P15" s="14"/>
      <c r="Q15" s="14"/>
      <c r="R15" s="14"/>
    </row>
    <row r="16" spans="1:18">
      <c r="B16" s="35" t="s">
        <v>69</v>
      </c>
      <c r="C16" s="84">
        <v>5.2</v>
      </c>
      <c r="D16" s="89">
        <v>4.5999999999999996</v>
      </c>
      <c r="H16" s="14"/>
      <c r="P16" s="14"/>
      <c r="Q16" s="14"/>
      <c r="R16" s="14"/>
    </row>
    <row r="17" spans="1:18">
      <c r="A17" s="4">
        <v>2020</v>
      </c>
      <c r="B17" s="35" t="s">
        <v>58</v>
      </c>
      <c r="C17" s="84">
        <v>5.5</v>
      </c>
      <c r="D17" s="89">
        <v>4.9000000000000004</v>
      </c>
      <c r="H17" s="14"/>
      <c r="P17" s="14"/>
      <c r="Q17" s="14"/>
      <c r="R17" s="14"/>
    </row>
    <row r="18" spans="1:18">
      <c r="B18" s="35" t="s">
        <v>59</v>
      </c>
      <c r="C18" s="84">
        <v>5.5</v>
      </c>
      <c r="D18" s="89">
        <v>4.9000000000000004</v>
      </c>
      <c r="H18" s="14"/>
      <c r="P18" s="14"/>
      <c r="Q18" s="14"/>
      <c r="R18" s="14"/>
    </row>
    <row r="19" spans="1:18">
      <c r="B19" s="35" t="s">
        <v>60</v>
      </c>
      <c r="C19" s="84">
        <v>5.4</v>
      </c>
      <c r="D19" s="89">
        <v>4.8</v>
      </c>
      <c r="H19" s="14"/>
      <c r="P19" s="14"/>
      <c r="Q19" s="14"/>
      <c r="R19" s="14"/>
    </row>
    <row r="20" spans="1:18">
      <c r="B20" s="35" t="s">
        <v>61</v>
      </c>
      <c r="C20" s="84">
        <v>5.8</v>
      </c>
      <c r="D20" s="89">
        <v>5.0999999999999996</v>
      </c>
      <c r="H20" s="14"/>
      <c r="P20" s="14"/>
      <c r="Q20" s="14"/>
      <c r="R20" s="14"/>
    </row>
    <row r="21" spans="1:18">
      <c r="B21" s="35" t="s">
        <v>62</v>
      </c>
      <c r="C21" s="84">
        <v>6</v>
      </c>
      <c r="D21" s="89">
        <v>5.5</v>
      </c>
      <c r="H21" s="14"/>
      <c r="P21" s="14"/>
      <c r="Q21" s="14"/>
      <c r="R21" s="14"/>
    </row>
    <row r="22" spans="1:18">
      <c r="B22" s="35" t="s">
        <v>63</v>
      </c>
      <c r="C22" s="84">
        <v>6.1</v>
      </c>
      <c r="D22" s="89">
        <v>5.6</v>
      </c>
      <c r="H22" s="14"/>
      <c r="P22" s="14"/>
      <c r="Q22" s="14"/>
      <c r="R22" s="14"/>
    </row>
    <row r="23" spans="1:18">
      <c r="B23" s="35" t="s">
        <v>64</v>
      </c>
      <c r="C23" s="84">
        <v>6.1</v>
      </c>
      <c r="D23" s="89">
        <v>5.7</v>
      </c>
      <c r="H23" s="14"/>
      <c r="P23" s="14"/>
      <c r="Q23" s="14"/>
      <c r="R23" s="14"/>
    </row>
    <row r="24" spans="1:18">
      <c r="B24" s="35" t="s">
        <v>65</v>
      </c>
      <c r="C24" s="84">
        <v>6.1</v>
      </c>
      <c r="D24" s="89">
        <v>5.7</v>
      </c>
      <c r="H24" s="14"/>
      <c r="P24" s="14"/>
      <c r="Q24" s="14"/>
      <c r="R24" s="14"/>
    </row>
    <row r="25" spans="1:18">
      <c r="B25" s="35" t="s">
        <v>66</v>
      </c>
      <c r="C25" s="84">
        <v>6.1</v>
      </c>
      <c r="D25" s="89">
        <v>5.6</v>
      </c>
      <c r="H25" s="14"/>
      <c r="P25" s="14"/>
      <c r="Q25" s="14"/>
      <c r="R25" s="14"/>
    </row>
    <row r="26" spans="1:18">
      <c r="B26" s="35" t="s">
        <v>67</v>
      </c>
      <c r="C26" s="84">
        <v>6.1</v>
      </c>
      <c r="D26" s="89">
        <v>5.5</v>
      </c>
      <c r="H26" s="14"/>
      <c r="P26" s="14"/>
      <c r="Q26" s="14"/>
      <c r="R26" s="14"/>
    </row>
    <row r="27" spans="1:18">
      <c r="B27" s="35" t="s">
        <v>68</v>
      </c>
      <c r="C27" s="84">
        <v>6.1</v>
      </c>
      <c r="D27" s="89">
        <v>5.5</v>
      </c>
      <c r="H27" s="14"/>
      <c r="P27" s="14"/>
      <c r="Q27" s="14"/>
      <c r="R27" s="14"/>
    </row>
    <row r="28" spans="1:18" ht="15">
      <c r="B28" s="35" t="s">
        <v>69</v>
      </c>
      <c r="C28" s="104">
        <v>6.8</v>
      </c>
      <c r="D28" s="89">
        <v>5.8</v>
      </c>
      <c r="E28"/>
      <c r="F28"/>
      <c r="G28"/>
      <c r="H28" s="14"/>
      <c r="P28" s="14"/>
      <c r="Q28" s="14"/>
      <c r="R28" s="14"/>
    </row>
    <row r="29" spans="1:18" ht="15">
      <c r="A29" s="4">
        <v>2021</v>
      </c>
      <c r="B29" s="35" t="s">
        <v>58</v>
      </c>
      <c r="C29" s="104">
        <v>7</v>
      </c>
      <c r="D29" s="89">
        <v>6</v>
      </c>
      <c r="E29"/>
      <c r="F29"/>
      <c r="G29"/>
      <c r="H29" s="14"/>
      <c r="Q29" s="14"/>
      <c r="R29" s="14"/>
    </row>
    <row r="30" spans="1:18" ht="15">
      <c r="B30" s="35" t="s">
        <v>59</v>
      </c>
      <c r="C30" s="104">
        <v>7.1</v>
      </c>
      <c r="D30" s="104">
        <v>6.1</v>
      </c>
      <c r="E30"/>
      <c r="F30"/>
      <c r="G30"/>
      <c r="H30" s="14"/>
    </row>
    <row r="31" spans="1:18" ht="15">
      <c r="B31" s="35" t="s">
        <v>60</v>
      </c>
      <c r="C31" s="104">
        <v>6.9</v>
      </c>
      <c r="D31" s="104">
        <v>6</v>
      </c>
      <c r="E31"/>
      <c r="F31"/>
      <c r="G31"/>
    </row>
    <row r="32" spans="1:18" ht="15">
      <c r="B32" s="35" t="s">
        <v>61</v>
      </c>
      <c r="C32" s="104">
        <v>6.8</v>
      </c>
      <c r="D32" s="104">
        <v>5.9</v>
      </c>
      <c r="E32"/>
      <c r="F32"/>
      <c r="G32"/>
    </row>
    <row r="33" spans="1:9" ht="15">
      <c r="B33" s="35" t="s">
        <v>62</v>
      </c>
      <c r="C33" s="104">
        <v>6.6</v>
      </c>
      <c r="D33" s="104">
        <v>5.8</v>
      </c>
      <c r="E33"/>
      <c r="F33"/>
      <c r="G33"/>
    </row>
    <row r="34" spans="1:9" ht="15">
      <c r="B34" s="35" t="s">
        <v>63</v>
      </c>
      <c r="C34" s="104">
        <v>6.4</v>
      </c>
      <c r="D34" s="104">
        <v>5.6</v>
      </c>
      <c r="E34"/>
      <c r="F34"/>
      <c r="G34"/>
    </row>
    <row r="35" spans="1:9" ht="15">
      <c r="B35" s="35" t="s">
        <v>64</v>
      </c>
      <c r="C35" s="104">
        <v>6.3</v>
      </c>
      <c r="D35" s="104">
        <v>5.5</v>
      </c>
      <c r="E35"/>
      <c r="F35"/>
      <c r="G35"/>
    </row>
    <row r="36" spans="1:9" ht="15">
      <c r="B36" s="35" t="s">
        <v>65</v>
      </c>
      <c r="C36" s="104">
        <v>6.2</v>
      </c>
      <c r="D36" s="104">
        <v>5.4</v>
      </c>
      <c r="E36"/>
      <c r="F36"/>
      <c r="G36"/>
    </row>
    <row r="37" spans="1:9" ht="15">
      <c r="B37" s="35" t="s">
        <v>66</v>
      </c>
      <c r="C37" s="104">
        <v>6.1</v>
      </c>
      <c r="D37" s="104">
        <v>5.2</v>
      </c>
      <c r="E37"/>
      <c r="F37"/>
      <c r="G37"/>
    </row>
    <row r="38" spans="1:9" ht="15">
      <c r="B38" s="35" t="s">
        <v>67</v>
      </c>
      <c r="C38" s="104">
        <v>5.9</v>
      </c>
      <c r="D38" s="104">
        <v>5.0999999999999996</v>
      </c>
      <c r="E38"/>
      <c r="F38"/>
      <c r="G38"/>
    </row>
    <row r="39" spans="1:9" ht="15">
      <c r="B39" s="35" t="s">
        <v>68</v>
      </c>
      <c r="C39" s="104">
        <v>5.8</v>
      </c>
      <c r="D39" s="104">
        <v>5</v>
      </c>
      <c r="E39"/>
      <c r="F39"/>
      <c r="G39"/>
    </row>
    <row r="40" spans="1:9" ht="15">
      <c r="B40" s="35" t="s">
        <v>69</v>
      </c>
      <c r="C40" s="102">
        <v>5.8</v>
      </c>
      <c r="D40" s="102">
        <v>4.9000000000000004</v>
      </c>
      <c r="E40"/>
      <c r="F40"/>
      <c r="G40"/>
      <c r="H40" s="18"/>
    </row>
    <row r="41" spans="1:9" ht="15">
      <c r="A41" s="4">
        <v>2022</v>
      </c>
      <c r="B41" s="35" t="s">
        <v>58</v>
      </c>
      <c r="C41" s="102">
        <v>5.9</v>
      </c>
      <c r="D41" s="102">
        <v>5</v>
      </c>
      <c r="G41" s="18"/>
      <c r="H41"/>
      <c r="I41" s="6"/>
    </row>
    <row r="42" spans="1:9" ht="15">
      <c r="B42" s="35" t="s">
        <v>59</v>
      </c>
      <c r="C42" s="102">
        <v>5.9</v>
      </c>
      <c r="D42" s="102">
        <v>5</v>
      </c>
      <c r="H42"/>
      <c r="I42" s="6"/>
    </row>
    <row r="43" spans="1:9">
      <c r="B43" s="35" t="s">
        <v>60</v>
      </c>
      <c r="C43" s="102">
        <v>5.8</v>
      </c>
      <c r="D43" s="102">
        <v>4.9000000000000004</v>
      </c>
    </row>
    <row r="44" spans="1:9">
      <c r="B44" s="35" t="s">
        <v>61</v>
      </c>
      <c r="C44" s="102">
        <v>5.6</v>
      </c>
      <c r="D44" s="102">
        <v>4.8</v>
      </c>
    </row>
    <row r="45" spans="1:9">
      <c r="B45" s="35" t="s">
        <v>62</v>
      </c>
      <c r="C45" s="102">
        <v>5.4</v>
      </c>
      <c r="D45" s="102">
        <v>4.7</v>
      </c>
    </row>
    <row r="46" spans="1:9">
      <c r="B46" s="35" t="s">
        <v>63</v>
      </c>
      <c r="C46" s="102">
        <v>5.2</v>
      </c>
      <c r="D46" s="102">
        <v>4.5</v>
      </c>
    </row>
    <row r="47" spans="1:9">
      <c r="B47" s="35" t="s">
        <v>64</v>
      </c>
      <c r="C47" s="102">
        <v>5.2</v>
      </c>
      <c r="D47" s="102">
        <v>4.5</v>
      </c>
    </row>
    <row r="48" spans="1:9">
      <c r="B48" s="35" t="s">
        <v>65</v>
      </c>
      <c r="C48" s="102">
        <v>5.2</v>
      </c>
      <c r="D48" s="102">
        <v>4.5</v>
      </c>
    </row>
    <row r="49" spans="1:4">
      <c r="B49" s="35" t="s">
        <v>66</v>
      </c>
      <c r="C49" s="102">
        <v>5.0999999999999996</v>
      </c>
      <c r="D49" s="102">
        <v>4.5</v>
      </c>
    </row>
    <row r="50" spans="1:4">
      <c r="B50" s="35" t="s">
        <v>67</v>
      </c>
      <c r="C50" s="102">
        <v>5.0999999999999996</v>
      </c>
      <c r="D50" s="102">
        <v>4.4000000000000004</v>
      </c>
    </row>
    <row r="51" spans="1:4" s="18" customFormat="1">
      <c r="B51" s="35" t="s">
        <v>68</v>
      </c>
      <c r="C51" s="102">
        <v>5.0999999999999996</v>
      </c>
      <c r="D51" s="102">
        <v>4.4000000000000004</v>
      </c>
    </row>
    <row r="52" spans="1:4">
      <c r="A52" s="103"/>
      <c r="B52" s="35" t="s">
        <v>69</v>
      </c>
      <c r="C52" s="102">
        <v>5.2</v>
      </c>
      <c r="D52" s="102">
        <v>4.5</v>
      </c>
    </row>
    <row r="53" spans="1:4">
      <c r="A53" s="18">
        <v>2023</v>
      </c>
      <c r="B53" s="35" t="s">
        <v>58</v>
      </c>
      <c r="C53" s="102">
        <v>5.5</v>
      </c>
      <c r="D53" s="102">
        <v>4.7</v>
      </c>
    </row>
  </sheetData>
  <mergeCells count="1">
    <mergeCell ref="C4:D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pane ySplit="1" topLeftCell="A38" activePane="bottomLeft" state="frozen"/>
      <selection pane="bottomLeft" activeCell="C51" sqref="C51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8">
        <v>2019</v>
      </c>
      <c r="B3" s="35" t="s">
        <v>58</v>
      </c>
      <c r="C3" s="62">
        <v>6</v>
      </c>
    </row>
    <row r="4" spans="1:23">
      <c r="A4" s="18"/>
      <c r="B4" s="35" t="s">
        <v>59</v>
      </c>
      <c r="C4" s="62">
        <v>6</v>
      </c>
    </row>
    <row r="5" spans="1:23">
      <c r="A5" s="18"/>
      <c r="B5" s="35" t="s">
        <v>60</v>
      </c>
      <c r="C5" s="62">
        <v>7</v>
      </c>
    </row>
    <row r="6" spans="1:23">
      <c r="A6" s="18"/>
      <c r="B6" s="35" t="s">
        <v>61</v>
      </c>
      <c r="C6" s="62">
        <v>6</v>
      </c>
    </row>
    <row r="7" spans="1:23">
      <c r="A7" s="18"/>
      <c r="B7" s="35" t="s">
        <v>62</v>
      </c>
      <c r="C7" s="62">
        <v>5</v>
      </c>
    </row>
    <row r="8" spans="1:23">
      <c r="A8" s="18"/>
      <c r="B8" s="35" t="s">
        <v>63</v>
      </c>
      <c r="C8" s="62">
        <v>6</v>
      </c>
    </row>
    <row r="9" spans="1:23">
      <c r="A9" s="18"/>
      <c r="B9" s="35" t="s">
        <v>64</v>
      </c>
      <c r="C9" s="62">
        <v>5</v>
      </c>
    </row>
    <row r="10" spans="1:23">
      <c r="A10" s="18"/>
      <c r="B10" s="35" t="s">
        <v>65</v>
      </c>
      <c r="C10" s="62">
        <v>5</v>
      </c>
    </row>
    <row r="11" spans="1:23">
      <c r="A11" s="18"/>
      <c r="B11" s="35" t="s">
        <v>66</v>
      </c>
      <c r="C11" s="62">
        <v>6</v>
      </c>
    </row>
    <row r="12" spans="1:23">
      <c r="A12" s="18"/>
      <c r="B12" s="35" t="s">
        <v>67</v>
      </c>
      <c r="C12" s="62">
        <v>5</v>
      </c>
    </row>
    <row r="13" spans="1:23">
      <c r="A13" s="18"/>
      <c r="B13" s="35" t="s">
        <v>68</v>
      </c>
      <c r="C13" s="62">
        <v>5</v>
      </c>
    </row>
    <row r="14" spans="1:23">
      <c r="A14" s="18"/>
      <c r="B14" s="35" t="s">
        <v>69</v>
      </c>
      <c r="C14" s="62">
        <v>9</v>
      </c>
    </row>
    <row r="15" spans="1:23">
      <c r="A15" s="18">
        <v>2020</v>
      </c>
      <c r="B15" s="35" t="s">
        <v>58</v>
      </c>
      <c r="C15" s="62">
        <v>6</v>
      </c>
    </row>
    <row r="16" spans="1:23">
      <c r="A16" s="18"/>
      <c r="B16" s="35" t="s">
        <v>59</v>
      </c>
      <c r="C16" s="62">
        <v>8</v>
      </c>
    </row>
    <row r="17" spans="1:3">
      <c r="A17" s="18"/>
      <c r="B17" s="35" t="s">
        <v>60</v>
      </c>
      <c r="C17" s="62">
        <v>12</v>
      </c>
    </row>
    <row r="18" spans="1:3">
      <c r="A18" s="18"/>
      <c r="B18" s="35" t="s">
        <v>61</v>
      </c>
      <c r="C18" s="62">
        <v>12</v>
      </c>
    </row>
    <row r="19" spans="1:3">
      <c r="A19" s="18"/>
      <c r="B19" s="35" t="s">
        <v>62</v>
      </c>
      <c r="C19" s="62">
        <v>10</v>
      </c>
    </row>
    <row r="20" spans="1:3">
      <c r="A20" s="18"/>
      <c r="B20" s="35" t="s">
        <v>63</v>
      </c>
      <c r="C20" s="62">
        <v>8</v>
      </c>
    </row>
    <row r="21" spans="1:3">
      <c r="A21" s="18"/>
      <c r="B21" s="35" t="s">
        <v>64</v>
      </c>
      <c r="C21" s="62">
        <v>7</v>
      </c>
    </row>
    <row r="22" spans="1:3">
      <c r="A22" s="18"/>
      <c r="B22" s="35" t="s">
        <v>65</v>
      </c>
      <c r="C22" s="62">
        <v>7</v>
      </c>
    </row>
    <row r="23" spans="1:3">
      <c r="A23" s="18"/>
      <c r="B23" s="35" t="s">
        <v>66</v>
      </c>
      <c r="C23" s="62">
        <v>7</v>
      </c>
    </row>
    <row r="24" spans="1:3">
      <c r="A24" s="18"/>
      <c r="B24" s="35" t="s">
        <v>67</v>
      </c>
      <c r="C24" s="62">
        <v>7</v>
      </c>
    </row>
    <row r="25" spans="1:3">
      <c r="A25" s="18"/>
      <c r="B25" s="35" t="s">
        <v>68</v>
      </c>
      <c r="C25" s="62">
        <v>10</v>
      </c>
    </row>
    <row r="26" spans="1:3">
      <c r="A26" s="18"/>
      <c r="B26" s="35" t="s">
        <v>69</v>
      </c>
      <c r="C26" s="62">
        <v>15</v>
      </c>
    </row>
    <row r="27" spans="1:3">
      <c r="A27" s="18">
        <v>2021</v>
      </c>
      <c r="B27" s="35" t="s">
        <v>58</v>
      </c>
      <c r="C27" s="62">
        <v>10</v>
      </c>
    </row>
    <row r="28" spans="1:3">
      <c r="A28" s="18"/>
      <c r="B28" s="35" t="s">
        <v>59</v>
      </c>
      <c r="C28" s="62">
        <v>11</v>
      </c>
    </row>
    <row r="29" spans="1:3">
      <c r="A29" s="18"/>
      <c r="B29" s="35" t="s">
        <v>60</v>
      </c>
      <c r="C29" s="62">
        <v>9</v>
      </c>
    </row>
    <row r="30" spans="1:3">
      <c r="A30" s="18"/>
      <c r="B30" s="35" t="s">
        <v>61</v>
      </c>
      <c r="C30" s="62">
        <v>10</v>
      </c>
    </row>
    <row r="31" spans="1:3">
      <c r="A31" s="18"/>
      <c r="B31" s="35" t="s">
        <v>62</v>
      </c>
      <c r="C31" s="62">
        <v>8</v>
      </c>
    </row>
    <row r="32" spans="1:3">
      <c r="A32" s="18"/>
      <c r="B32" s="35" t="s">
        <v>63</v>
      </c>
      <c r="C32" s="62">
        <v>7</v>
      </c>
    </row>
    <row r="33" spans="1:3">
      <c r="A33" s="18"/>
      <c r="B33" s="35" t="s">
        <v>64</v>
      </c>
      <c r="C33" s="62">
        <v>7</v>
      </c>
    </row>
    <row r="34" spans="1:3">
      <c r="A34" s="18"/>
      <c r="B34" s="35" t="s">
        <v>65</v>
      </c>
      <c r="C34" s="62">
        <v>7</v>
      </c>
    </row>
    <row r="35" spans="1:3">
      <c r="A35" s="18"/>
      <c r="B35" s="35" t="s">
        <v>66</v>
      </c>
      <c r="C35" s="62">
        <v>6</v>
      </c>
    </row>
    <row r="36" spans="1:3">
      <c r="A36" s="18"/>
      <c r="B36" s="35" t="s">
        <v>67</v>
      </c>
      <c r="C36" s="62">
        <v>7</v>
      </c>
    </row>
    <row r="37" spans="1:3">
      <c r="A37" s="18"/>
      <c r="B37" s="35" t="s">
        <v>68</v>
      </c>
      <c r="C37" s="62">
        <v>7</v>
      </c>
    </row>
    <row r="38" spans="1:3">
      <c r="A38" s="18"/>
      <c r="B38" s="35" t="s">
        <v>69</v>
      </c>
      <c r="C38" s="62">
        <v>9</v>
      </c>
    </row>
    <row r="39" spans="1:3">
      <c r="A39" s="18">
        <v>2022</v>
      </c>
      <c r="B39" s="35" t="s">
        <v>58</v>
      </c>
      <c r="C39" s="62">
        <v>7</v>
      </c>
    </row>
    <row r="40" spans="1:3">
      <c r="B40" s="35" t="s">
        <v>59</v>
      </c>
      <c r="C40" s="63">
        <v>7</v>
      </c>
    </row>
    <row r="41" spans="1:3">
      <c r="B41" s="35" t="s">
        <v>60</v>
      </c>
      <c r="C41" s="63">
        <v>5</v>
      </c>
    </row>
    <row r="42" spans="1:3">
      <c r="B42" s="35" t="s">
        <v>61</v>
      </c>
      <c r="C42" s="63">
        <v>7</v>
      </c>
    </row>
    <row r="43" spans="1:3">
      <c r="B43" s="35" t="s">
        <v>62</v>
      </c>
      <c r="C43" s="63">
        <v>6</v>
      </c>
    </row>
    <row r="44" spans="1:3">
      <c r="B44" s="35" t="s">
        <v>63</v>
      </c>
      <c r="C44" s="63">
        <v>7</v>
      </c>
    </row>
    <row r="45" spans="1:3">
      <c r="B45" s="35" t="s">
        <v>64</v>
      </c>
      <c r="C45" s="90">
        <v>7</v>
      </c>
    </row>
    <row r="46" spans="1:3">
      <c r="B46" s="35" t="s">
        <v>65</v>
      </c>
      <c r="C46" s="90">
        <v>6</v>
      </c>
    </row>
    <row r="47" spans="1:3">
      <c r="B47" s="35" t="s">
        <v>66</v>
      </c>
      <c r="C47" s="63">
        <v>6</v>
      </c>
    </row>
    <row r="48" spans="1:3">
      <c r="B48" s="35" t="s">
        <v>67</v>
      </c>
      <c r="C48" s="63">
        <v>7</v>
      </c>
    </row>
    <row r="49" spans="1:3">
      <c r="B49" s="35" t="s">
        <v>68</v>
      </c>
      <c r="C49" s="63">
        <v>7</v>
      </c>
    </row>
    <row r="50" spans="1:3">
      <c r="B50" s="35" t="s">
        <v>69</v>
      </c>
      <c r="C50" s="63">
        <v>9</v>
      </c>
    </row>
    <row r="51" spans="1:3">
      <c r="A51" s="18">
        <v>2023</v>
      </c>
      <c r="B51" s="35" t="s">
        <v>58</v>
      </c>
      <c r="C51" s="63">
        <v>9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A8" sqref="A8"/>
    </sheetView>
  </sheetViews>
  <sheetFormatPr defaultColWidth="9.140625" defaultRowHeight="12.75"/>
  <cols>
    <col min="1" max="1" width="70.85546875" style="126" customWidth="1"/>
    <col min="2" max="2" width="13.42578125" style="126" customWidth="1"/>
    <col min="3" max="3" width="11.42578125" style="127" customWidth="1"/>
    <col min="4" max="4" width="11.7109375" style="127" bestFit="1" customWidth="1"/>
    <col min="5" max="5" width="6.5703125" style="126" customWidth="1"/>
    <col min="6" max="16384" width="9.140625" style="126"/>
  </cols>
  <sheetData>
    <row r="1" spans="1:27" s="123" customFormat="1">
      <c r="A1" s="2" t="s">
        <v>185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12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24"/>
      <c r="B3" s="125" t="s">
        <v>47</v>
      </c>
      <c r="C3" s="126"/>
      <c r="E3" s="128"/>
    </row>
    <row r="4" spans="1:27" ht="12.75" customHeight="1">
      <c r="A4" s="126" t="s">
        <v>2</v>
      </c>
      <c r="B4" s="127">
        <v>66.021524775696861</v>
      </c>
      <c r="C4" s="129"/>
    </row>
    <row r="5" spans="1:27" ht="12.75" customHeight="1">
      <c r="A5" s="126" t="s">
        <v>24</v>
      </c>
      <c r="B5" s="127">
        <v>23.510439724382962</v>
      </c>
      <c r="C5" s="129"/>
    </row>
    <row r="6" spans="1:27" ht="12.75" customHeight="1">
      <c r="A6" s="126" t="s">
        <v>4</v>
      </c>
      <c r="B6" s="127">
        <v>-3.0353958352126398</v>
      </c>
      <c r="C6" s="129"/>
    </row>
    <row r="7" spans="1:27" ht="12.75" customHeight="1">
      <c r="A7" s="126" t="s">
        <v>70</v>
      </c>
      <c r="B7" s="127">
        <v>1.3154954792419886</v>
      </c>
      <c r="C7" s="129"/>
    </row>
    <row r="8" spans="1:27" ht="12.75" customHeight="1">
      <c r="A8" s="126" t="s">
        <v>72</v>
      </c>
      <c r="B8" s="127">
        <v>-5.7882356206587815</v>
      </c>
      <c r="C8" s="129"/>
    </row>
    <row r="9" spans="1:27" ht="12.75" customHeight="1">
      <c r="A9" s="42" t="s">
        <v>73</v>
      </c>
      <c r="B9" s="127">
        <v>-9.7134887206566987</v>
      </c>
      <c r="C9" s="129"/>
    </row>
    <row r="10" spans="1:27" ht="12.75" customHeight="1">
      <c r="A10" s="42" t="s">
        <v>76</v>
      </c>
      <c r="B10" s="127">
        <v>-11.366358343799646</v>
      </c>
      <c r="C10" s="129"/>
    </row>
    <row r="11" spans="1:27" ht="12.75" customHeight="1">
      <c r="A11" s="126" t="s">
        <v>1</v>
      </c>
      <c r="B11" s="127">
        <v>-16.005912027367415</v>
      </c>
      <c r="C11" s="129"/>
    </row>
    <row r="12" spans="1:27" ht="12.75" customHeight="1">
      <c r="A12" s="130" t="s">
        <v>77</v>
      </c>
      <c r="B12" s="127">
        <v>-17.997682374247987</v>
      </c>
      <c r="C12" s="129"/>
    </row>
    <row r="13" spans="1:27" ht="12.75" customHeight="1">
      <c r="A13" s="126" t="s">
        <v>71</v>
      </c>
      <c r="B13" s="127">
        <v>-22.075593457911495</v>
      </c>
      <c r="C13" s="129"/>
    </row>
    <row r="14" spans="1:27" ht="12.75" customHeight="1">
      <c r="A14" s="42" t="s">
        <v>75</v>
      </c>
      <c r="B14" s="127">
        <v>-26.998397091171512</v>
      </c>
      <c r="C14" s="129"/>
    </row>
    <row r="15" spans="1:27" ht="12.75" customHeight="1">
      <c r="A15" s="42" t="s">
        <v>74</v>
      </c>
      <c r="B15" s="127">
        <v>-29.130612783024418</v>
      </c>
      <c r="C15" s="129"/>
    </row>
    <row r="16" spans="1:27" s="131" customFormat="1" ht="17.25" customHeight="1">
      <c r="A16" s="131" t="s">
        <v>3</v>
      </c>
      <c r="C16" s="127"/>
      <c r="D16" s="127"/>
    </row>
    <row r="18" spans="4:4">
      <c r="D18" s="132"/>
    </row>
    <row r="19" spans="4:4">
      <c r="D19" s="132"/>
    </row>
    <row r="20" spans="4:4">
      <c r="D20" s="132"/>
    </row>
    <row r="21" spans="4:4">
      <c r="D21" s="132"/>
    </row>
    <row r="22" spans="4:4">
      <c r="D22" s="132"/>
    </row>
    <row r="23" spans="4:4">
      <c r="D23" s="132"/>
    </row>
    <row r="24" spans="4:4">
      <c r="D24" s="132"/>
    </row>
    <row r="25" spans="4:4">
      <c r="D25" s="132"/>
    </row>
    <row r="26" spans="4:4">
      <c r="D26" s="132"/>
    </row>
    <row r="27" spans="4:4">
      <c r="D27" s="132"/>
    </row>
  </sheetData>
  <autoFilter ref="A3:B3"/>
  <sortState ref="A30:B42">
    <sortCondition descending="1" ref="B30:B42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pane ySplit="3" topLeftCell="A40" activePane="bottomLeft" state="frozen"/>
      <selection pane="bottomLeft" activeCell="C52" sqref="C52"/>
    </sheetView>
  </sheetViews>
  <sheetFormatPr defaultColWidth="9.140625" defaultRowHeight="12.75"/>
  <cols>
    <col min="1" max="1" width="5.5703125" style="45" bestFit="1" customWidth="1"/>
    <col min="2" max="2" width="5.28515625" style="45" customWidth="1"/>
    <col min="3" max="3" width="11.42578125" style="43" customWidth="1"/>
    <col min="4" max="4" width="11.7109375" style="43" bestFit="1" customWidth="1"/>
    <col min="5" max="5" width="6.5703125" style="45" customWidth="1"/>
    <col min="6" max="16384" width="9.140625" style="45"/>
  </cols>
  <sheetData>
    <row r="1" spans="1:13" s="49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49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7"/>
      <c r="B3" s="57"/>
      <c r="C3" s="59" t="s">
        <v>14</v>
      </c>
      <c r="D3" s="59" t="s">
        <v>57</v>
      </c>
    </row>
    <row r="4" spans="1:13" ht="15">
      <c r="A4" s="45">
        <v>2019</v>
      </c>
      <c r="B4" s="47" t="s">
        <v>58</v>
      </c>
      <c r="C4" s="65">
        <v>119.9</v>
      </c>
      <c r="D4" s="65">
        <v>119.6</v>
      </c>
      <c r="I4"/>
      <c r="J4"/>
    </row>
    <row r="5" spans="1:13" ht="15">
      <c r="B5" s="47" t="s">
        <v>59</v>
      </c>
      <c r="C5" s="65">
        <v>120.4</v>
      </c>
      <c r="D5" s="65">
        <v>118.2</v>
      </c>
      <c r="I5"/>
      <c r="J5"/>
    </row>
    <row r="6" spans="1:13" ht="15">
      <c r="B6" s="47" t="s">
        <v>60</v>
      </c>
      <c r="C6" s="65">
        <v>125.6</v>
      </c>
      <c r="D6" s="65">
        <v>123.9</v>
      </c>
      <c r="I6"/>
      <c r="J6"/>
    </row>
    <row r="7" spans="1:13" ht="15">
      <c r="B7" s="47" t="s">
        <v>61</v>
      </c>
      <c r="C7" s="65">
        <v>126.1</v>
      </c>
      <c r="D7" s="65">
        <v>125.8</v>
      </c>
      <c r="I7"/>
      <c r="J7"/>
    </row>
    <row r="8" spans="1:13" ht="15">
      <c r="B8" s="47" t="s">
        <v>62</v>
      </c>
      <c r="C8" s="65">
        <v>122.9</v>
      </c>
      <c r="D8" s="65">
        <v>122.9</v>
      </c>
      <c r="I8"/>
      <c r="J8"/>
    </row>
    <row r="9" spans="1:13" ht="15">
      <c r="B9" s="47" t="s">
        <v>63</v>
      </c>
      <c r="C9" s="65">
        <v>124</v>
      </c>
      <c r="D9" s="65">
        <v>133.69999999999999</v>
      </c>
      <c r="I9"/>
      <c r="J9"/>
    </row>
    <row r="10" spans="1:13" ht="15">
      <c r="B10" s="47" t="s">
        <v>64</v>
      </c>
      <c r="C10" s="65">
        <v>125.9</v>
      </c>
      <c r="D10" s="65">
        <v>125.7</v>
      </c>
      <c r="I10"/>
      <c r="J10"/>
    </row>
    <row r="11" spans="1:13" ht="15">
      <c r="B11" s="47" t="s">
        <v>65</v>
      </c>
      <c r="C11" s="65">
        <v>124.5</v>
      </c>
      <c r="D11" s="65">
        <v>127</v>
      </c>
      <c r="I11"/>
      <c r="J11"/>
    </row>
    <row r="12" spans="1:13" ht="15">
      <c r="B12" s="47" t="s">
        <v>66</v>
      </c>
      <c r="C12" s="65">
        <v>123.5</v>
      </c>
      <c r="D12" s="65">
        <v>123.7</v>
      </c>
      <c r="I12"/>
      <c r="J12"/>
    </row>
    <row r="13" spans="1:13" ht="15">
      <c r="B13" s="47" t="s">
        <v>67</v>
      </c>
      <c r="C13" s="65">
        <v>126.6</v>
      </c>
      <c r="D13" s="65">
        <v>126.2</v>
      </c>
      <c r="I13"/>
      <c r="J13"/>
    </row>
    <row r="14" spans="1:13" ht="15">
      <c r="B14" s="47" t="s">
        <v>68</v>
      </c>
      <c r="C14" s="65">
        <v>127</v>
      </c>
      <c r="D14" s="65">
        <v>132</v>
      </c>
      <c r="I14"/>
      <c r="J14"/>
    </row>
    <row r="15" spans="1:13" ht="15">
      <c r="B15" s="47" t="s">
        <v>69</v>
      </c>
      <c r="C15" s="65">
        <v>136.1</v>
      </c>
      <c r="D15" s="65">
        <v>142</v>
      </c>
      <c r="I15"/>
      <c r="J15"/>
    </row>
    <row r="16" spans="1:13" ht="15">
      <c r="A16" s="45">
        <v>2020</v>
      </c>
      <c r="B16" s="47" t="s">
        <v>58</v>
      </c>
      <c r="C16" s="65">
        <v>128.30000000000001</v>
      </c>
      <c r="D16" s="65">
        <v>129.6</v>
      </c>
      <c r="I16"/>
      <c r="J16"/>
    </row>
    <row r="17" spans="1:10" ht="15">
      <c r="B17" s="47" t="s">
        <v>59</v>
      </c>
      <c r="C17" s="65">
        <v>129.5</v>
      </c>
      <c r="D17" s="65">
        <v>128</v>
      </c>
      <c r="I17"/>
      <c r="J17"/>
    </row>
    <row r="18" spans="1:10" ht="15">
      <c r="B18" s="47" t="s">
        <v>60</v>
      </c>
      <c r="C18" s="65">
        <v>133.4</v>
      </c>
      <c r="D18" s="65">
        <v>132.6</v>
      </c>
      <c r="I18"/>
      <c r="J18"/>
    </row>
    <row r="19" spans="1:10" ht="15">
      <c r="B19" s="47" t="s">
        <v>61</v>
      </c>
      <c r="C19" s="65">
        <v>128.5</v>
      </c>
      <c r="D19" s="65">
        <v>129.4</v>
      </c>
      <c r="I19"/>
      <c r="J19"/>
    </row>
    <row r="20" spans="1:10" ht="15">
      <c r="B20" s="47" t="s">
        <v>62</v>
      </c>
      <c r="C20" s="65">
        <v>124.5</v>
      </c>
      <c r="D20" s="65">
        <v>125</v>
      </c>
      <c r="I20"/>
      <c r="J20"/>
    </row>
    <row r="21" spans="1:10" ht="15">
      <c r="B21" s="47" t="s">
        <v>63</v>
      </c>
      <c r="C21" s="65">
        <v>128.5</v>
      </c>
      <c r="D21" s="65">
        <v>139.5</v>
      </c>
      <c r="I21"/>
      <c r="J21"/>
    </row>
    <row r="22" spans="1:10" ht="15">
      <c r="B22" s="47" t="s">
        <v>64</v>
      </c>
      <c r="C22" s="65">
        <v>130.80000000000001</v>
      </c>
      <c r="D22" s="65">
        <v>132.19999999999999</v>
      </c>
      <c r="I22"/>
      <c r="J22"/>
    </row>
    <row r="23" spans="1:10" ht="15">
      <c r="B23" s="47" t="s">
        <v>65</v>
      </c>
      <c r="C23" s="65">
        <v>129.80000000000001</v>
      </c>
      <c r="D23" s="65">
        <v>132.9</v>
      </c>
      <c r="I23"/>
      <c r="J23"/>
    </row>
    <row r="24" spans="1:10" ht="15">
      <c r="B24" s="47" t="s">
        <v>66</v>
      </c>
      <c r="C24" s="65">
        <v>130.6</v>
      </c>
      <c r="D24" s="65">
        <v>131.19999999999999</v>
      </c>
      <c r="I24"/>
      <c r="J24"/>
    </row>
    <row r="25" spans="1:10" ht="15">
      <c r="B25" s="47" t="s">
        <v>67</v>
      </c>
      <c r="C25" s="65">
        <v>132.69999999999999</v>
      </c>
      <c r="D25" s="65">
        <v>133.6</v>
      </c>
      <c r="I25"/>
      <c r="J25"/>
    </row>
    <row r="26" spans="1:10" ht="15">
      <c r="B26" s="47" t="s">
        <v>68</v>
      </c>
      <c r="C26" s="65">
        <v>133.4</v>
      </c>
      <c r="D26" s="65">
        <v>142.6</v>
      </c>
      <c r="I26"/>
      <c r="J26"/>
    </row>
    <row r="27" spans="1:10" ht="15">
      <c r="B27" s="47" t="s">
        <v>69</v>
      </c>
      <c r="C27" s="65">
        <v>145.30000000000001</v>
      </c>
      <c r="D27" s="65">
        <v>153.9</v>
      </c>
      <c r="I27"/>
      <c r="J27"/>
    </row>
    <row r="28" spans="1:10" ht="15">
      <c r="A28" s="45">
        <v>2021</v>
      </c>
      <c r="B28" s="47" t="s">
        <v>58</v>
      </c>
      <c r="C28" s="65">
        <v>134.69999999999999</v>
      </c>
      <c r="D28" s="65">
        <v>136.19999999999999</v>
      </c>
      <c r="I28"/>
      <c r="J28"/>
    </row>
    <row r="29" spans="1:10" ht="15">
      <c r="B29" s="47" t="s">
        <v>59</v>
      </c>
      <c r="C29" s="43">
        <v>135.5</v>
      </c>
      <c r="D29" s="43">
        <v>135.19999999999999</v>
      </c>
      <c r="I29"/>
      <c r="J29"/>
    </row>
    <row r="30" spans="1:10" ht="15">
      <c r="B30" s="47" t="s">
        <v>60</v>
      </c>
      <c r="C30" s="43">
        <v>144.30000000000001</v>
      </c>
      <c r="D30" s="43">
        <v>141.30000000000001</v>
      </c>
      <c r="I30"/>
      <c r="J30"/>
    </row>
    <row r="31" spans="1:10" ht="15">
      <c r="B31" s="47" t="s">
        <v>61</v>
      </c>
      <c r="C31" s="43">
        <v>141.30000000000001</v>
      </c>
      <c r="D31" s="43">
        <v>143.6</v>
      </c>
      <c r="I31"/>
      <c r="J31"/>
    </row>
    <row r="32" spans="1:10" ht="15">
      <c r="B32" s="47" t="s">
        <v>62</v>
      </c>
      <c r="C32" s="43">
        <v>137.19999999999999</v>
      </c>
      <c r="D32" s="43">
        <v>138.4</v>
      </c>
      <c r="I32"/>
      <c r="J32"/>
    </row>
    <row r="33" spans="1:12" ht="15">
      <c r="B33" s="47" t="s">
        <v>63</v>
      </c>
      <c r="C33" s="43">
        <v>141.19999999999999</v>
      </c>
      <c r="D33" s="43">
        <v>156.69999999999999</v>
      </c>
      <c r="I33"/>
      <c r="J33"/>
    </row>
    <row r="34" spans="1:12" ht="15">
      <c r="B34" s="47" t="s">
        <v>64</v>
      </c>
      <c r="C34" s="43">
        <v>142.5</v>
      </c>
      <c r="D34" s="43">
        <v>145.4</v>
      </c>
      <c r="I34"/>
      <c r="J34"/>
    </row>
    <row r="35" spans="1:12" ht="15">
      <c r="B35" s="47" t="s">
        <v>65</v>
      </c>
      <c r="C35" s="43">
        <v>142.4</v>
      </c>
      <c r="D35" s="43">
        <v>149.6</v>
      </c>
      <c r="I35"/>
      <c r="J35"/>
    </row>
    <row r="36" spans="1:12" ht="15">
      <c r="B36" s="47" t="s">
        <v>66</v>
      </c>
      <c r="C36" s="43">
        <v>142.4</v>
      </c>
      <c r="D36" s="43">
        <v>142.4</v>
      </c>
      <c r="I36"/>
      <c r="J36"/>
    </row>
    <row r="37" spans="1:12" ht="15">
      <c r="B37" s="47" t="s">
        <v>67</v>
      </c>
      <c r="C37" s="43">
        <v>144.30000000000001</v>
      </c>
      <c r="D37" s="43">
        <v>144.5</v>
      </c>
      <c r="I37"/>
      <c r="J37"/>
    </row>
    <row r="38" spans="1:12" ht="15">
      <c r="B38" s="47" t="s">
        <v>68</v>
      </c>
      <c r="C38" s="43">
        <v>146.9</v>
      </c>
      <c r="D38" s="43">
        <v>157.9</v>
      </c>
      <c r="I38"/>
      <c r="J38"/>
    </row>
    <row r="39" spans="1:12" ht="15">
      <c r="B39" s="47" t="s">
        <v>69</v>
      </c>
      <c r="C39" s="43">
        <v>162</v>
      </c>
      <c r="D39" s="43">
        <v>167.1</v>
      </c>
      <c r="I39"/>
      <c r="J39"/>
    </row>
    <row r="40" spans="1:12" ht="15">
      <c r="A40" s="45">
        <v>2022</v>
      </c>
      <c r="B40" s="47" t="s">
        <v>58</v>
      </c>
      <c r="C40" s="43">
        <v>147.9</v>
      </c>
      <c r="D40" s="43">
        <v>150.69999999999999</v>
      </c>
      <c r="H40"/>
      <c r="I40"/>
      <c r="J40"/>
      <c r="K40"/>
      <c r="L40"/>
    </row>
    <row r="41" spans="1:12" ht="15">
      <c r="B41" s="47" t="s">
        <v>59</v>
      </c>
      <c r="C41" s="43">
        <v>151.69999999999999</v>
      </c>
      <c r="D41" s="43">
        <v>152.80000000000001</v>
      </c>
      <c r="F41" s="50"/>
      <c r="G41" s="50"/>
      <c r="H41"/>
      <c r="I41"/>
      <c r="J41"/>
      <c r="K41"/>
      <c r="L41"/>
    </row>
    <row r="42" spans="1:12" ht="15">
      <c r="B42" s="47" t="s">
        <v>60</v>
      </c>
      <c r="C42" s="43">
        <v>162.6</v>
      </c>
      <c r="D42" s="43">
        <v>159.69999999999999</v>
      </c>
      <c r="F42" s="50"/>
      <c r="G42" s="50"/>
      <c r="I42"/>
      <c r="J42"/>
    </row>
    <row r="43" spans="1:12" ht="15">
      <c r="B43" s="47" t="s">
        <v>61</v>
      </c>
      <c r="C43" s="43">
        <v>161.6</v>
      </c>
      <c r="D43" s="43">
        <v>162.69999999999999</v>
      </c>
      <c r="I43"/>
      <c r="J43"/>
    </row>
    <row r="44" spans="1:12">
      <c r="B44" s="47" t="s">
        <v>62</v>
      </c>
      <c r="C44" s="43">
        <v>156.1</v>
      </c>
      <c r="D44" s="43">
        <v>158</v>
      </c>
    </row>
    <row r="45" spans="1:12">
      <c r="B45" s="47" t="s">
        <v>63</v>
      </c>
      <c r="C45" s="43">
        <v>159.80000000000001</v>
      </c>
      <c r="D45" s="43">
        <v>180.8</v>
      </c>
    </row>
    <row r="46" spans="1:12">
      <c r="B46" s="47" t="s">
        <v>64</v>
      </c>
      <c r="C46" s="91">
        <v>165.2</v>
      </c>
      <c r="D46" s="91">
        <v>165.6</v>
      </c>
    </row>
    <row r="47" spans="1:12">
      <c r="B47" s="47" t="s">
        <v>65</v>
      </c>
      <c r="C47" s="91">
        <v>160.4</v>
      </c>
      <c r="D47" s="91">
        <v>169.4</v>
      </c>
    </row>
    <row r="48" spans="1:12">
      <c r="B48" s="47" t="s">
        <v>66</v>
      </c>
      <c r="C48" s="43">
        <v>163</v>
      </c>
      <c r="D48" s="43">
        <v>161.9</v>
      </c>
    </row>
    <row r="49" spans="1:4">
      <c r="B49" s="47" t="s">
        <v>67</v>
      </c>
      <c r="C49" s="43">
        <v>163</v>
      </c>
      <c r="D49" s="43">
        <v>163.5</v>
      </c>
    </row>
    <row r="50" spans="1:4">
      <c r="B50" s="47" t="s">
        <v>68</v>
      </c>
      <c r="C50" s="43">
        <v>167.1</v>
      </c>
      <c r="D50" s="43">
        <v>179.5</v>
      </c>
    </row>
    <row r="51" spans="1:4">
      <c r="B51" s="47" t="s">
        <v>69</v>
      </c>
      <c r="C51" s="43">
        <v>178.6</v>
      </c>
      <c r="D51" s="43">
        <v>188.3</v>
      </c>
    </row>
    <row r="52" spans="1:4">
      <c r="A52" s="18">
        <v>2023</v>
      </c>
      <c r="B52" s="35" t="s">
        <v>58</v>
      </c>
      <c r="C52" s="43">
        <v>167.7</v>
      </c>
      <c r="D52" s="43">
        <v>171.4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pane ySplit="3" topLeftCell="A40" activePane="bottomLeft" state="frozen"/>
      <selection pane="bottomLeft" activeCell="C53" sqref="C53"/>
    </sheetView>
  </sheetViews>
  <sheetFormatPr defaultColWidth="9.140625" defaultRowHeight="12.75"/>
  <cols>
    <col min="1" max="1" width="5.5703125" style="45" bestFit="1" customWidth="1"/>
    <col min="2" max="2" width="5.28515625" style="45" customWidth="1"/>
    <col min="3" max="3" width="11.42578125" style="41" customWidth="1"/>
    <col min="4" max="4" width="11.7109375" style="41" bestFit="1" customWidth="1"/>
    <col min="5" max="5" width="10.7109375" style="41" customWidth="1"/>
    <col min="6" max="16384" width="9.140625" style="45"/>
  </cols>
  <sheetData>
    <row r="1" spans="1:27" s="49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>
      <c r="A3" s="44"/>
      <c r="B3" s="44"/>
      <c r="C3" s="41" t="s">
        <v>16</v>
      </c>
      <c r="D3" s="41" t="s">
        <v>17</v>
      </c>
      <c r="E3" s="46" t="s">
        <v>78</v>
      </c>
    </row>
    <row r="4" spans="1:27">
      <c r="A4" s="44"/>
      <c r="B4" s="44"/>
      <c r="C4" s="169" t="s">
        <v>48</v>
      </c>
      <c r="D4" s="169"/>
      <c r="E4" s="169"/>
    </row>
    <row r="5" spans="1:27">
      <c r="A5" s="45">
        <v>2019</v>
      </c>
      <c r="B5" s="47" t="s">
        <v>58</v>
      </c>
      <c r="C5" s="61">
        <v>82.32</v>
      </c>
      <c r="D5" s="61">
        <v>73.400000000000006</v>
      </c>
      <c r="E5" s="61">
        <v>128.22</v>
      </c>
      <c r="G5" s="48"/>
      <c r="H5" s="48"/>
    </row>
    <row r="6" spans="1:27">
      <c r="B6" s="47" t="s">
        <v>59</v>
      </c>
      <c r="C6" s="61">
        <v>78.53</v>
      </c>
      <c r="D6" s="61">
        <v>68.819999999999993</v>
      </c>
      <c r="E6" s="61">
        <v>149.09</v>
      </c>
      <c r="G6" s="48"/>
      <c r="H6" s="48"/>
    </row>
    <row r="7" spans="1:27">
      <c r="B7" s="47" t="s">
        <v>60</v>
      </c>
      <c r="C7" s="61">
        <v>79.790000000000006</v>
      </c>
      <c r="D7" s="61">
        <v>70.42</v>
      </c>
      <c r="E7" s="61">
        <v>161.35</v>
      </c>
      <c r="G7" s="48"/>
      <c r="H7" s="48"/>
    </row>
    <row r="8" spans="1:27">
      <c r="B8" s="47" t="s">
        <v>61</v>
      </c>
      <c r="C8" s="61">
        <v>77.67</v>
      </c>
      <c r="D8" s="61">
        <v>67.19</v>
      </c>
      <c r="E8" s="61">
        <v>185.37</v>
      </c>
      <c r="G8" s="48"/>
      <c r="H8" s="48"/>
    </row>
    <row r="9" spans="1:27">
      <c r="B9" s="47" t="s">
        <v>62</v>
      </c>
      <c r="C9" s="61">
        <v>76.3</v>
      </c>
      <c r="D9" s="61">
        <v>68.010000000000005</v>
      </c>
      <c r="E9" s="61">
        <v>234.37</v>
      </c>
      <c r="G9" s="48"/>
      <c r="H9" s="48"/>
      <c r="I9" s="48"/>
    </row>
    <row r="10" spans="1:27">
      <c r="B10" s="47" t="s">
        <v>63</v>
      </c>
      <c r="C10" s="61">
        <v>73.3</v>
      </c>
      <c r="D10" s="61">
        <v>69.510000000000005</v>
      </c>
      <c r="E10" s="61">
        <v>291.08999999999997</v>
      </c>
      <c r="G10" s="48"/>
      <c r="H10" s="48"/>
      <c r="I10" s="48"/>
    </row>
    <row r="11" spans="1:27">
      <c r="B11" s="47" t="s">
        <v>64</v>
      </c>
      <c r="C11" s="61">
        <v>68.22</v>
      </c>
      <c r="D11" s="61">
        <v>58.4</v>
      </c>
      <c r="E11" s="61">
        <v>261.32</v>
      </c>
      <c r="G11" s="48"/>
      <c r="H11" s="48"/>
      <c r="I11" s="48"/>
    </row>
    <row r="12" spans="1:27">
      <c r="B12" s="47" t="s">
        <v>65</v>
      </c>
      <c r="C12" s="61">
        <v>63.43</v>
      </c>
      <c r="D12" s="61">
        <v>57.69</v>
      </c>
      <c r="E12" s="61">
        <v>247.06</v>
      </c>
      <c r="G12" s="48"/>
      <c r="H12" s="48"/>
      <c r="I12" s="48"/>
    </row>
    <row r="13" spans="1:27">
      <c r="B13" s="47" t="s">
        <v>66</v>
      </c>
      <c r="C13" s="61">
        <v>64.680000000000007</v>
      </c>
      <c r="D13" s="61">
        <v>55.06</v>
      </c>
      <c r="E13" s="61">
        <v>261.02999999999997</v>
      </c>
      <c r="G13" s="48"/>
      <c r="H13" s="48"/>
      <c r="I13" s="48"/>
    </row>
    <row r="14" spans="1:27">
      <c r="B14" s="47" t="s">
        <v>67</v>
      </c>
      <c r="C14" s="61">
        <v>64.78</v>
      </c>
      <c r="D14" s="61">
        <v>51.63</v>
      </c>
      <c r="E14" s="61">
        <v>255.37</v>
      </c>
    </row>
    <row r="15" spans="1:27">
      <c r="B15" s="47" t="s">
        <v>68</v>
      </c>
      <c r="C15" s="61">
        <v>65.599999999999994</v>
      </c>
      <c r="D15" s="61">
        <v>55.28</v>
      </c>
      <c r="E15" s="61">
        <v>256.18</v>
      </c>
    </row>
    <row r="16" spans="1:27">
      <c r="B16" s="47" t="s">
        <v>69</v>
      </c>
      <c r="C16" s="61">
        <v>66.849999999999994</v>
      </c>
      <c r="D16" s="61">
        <v>59.43</v>
      </c>
      <c r="E16" s="61">
        <v>250</v>
      </c>
    </row>
    <row r="17" spans="1:5">
      <c r="A17" s="45">
        <v>2020</v>
      </c>
      <c r="B17" s="47" t="s">
        <v>58</v>
      </c>
      <c r="C17" s="61">
        <v>69.33</v>
      </c>
      <c r="D17" s="61">
        <v>57.33</v>
      </c>
      <c r="E17" s="61">
        <v>248.75</v>
      </c>
    </row>
    <row r="18" spans="1:5">
      <c r="B18" s="47" t="s">
        <v>59</v>
      </c>
      <c r="C18" s="61">
        <v>70.37</v>
      </c>
      <c r="D18" s="61">
        <v>56.53</v>
      </c>
      <c r="E18" s="61">
        <v>248.18</v>
      </c>
    </row>
    <row r="19" spans="1:5">
      <c r="B19" s="47" t="s">
        <v>60</v>
      </c>
      <c r="C19" s="61">
        <v>71.75</v>
      </c>
      <c r="D19" s="61">
        <v>56.56</v>
      </c>
      <c r="E19" s="61">
        <v>238.4</v>
      </c>
    </row>
    <row r="20" spans="1:5">
      <c r="B20" s="47" t="s">
        <v>61</v>
      </c>
      <c r="C20" s="61">
        <v>77.069999999999993</v>
      </c>
      <c r="D20" s="61">
        <v>56.11</v>
      </c>
      <c r="E20" s="61" t="s">
        <v>25</v>
      </c>
    </row>
    <row r="21" spans="1:5">
      <c r="B21" s="47" t="s">
        <v>62</v>
      </c>
      <c r="C21" s="61">
        <v>77.489999999999995</v>
      </c>
      <c r="D21" s="61">
        <v>58.4</v>
      </c>
      <c r="E21" s="61" t="s">
        <v>25</v>
      </c>
    </row>
    <row r="22" spans="1:5">
      <c r="B22" s="47" t="s">
        <v>63</v>
      </c>
      <c r="C22" s="61">
        <v>77.06</v>
      </c>
      <c r="D22" s="61">
        <v>55.83</v>
      </c>
      <c r="E22" s="61" t="s">
        <v>25</v>
      </c>
    </row>
    <row r="23" spans="1:5">
      <c r="B23" s="47" t="s">
        <v>64</v>
      </c>
      <c r="C23" s="61">
        <v>69.34</v>
      </c>
      <c r="D23" s="61">
        <v>52.59</v>
      </c>
      <c r="E23" s="61">
        <v>170</v>
      </c>
    </row>
    <row r="24" spans="1:5">
      <c r="B24" s="47" t="s">
        <v>65</v>
      </c>
      <c r="C24" s="61">
        <v>67.47</v>
      </c>
      <c r="D24" s="61">
        <v>49.16</v>
      </c>
      <c r="E24" s="61">
        <v>130.86000000000001</v>
      </c>
    </row>
    <row r="25" spans="1:5">
      <c r="B25" s="47" t="s">
        <v>66</v>
      </c>
      <c r="C25" s="61">
        <v>69</v>
      </c>
      <c r="D25" s="61">
        <v>51.87</v>
      </c>
      <c r="E25" s="61">
        <v>131.94</v>
      </c>
    </row>
    <row r="26" spans="1:5">
      <c r="B26" s="47" t="s">
        <v>67</v>
      </c>
      <c r="C26" s="61">
        <v>73.319999999999993</v>
      </c>
      <c r="D26" s="61">
        <v>53.04</v>
      </c>
      <c r="E26" s="61">
        <v>115.48</v>
      </c>
    </row>
    <row r="27" spans="1:5">
      <c r="B27" s="47" t="s">
        <v>68</v>
      </c>
      <c r="C27" s="61">
        <v>79.48</v>
      </c>
      <c r="D27" s="61">
        <v>54.6</v>
      </c>
      <c r="E27" s="61" t="s">
        <v>25</v>
      </c>
    </row>
    <row r="28" spans="1:5">
      <c r="B28" s="47" t="s">
        <v>69</v>
      </c>
      <c r="C28" s="61">
        <v>80.56</v>
      </c>
      <c r="D28" s="61">
        <v>58.68</v>
      </c>
      <c r="E28" s="61" t="s">
        <v>25</v>
      </c>
    </row>
    <row r="29" spans="1:5">
      <c r="A29" s="45">
        <v>2021</v>
      </c>
      <c r="B29" s="47" t="s">
        <v>58</v>
      </c>
      <c r="C29" s="61">
        <v>86.93</v>
      </c>
      <c r="D29" s="61">
        <v>56.28</v>
      </c>
      <c r="E29" s="61" t="s">
        <v>25</v>
      </c>
    </row>
    <row r="30" spans="1:5">
      <c r="B30" s="47" t="s">
        <v>59</v>
      </c>
      <c r="C30" s="61">
        <v>91.13</v>
      </c>
      <c r="D30" s="61">
        <v>65.23</v>
      </c>
      <c r="E30" s="61" t="s">
        <v>25</v>
      </c>
    </row>
    <row r="31" spans="1:5">
      <c r="B31" s="47" t="s">
        <v>60</v>
      </c>
      <c r="C31" s="61">
        <v>93.81</v>
      </c>
      <c r="D31" s="61">
        <v>66.59</v>
      </c>
      <c r="E31" s="61" t="s">
        <v>25</v>
      </c>
    </row>
    <row r="32" spans="1:5">
      <c r="B32" s="47" t="s">
        <v>61</v>
      </c>
      <c r="C32" s="61">
        <v>93.55</v>
      </c>
      <c r="D32" s="61">
        <v>67.28</v>
      </c>
      <c r="E32" s="61" t="s">
        <v>25</v>
      </c>
    </row>
    <row r="33" spans="1:5">
      <c r="B33" s="47" t="s">
        <v>62</v>
      </c>
      <c r="C33" s="61">
        <v>95.01</v>
      </c>
      <c r="D33" s="61">
        <v>71.17</v>
      </c>
      <c r="E33" s="61" t="s">
        <v>25</v>
      </c>
    </row>
    <row r="34" spans="1:5">
      <c r="B34" s="47" t="s">
        <v>63</v>
      </c>
      <c r="C34" s="61">
        <v>97.92</v>
      </c>
      <c r="D34" s="61">
        <v>77.290000000000006</v>
      </c>
      <c r="E34" s="61" t="s">
        <v>25</v>
      </c>
    </row>
    <row r="35" spans="1:5">
      <c r="B35" s="47" t="s">
        <v>64</v>
      </c>
      <c r="C35" s="61">
        <v>82.11</v>
      </c>
      <c r="D35" s="61">
        <v>68.069999999999993</v>
      </c>
      <c r="E35" s="61">
        <v>196.19</v>
      </c>
    </row>
    <row r="36" spans="1:5">
      <c r="B36" s="47" t="s">
        <v>65</v>
      </c>
      <c r="C36" s="61">
        <v>89.61</v>
      </c>
      <c r="D36" s="61">
        <v>70.03</v>
      </c>
      <c r="E36" s="61">
        <v>176.54</v>
      </c>
    </row>
    <row r="37" spans="1:5">
      <c r="B37" s="47" t="s">
        <v>66</v>
      </c>
      <c r="C37" s="61">
        <v>98.35</v>
      </c>
      <c r="D37" s="61">
        <v>82.72</v>
      </c>
      <c r="E37" s="61">
        <v>170.91</v>
      </c>
    </row>
    <row r="38" spans="1:5">
      <c r="B38" s="47" t="s">
        <v>67</v>
      </c>
      <c r="C38" s="61">
        <v>105.13</v>
      </c>
      <c r="D38" s="61">
        <v>84.55</v>
      </c>
      <c r="E38" s="61">
        <v>168.89</v>
      </c>
    </row>
    <row r="39" spans="1:5">
      <c r="B39" s="47" t="s">
        <v>68</v>
      </c>
      <c r="C39" s="61">
        <v>120.32</v>
      </c>
      <c r="D39" s="61">
        <v>90.7</v>
      </c>
      <c r="E39" s="61">
        <v>166.52</v>
      </c>
    </row>
    <row r="40" spans="1:5">
      <c r="B40" s="47" t="s">
        <v>69</v>
      </c>
      <c r="C40" s="61">
        <v>132.26</v>
      </c>
      <c r="D40" s="61">
        <v>96.46</v>
      </c>
      <c r="E40" s="61">
        <v>177.81</v>
      </c>
    </row>
    <row r="41" spans="1:5">
      <c r="A41" s="45">
        <v>2022</v>
      </c>
      <c r="B41" s="47" t="s">
        <v>58</v>
      </c>
      <c r="C41" s="61">
        <v>128.13999999999999</v>
      </c>
      <c r="D41" s="61">
        <v>101.38</v>
      </c>
      <c r="E41" s="61">
        <v>180.32</v>
      </c>
    </row>
    <row r="42" spans="1:5">
      <c r="B42" s="47" t="s">
        <v>59</v>
      </c>
      <c r="C42" s="82">
        <v>124.4</v>
      </c>
      <c r="D42" s="43">
        <v>101.15</v>
      </c>
      <c r="E42" s="82">
        <v>186.83</v>
      </c>
    </row>
    <row r="43" spans="1:5">
      <c r="B43" s="47" t="s">
        <v>60</v>
      </c>
      <c r="C43" s="82">
        <v>156.88999999999999</v>
      </c>
      <c r="D43" s="43">
        <v>131.32</v>
      </c>
      <c r="E43" s="82">
        <v>187.81</v>
      </c>
    </row>
    <row r="44" spans="1:5">
      <c r="B44" s="47" t="s">
        <v>61</v>
      </c>
      <c r="C44" s="82">
        <v>165.39</v>
      </c>
      <c r="D44" s="43">
        <v>131.85</v>
      </c>
      <c r="E44" s="82">
        <v>197.67</v>
      </c>
    </row>
    <row r="45" spans="1:5">
      <c r="B45" s="47" t="s">
        <v>62</v>
      </c>
      <c r="C45" s="82">
        <v>167.79</v>
      </c>
      <c r="D45" s="43">
        <v>143.85</v>
      </c>
      <c r="E45" s="82">
        <v>196.41</v>
      </c>
    </row>
    <row r="46" spans="1:5">
      <c r="B46" s="92" t="s">
        <v>63</v>
      </c>
      <c r="C46" s="93">
        <v>168.12</v>
      </c>
      <c r="D46" s="93">
        <v>143.91999999999999</v>
      </c>
      <c r="E46" s="93">
        <v>210.56</v>
      </c>
    </row>
    <row r="47" spans="1:5">
      <c r="B47" s="92" t="s">
        <v>64</v>
      </c>
      <c r="C47" s="93">
        <v>149.32</v>
      </c>
      <c r="D47" s="93">
        <v>111.64</v>
      </c>
      <c r="E47" s="93">
        <v>216.67</v>
      </c>
    </row>
    <row r="48" spans="1:5">
      <c r="B48" s="92" t="s">
        <v>65</v>
      </c>
      <c r="C48" s="93">
        <v>151.24</v>
      </c>
      <c r="D48" s="93">
        <v>116.78</v>
      </c>
      <c r="E48" s="93">
        <v>224.29</v>
      </c>
    </row>
    <row r="49" spans="1:5">
      <c r="B49" s="47" t="s">
        <v>66</v>
      </c>
      <c r="C49" s="41">
        <v>148.97</v>
      </c>
      <c r="D49" s="41">
        <v>122.8</v>
      </c>
      <c r="E49" s="41">
        <v>210.83</v>
      </c>
    </row>
    <row r="50" spans="1:5">
      <c r="B50" s="47" t="s">
        <v>67</v>
      </c>
      <c r="C50" s="41">
        <v>154.87</v>
      </c>
      <c r="D50" s="41">
        <v>121.22</v>
      </c>
      <c r="E50" s="41">
        <v>221.11</v>
      </c>
    </row>
    <row r="51" spans="1:5">
      <c r="B51" s="47" t="s">
        <v>68</v>
      </c>
      <c r="C51" s="112">
        <v>155.03</v>
      </c>
      <c r="D51" s="112">
        <v>121.07</v>
      </c>
      <c r="E51" s="112">
        <v>215.76</v>
      </c>
    </row>
    <row r="52" spans="1:5">
      <c r="B52" s="47" t="s">
        <v>69</v>
      </c>
      <c r="C52" s="114">
        <v>145.47</v>
      </c>
      <c r="D52" s="122">
        <v>119.54</v>
      </c>
      <c r="E52" s="114">
        <v>227.97</v>
      </c>
    </row>
    <row r="53" spans="1:5">
      <c r="A53" s="18">
        <v>2023</v>
      </c>
      <c r="B53" s="35" t="s">
        <v>58</v>
      </c>
      <c r="C53" s="122">
        <v>136.33000000000001</v>
      </c>
      <c r="D53" s="122">
        <v>109.25</v>
      </c>
      <c r="E53" s="137">
        <v>234.24</v>
      </c>
    </row>
  </sheetData>
  <mergeCells count="1">
    <mergeCell ref="C4:E4"/>
  </mergeCells>
  <conditionalFormatting sqref="J9:L17 K5:L8">
    <cfRule type="containsText" dxfId="0" priority="3" operator="containsText" text="prawda">
      <formula>NOT(ISERROR(SEARCH("prawda",J5)))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ySplit="4" topLeftCell="A47" activePane="bottomLeft" state="frozen"/>
      <selection pane="bottomLeft" activeCell="C53" sqref="C53"/>
    </sheetView>
  </sheetViews>
  <sheetFormatPr defaultColWidth="9.140625" defaultRowHeight="12.75"/>
  <cols>
    <col min="1" max="1" width="5.5703125" style="45" bestFit="1" customWidth="1"/>
    <col min="2" max="2" width="5.28515625" style="45" customWidth="1"/>
    <col min="3" max="3" width="11.42578125" style="41" customWidth="1"/>
    <col min="4" max="4" width="15" style="41" customWidth="1"/>
    <col min="5" max="5" width="10.7109375" style="41" customWidth="1"/>
    <col min="6" max="16384" width="9.140625" style="45"/>
  </cols>
  <sheetData>
    <row r="1" spans="1:27" s="49" customFormat="1">
      <c r="A1" s="2" t="s">
        <v>230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44"/>
      <c r="B3" s="44"/>
      <c r="C3" s="41" t="s">
        <v>18</v>
      </c>
      <c r="D3" s="41" t="s">
        <v>19</v>
      </c>
      <c r="E3" s="41" t="s">
        <v>20</v>
      </c>
      <c r="F3" s="45" t="s">
        <v>21</v>
      </c>
    </row>
    <row r="4" spans="1:27">
      <c r="A4" s="44"/>
      <c r="B4" s="44"/>
      <c r="C4" s="169" t="s">
        <v>48</v>
      </c>
      <c r="D4" s="169"/>
      <c r="E4" s="169"/>
      <c r="F4" s="169"/>
    </row>
    <row r="5" spans="1:27">
      <c r="A5" s="45">
        <v>2019</v>
      </c>
      <c r="B5" s="47" t="s">
        <v>58</v>
      </c>
      <c r="C5" s="61">
        <v>6.75</v>
      </c>
      <c r="D5" s="61">
        <v>4.1900000000000004</v>
      </c>
      <c r="E5" s="61">
        <v>4.1500000000000004</v>
      </c>
      <c r="F5" s="61">
        <v>1.4036999999999999</v>
      </c>
    </row>
    <row r="6" spans="1:27">
      <c r="B6" s="47" t="s">
        <v>59</v>
      </c>
      <c r="C6" s="61">
        <v>6.75</v>
      </c>
      <c r="D6" s="61">
        <v>4.37</v>
      </c>
      <c r="E6" s="61">
        <v>3.71</v>
      </c>
      <c r="F6" s="61">
        <v>1.3938999999999999</v>
      </c>
    </row>
    <row r="7" spans="1:27">
      <c r="B7" s="47" t="s">
        <v>60</v>
      </c>
      <c r="C7" s="61">
        <v>6.74</v>
      </c>
      <c r="D7" s="61">
        <v>4.68</v>
      </c>
      <c r="E7" s="61">
        <v>4.1399999999999997</v>
      </c>
      <c r="F7" s="61">
        <v>1.3787</v>
      </c>
    </row>
    <row r="8" spans="1:27">
      <c r="B8" s="47" t="s">
        <v>61</v>
      </c>
      <c r="C8" s="61">
        <v>6.5</v>
      </c>
      <c r="D8" s="61">
        <v>5.99</v>
      </c>
      <c r="E8" s="61">
        <v>3.75</v>
      </c>
      <c r="F8" s="61">
        <v>1.3805000000000001</v>
      </c>
    </row>
    <row r="9" spans="1:27">
      <c r="B9" s="47" t="s">
        <v>62</v>
      </c>
      <c r="C9" s="61">
        <v>6.38</v>
      </c>
      <c r="D9" s="61">
        <v>6.47</v>
      </c>
      <c r="E9" s="61">
        <v>4.07</v>
      </c>
      <c r="F9" s="61">
        <v>1.3729</v>
      </c>
    </row>
    <row r="10" spans="1:27">
      <c r="B10" s="47" t="s">
        <v>63</v>
      </c>
      <c r="C10" s="61">
        <v>6.67</v>
      </c>
      <c r="D10" s="61">
        <v>6.28</v>
      </c>
      <c r="E10" s="61">
        <v>4.08</v>
      </c>
      <c r="F10" s="61">
        <v>1.3496000000000001</v>
      </c>
    </row>
    <row r="11" spans="1:27">
      <c r="B11" s="47" t="s">
        <v>64</v>
      </c>
      <c r="C11" s="61">
        <v>5.89</v>
      </c>
      <c r="D11" s="61">
        <v>6.13</v>
      </c>
      <c r="E11" s="61">
        <v>4.3099999999999996</v>
      </c>
      <c r="F11" s="61">
        <v>1.3374000000000001</v>
      </c>
    </row>
    <row r="12" spans="1:27">
      <c r="B12" s="47" t="s">
        <v>65</v>
      </c>
      <c r="C12" s="61">
        <v>6.38</v>
      </c>
      <c r="D12" s="61">
        <v>6.28</v>
      </c>
      <c r="E12" s="61">
        <v>4.38</v>
      </c>
      <c r="F12" s="61">
        <v>1.3372999999999999</v>
      </c>
    </row>
    <row r="13" spans="1:27">
      <c r="B13" s="47" t="s">
        <v>66</v>
      </c>
      <c r="C13" s="61">
        <v>6.29</v>
      </c>
      <c r="D13" s="61">
        <v>6.57</v>
      </c>
      <c r="E13" s="61">
        <v>4.0599999999999996</v>
      </c>
      <c r="F13" s="61">
        <v>1.3371999999999999</v>
      </c>
    </row>
    <row r="14" spans="1:27">
      <c r="B14" s="47" t="s">
        <v>67</v>
      </c>
      <c r="C14" s="61">
        <v>6.34</v>
      </c>
      <c r="D14" s="61">
        <v>6.84</v>
      </c>
      <c r="E14" s="61">
        <v>3.91</v>
      </c>
      <c r="F14" s="61">
        <v>1.361</v>
      </c>
    </row>
    <row r="15" spans="1:27">
      <c r="B15" s="47" t="s">
        <v>68</v>
      </c>
      <c r="C15" s="61">
        <v>6.23</v>
      </c>
      <c r="D15" s="61">
        <v>6.85</v>
      </c>
      <c r="E15" s="61">
        <v>3.81</v>
      </c>
      <c r="F15" s="61">
        <v>1.38</v>
      </c>
    </row>
    <row r="16" spans="1:27">
      <c r="B16" s="47" t="s">
        <v>69</v>
      </c>
      <c r="C16" s="61">
        <v>6.6</v>
      </c>
      <c r="D16" s="61">
        <v>6.55</v>
      </c>
      <c r="E16" s="61">
        <v>3.52</v>
      </c>
      <c r="F16" s="61">
        <v>1.4397</v>
      </c>
    </row>
    <row r="17" spans="1:6">
      <c r="A17" s="45">
        <v>2020</v>
      </c>
      <c r="B17" s="47" t="s">
        <v>58</v>
      </c>
      <c r="C17" s="61">
        <v>6.15</v>
      </c>
      <c r="D17" s="61">
        <v>7.07</v>
      </c>
      <c r="E17" s="61">
        <v>3.81</v>
      </c>
      <c r="F17" s="61">
        <v>1.4158999999999999</v>
      </c>
    </row>
    <row r="18" spans="1:6">
      <c r="B18" s="47" t="s">
        <v>59</v>
      </c>
      <c r="C18" s="61">
        <v>6.39</v>
      </c>
      <c r="D18" s="61">
        <v>7.51</v>
      </c>
      <c r="E18" s="61">
        <v>3.89</v>
      </c>
      <c r="F18" s="61">
        <v>1.4052</v>
      </c>
    </row>
    <row r="19" spans="1:6">
      <c r="B19" s="47" t="s">
        <v>60</v>
      </c>
      <c r="C19" s="61">
        <v>6.42</v>
      </c>
      <c r="D19" s="61">
        <v>7.78</v>
      </c>
      <c r="E19" s="61">
        <v>3.72</v>
      </c>
      <c r="F19" s="61">
        <v>1.4100999999999999</v>
      </c>
    </row>
    <row r="20" spans="1:6">
      <c r="B20" s="47" t="s">
        <v>61</v>
      </c>
      <c r="C20" s="61">
        <v>6.06</v>
      </c>
      <c r="D20" s="61">
        <v>7.15</v>
      </c>
      <c r="E20" s="61">
        <v>3.09</v>
      </c>
      <c r="F20" s="61">
        <v>1.3674000000000002</v>
      </c>
    </row>
    <row r="21" spans="1:6">
      <c r="B21" s="47" t="s">
        <v>62</v>
      </c>
      <c r="C21" s="61">
        <v>5.96</v>
      </c>
      <c r="D21" s="61">
        <v>6.63</v>
      </c>
      <c r="E21" s="61">
        <v>3.09</v>
      </c>
      <c r="F21" s="61">
        <v>1.3093000000000001</v>
      </c>
    </row>
    <row r="22" spans="1:6">
      <c r="B22" s="47" t="s">
        <v>63</v>
      </c>
      <c r="C22" s="61">
        <v>6.49</v>
      </c>
      <c r="D22" s="61">
        <v>6.76</v>
      </c>
      <c r="E22" s="61">
        <v>3.53</v>
      </c>
      <c r="F22" s="61">
        <v>1.3112999999999999</v>
      </c>
    </row>
    <row r="23" spans="1:6">
      <c r="B23" s="47" t="s">
        <v>64</v>
      </c>
      <c r="C23" s="61">
        <v>5.99</v>
      </c>
      <c r="D23" s="61">
        <v>5.99</v>
      </c>
      <c r="E23" s="61">
        <v>3.57</v>
      </c>
      <c r="F23" s="61">
        <v>1.3244</v>
      </c>
    </row>
    <row r="24" spans="1:6">
      <c r="B24" s="47" t="s">
        <v>65</v>
      </c>
      <c r="C24" s="61">
        <v>5.97</v>
      </c>
      <c r="D24" s="61">
        <v>6</v>
      </c>
      <c r="E24" s="61">
        <v>3.39</v>
      </c>
      <c r="F24" s="61">
        <v>1.3344</v>
      </c>
    </row>
    <row r="25" spans="1:6">
      <c r="B25" s="47" t="s">
        <v>66</v>
      </c>
      <c r="C25" s="61">
        <v>6.42</v>
      </c>
      <c r="D25" s="61">
        <v>5.56</v>
      </c>
      <c r="E25" s="61">
        <v>3.46</v>
      </c>
      <c r="F25" s="61">
        <v>1.3649</v>
      </c>
    </row>
    <row r="26" spans="1:6">
      <c r="B26" s="47" t="s">
        <v>67</v>
      </c>
      <c r="C26" s="61">
        <v>6.29</v>
      </c>
      <c r="D26" s="61">
        <v>5.37</v>
      </c>
      <c r="E26" s="61">
        <v>3.6</v>
      </c>
      <c r="F26" s="61">
        <v>1.4243999999999999</v>
      </c>
    </row>
    <row r="27" spans="1:6">
      <c r="B27" s="47" t="s">
        <v>68</v>
      </c>
      <c r="C27" s="61">
        <v>6.39</v>
      </c>
      <c r="D27" s="61">
        <v>4.75</v>
      </c>
      <c r="E27" s="61">
        <v>3.41</v>
      </c>
      <c r="F27" s="61">
        <v>1.4716</v>
      </c>
    </row>
    <row r="28" spans="1:6">
      <c r="B28" s="47" t="s">
        <v>69</v>
      </c>
      <c r="C28" s="61">
        <v>6.67</v>
      </c>
      <c r="D28" s="61">
        <v>4.67</v>
      </c>
      <c r="E28" s="61">
        <v>3.26</v>
      </c>
      <c r="F28" s="61">
        <v>1.524</v>
      </c>
    </row>
    <row r="29" spans="1:6">
      <c r="A29" s="45">
        <v>2021</v>
      </c>
      <c r="B29" s="47" t="s">
        <v>58</v>
      </c>
      <c r="C29" s="61">
        <v>6.8</v>
      </c>
      <c r="D29" s="61">
        <v>4.7300000000000004</v>
      </c>
      <c r="E29" s="61">
        <v>3.71</v>
      </c>
      <c r="F29" s="61">
        <v>1.5018</v>
      </c>
    </row>
    <row r="30" spans="1:6">
      <c r="B30" s="47" t="s">
        <v>59</v>
      </c>
      <c r="C30" s="61">
        <v>6.78</v>
      </c>
      <c r="D30" s="61">
        <v>5.32</v>
      </c>
      <c r="E30" s="61">
        <v>3.5</v>
      </c>
      <c r="F30" s="61">
        <v>1.5102000000000002</v>
      </c>
    </row>
    <row r="31" spans="1:6">
      <c r="B31" s="47" t="s">
        <v>60</v>
      </c>
      <c r="C31" s="61">
        <v>6.76</v>
      </c>
      <c r="D31" s="61">
        <v>6.45</v>
      </c>
      <c r="E31" s="61">
        <v>4.13</v>
      </c>
      <c r="F31" s="61">
        <v>1.5165999999999999</v>
      </c>
    </row>
    <row r="32" spans="1:6">
      <c r="B32" s="47" t="s">
        <v>61</v>
      </c>
      <c r="C32" s="61">
        <v>6.97</v>
      </c>
      <c r="D32" s="61">
        <v>6.43</v>
      </c>
      <c r="E32" s="61">
        <v>4.26</v>
      </c>
      <c r="F32" s="61">
        <v>1.5308000000000002</v>
      </c>
    </row>
    <row r="33" spans="1:7">
      <c r="B33" s="47" t="s">
        <v>62</v>
      </c>
      <c r="C33" s="61">
        <v>7.26</v>
      </c>
      <c r="D33" s="61">
        <v>5.82</v>
      </c>
      <c r="E33" s="61">
        <v>4.3099999999999996</v>
      </c>
      <c r="F33" s="61">
        <v>1.5271999999999999</v>
      </c>
    </row>
    <row r="34" spans="1:7">
      <c r="B34" s="47" t="s">
        <v>63</v>
      </c>
      <c r="C34" s="61">
        <v>6.96</v>
      </c>
      <c r="D34" s="61">
        <v>6.5</v>
      </c>
      <c r="E34" s="61">
        <v>4.53</v>
      </c>
      <c r="F34" s="61">
        <v>1.5052000000000001</v>
      </c>
    </row>
    <row r="35" spans="1:7">
      <c r="B35" s="47" t="s">
        <v>64</v>
      </c>
      <c r="C35" s="61">
        <v>6.94</v>
      </c>
      <c r="D35" s="61">
        <v>6.04</v>
      </c>
      <c r="E35" s="61">
        <v>4.54</v>
      </c>
      <c r="F35" s="61">
        <v>1.5053000000000001</v>
      </c>
    </row>
    <row r="36" spans="1:7">
      <c r="B36" s="47" t="s">
        <v>65</v>
      </c>
      <c r="C36" s="61">
        <v>7.91</v>
      </c>
      <c r="D36" s="61">
        <v>6.44</v>
      </c>
      <c r="E36" s="61">
        <v>4.74</v>
      </c>
      <c r="F36" s="61">
        <v>1.5226</v>
      </c>
    </row>
    <row r="37" spans="1:7">
      <c r="B37" s="47" t="s">
        <v>66</v>
      </c>
      <c r="C37" s="61">
        <v>7.87</v>
      </c>
      <c r="D37" s="61">
        <v>5.44</v>
      </c>
      <c r="E37" s="61">
        <v>4.78</v>
      </c>
      <c r="F37" s="61">
        <v>1.5748</v>
      </c>
    </row>
    <row r="38" spans="1:7">
      <c r="B38" s="47" t="s">
        <v>67</v>
      </c>
      <c r="C38" s="61">
        <v>8.84</v>
      </c>
      <c r="D38" s="61">
        <v>4.93</v>
      </c>
      <c r="E38" s="61">
        <v>4.4800000000000004</v>
      </c>
      <c r="F38" s="61">
        <v>1.6396999999999999</v>
      </c>
    </row>
    <row r="39" spans="1:7">
      <c r="B39" s="47" t="s">
        <v>68</v>
      </c>
      <c r="C39" s="61">
        <v>8.83</v>
      </c>
      <c r="D39" s="61">
        <v>5.07</v>
      </c>
      <c r="E39" s="61">
        <v>4.42</v>
      </c>
      <c r="F39" s="61">
        <v>1.7027000000000001</v>
      </c>
    </row>
    <row r="40" spans="1:7">
      <c r="B40" s="47" t="s">
        <v>69</v>
      </c>
      <c r="C40" s="61">
        <v>9.51</v>
      </c>
      <c r="D40" s="61">
        <v>5.76</v>
      </c>
      <c r="E40" s="61">
        <v>5.29</v>
      </c>
      <c r="F40" s="61">
        <v>1.7890999999999999</v>
      </c>
    </row>
    <row r="41" spans="1:7">
      <c r="A41" s="45">
        <v>2022</v>
      </c>
      <c r="B41" s="47" t="s">
        <v>58</v>
      </c>
      <c r="C41" s="61">
        <v>9.58</v>
      </c>
      <c r="D41" s="61">
        <v>5.54</v>
      </c>
      <c r="E41" s="61">
        <v>4.9400000000000004</v>
      </c>
      <c r="F41" s="61">
        <v>1.8256999999999999</v>
      </c>
    </row>
    <row r="42" spans="1:7" ht="15">
      <c r="B42" s="47" t="s">
        <v>59</v>
      </c>
      <c r="C42" s="61">
        <v>9.8000000000000007</v>
      </c>
      <c r="D42" s="61">
        <v>5.21</v>
      </c>
      <c r="E42" s="61">
        <v>5.3</v>
      </c>
      <c r="F42" s="61">
        <v>1.8777999999999999</v>
      </c>
      <c r="G42"/>
    </row>
    <row r="43" spans="1:7" ht="15">
      <c r="B43" s="47" t="s">
        <v>60</v>
      </c>
      <c r="C43" s="61">
        <v>10.74</v>
      </c>
      <c r="D43" s="61">
        <v>7.72</v>
      </c>
      <c r="E43" s="61">
        <v>5.45</v>
      </c>
      <c r="F43" s="61">
        <v>1.9490000000000001</v>
      </c>
      <c r="G43"/>
    </row>
    <row r="44" spans="1:7" ht="15">
      <c r="B44" s="47" t="s">
        <v>61</v>
      </c>
      <c r="C44" s="61">
        <v>11.28</v>
      </c>
      <c r="D44" s="61">
        <v>8.68</v>
      </c>
      <c r="E44" s="61">
        <v>6.67</v>
      </c>
      <c r="F44" s="61">
        <v>2.0882000000000001</v>
      </c>
      <c r="G44"/>
    </row>
    <row r="45" spans="1:7">
      <c r="B45" s="47" t="s">
        <v>62</v>
      </c>
      <c r="C45" s="61">
        <v>12.43</v>
      </c>
      <c r="D45" s="61">
        <v>8.4700000000000006</v>
      </c>
      <c r="E45" s="61">
        <v>6.49</v>
      </c>
      <c r="F45" s="61">
        <v>2.17</v>
      </c>
    </row>
    <row r="46" spans="1:7">
      <c r="B46" s="47" t="s">
        <v>63</v>
      </c>
      <c r="C46" s="82">
        <v>10.84</v>
      </c>
      <c r="D46" s="82">
        <v>7.98</v>
      </c>
      <c r="E46" s="82">
        <v>7.38</v>
      </c>
      <c r="F46" s="82">
        <v>2.27</v>
      </c>
    </row>
    <row r="47" spans="1:7">
      <c r="B47" s="96" t="s">
        <v>64</v>
      </c>
      <c r="C47" s="97">
        <v>10.83</v>
      </c>
      <c r="D47" s="97">
        <v>8.6199999999999992</v>
      </c>
      <c r="E47" s="97">
        <v>6.77</v>
      </c>
      <c r="F47" s="97">
        <v>2.37</v>
      </c>
    </row>
    <row r="48" spans="1:7">
      <c r="B48" s="96" t="s">
        <v>65</v>
      </c>
      <c r="C48" s="97">
        <v>11.38</v>
      </c>
      <c r="D48" s="97">
        <v>8.98</v>
      </c>
      <c r="E48" s="97">
        <v>7.47</v>
      </c>
      <c r="F48" s="97">
        <v>2.4500000000000002</v>
      </c>
    </row>
    <row r="49" spans="1:6">
      <c r="B49" s="47" t="s">
        <v>66</v>
      </c>
      <c r="C49" s="87">
        <v>10.68</v>
      </c>
      <c r="D49" s="87">
        <v>9.61</v>
      </c>
      <c r="E49" s="87">
        <v>7.83</v>
      </c>
      <c r="F49" s="67">
        <v>2.5299999999999998</v>
      </c>
    </row>
    <row r="50" spans="1:6">
      <c r="B50" s="47" t="s">
        <v>67</v>
      </c>
      <c r="C50" s="105">
        <v>10.95</v>
      </c>
      <c r="D50" s="105">
        <v>9.1</v>
      </c>
      <c r="E50" s="105">
        <v>6.8</v>
      </c>
      <c r="F50" s="105">
        <v>2.63</v>
      </c>
    </row>
    <row r="51" spans="1:6">
      <c r="B51" s="47" t="s">
        <v>68</v>
      </c>
      <c r="C51" s="112">
        <v>10.8</v>
      </c>
      <c r="D51" s="112">
        <v>9.01</v>
      </c>
      <c r="E51" s="112">
        <v>6.76</v>
      </c>
      <c r="F51" s="112">
        <v>2.74</v>
      </c>
    </row>
    <row r="52" spans="1:6">
      <c r="B52" s="47" t="s">
        <v>69</v>
      </c>
      <c r="C52" s="114">
        <v>10.38</v>
      </c>
      <c r="D52" s="114">
        <v>9.44</v>
      </c>
      <c r="E52" s="114">
        <v>7.36</v>
      </c>
      <c r="F52" s="114">
        <v>2.78</v>
      </c>
    </row>
    <row r="53" spans="1:6">
      <c r="A53" s="18">
        <v>2023</v>
      </c>
      <c r="B53" s="35" t="s">
        <v>58</v>
      </c>
      <c r="C53" s="122">
        <v>10.51</v>
      </c>
      <c r="D53" s="122">
        <v>8.48</v>
      </c>
      <c r="E53" s="122">
        <v>6.33</v>
      </c>
      <c r="F53" s="122">
        <v>2.61</v>
      </c>
    </row>
    <row r="54" spans="1:6">
      <c r="C54" s="51"/>
      <c r="D54" s="51"/>
      <c r="E54" s="51"/>
      <c r="F54" s="44"/>
    </row>
    <row r="55" spans="1:6">
      <c r="C55" s="51"/>
      <c r="D55" s="51"/>
      <c r="E55" s="51"/>
      <c r="F55" s="44"/>
    </row>
    <row r="56" spans="1:6">
      <c r="C56" s="51"/>
      <c r="D56" s="51"/>
      <c r="E56" s="51"/>
      <c r="F56" s="44"/>
    </row>
    <row r="57" spans="1:6">
      <c r="C57" s="51"/>
      <c r="D57" s="51"/>
      <c r="E57" s="51"/>
      <c r="F57" s="44"/>
    </row>
    <row r="58" spans="1:6">
      <c r="C58" s="51"/>
      <c r="D58" s="51"/>
      <c r="E58" s="51"/>
      <c r="F58" s="44"/>
    </row>
    <row r="59" spans="1:6">
      <c r="C59" s="51"/>
      <c r="D59" s="51"/>
      <c r="E59" s="51"/>
      <c r="F59" s="44"/>
    </row>
    <row r="60" spans="1:6">
      <c r="C60" s="51"/>
      <c r="D60" s="51"/>
      <c r="E60" s="51"/>
      <c r="F60" s="44"/>
    </row>
    <row r="61" spans="1:6">
      <c r="C61" s="51"/>
      <c r="D61" s="51"/>
      <c r="E61" s="51"/>
      <c r="F61" s="44"/>
    </row>
    <row r="62" spans="1:6">
      <c r="C62" s="51"/>
      <c r="D62" s="51"/>
      <c r="E62" s="51"/>
      <c r="F62" s="44"/>
    </row>
    <row r="63" spans="1:6">
      <c r="C63" s="51"/>
      <c r="D63" s="51"/>
      <c r="E63" s="51"/>
      <c r="F63" s="44"/>
    </row>
    <row r="64" spans="1:6">
      <c r="C64" s="51"/>
      <c r="D64" s="51"/>
      <c r="E64" s="51"/>
      <c r="F64" s="44"/>
    </row>
    <row r="65" spans="3:6">
      <c r="C65" s="51"/>
      <c r="D65" s="51"/>
      <c r="E65" s="51"/>
      <c r="F65" s="44"/>
    </row>
  </sheetData>
  <autoFilter ref="A3:F3"/>
  <mergeCells count="1">
    <mergeCell ref="C4:F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pane ySplit="3" topLeftCell="A37" activePane="bottomLeft" state="frozen"/>
      <selection pane="bottomLeft" activeCell="B52" sqref="B52"/>
    </sheetView>
  </sheetViews>
  <sheetFormatPr defaultRowHeight="12.75"/>
  <cols>
    <col min="1" max="2" width="9.140625" style="45"/>
    <col min="3" max="4" width="11.28515625" style="45" customWidth="1"/>
    <col min="5" max="16384" width="9.140625" style="45"/>
  </cols>
  <sheetData>
    <row r="1" spans="1:27" s="49" customFormat="1">
      <c r="A1" s="22" t="s">
        <v>229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58"/>
      <c r="B3" s="58"/>
      <c r="C3" s="59" t="s">
        <v>14</v>
      </c>
      <c r="D3" s="59" t="s">
        <v>57</v>
      </c>
    </row>
    <row r="4" spans="1:27">
      <c r="A4" s="45">
        <v>2019</v>
      </c>
      <c r="B4" s="47" t="s">
        <v>58</v>
      </c>
      <c r="C4" s="43">
        <v>5.6</v>
      </c>
      <c r="D4" s="65">
        <v>5.7</v>
      </c>
    </row>
    <row r="5" spans="1:27">
      <c r="B5" s="47" t="s">
        <v>59</v>
      </c>
      <c r="C5" s="43">
        <v>5.7</v>
      </c>
      <c r="D5" s="43">
        <v>6.3</v>
      </c>
    </row>
    <row r="6" spans="1:27">
      <c r="B6" s="47" t="s">
        <v>60</v>
      </c>
      <c r="C6" s="43">
        <v>6.4</v>
      </c>
      <c r="D6" s="65">
        <v>6.6</v>
      </c>
    </row>
    <row r="7" spans="1:27">
      <c r="B7" s="47" t="s">
        <v>61</v>
      </c>
      <c r="C7" s="43">
        <v>7.8</v>
      </c>
      <c r="D7" s="43">
        <v>8.9</v>
      </c>
    </row>
    <row r="8" spans="1:27">
      <c r="B8" s="47" t="s">
        <v>62</v>
      </c>
      <c r="C8" s="43">
        <v>7.7</v>
      </c>
      <c r="D8" s="65">
        <v>9.5</v>
      </c>
    </row>
    <row r="9" spans="1:27">
      <c r="B9" s="47" t="s">
        <v>63</v>
      </c>
      <c r="C9" s="43">
        <v>8.1999999999999993</v>
      </c>
      <c r="D9" s="43">
        <v>9</v>
      </c>
    </row>
    <row r="10" spans="1:27">
      <c r="B10" s="47" t="s">
        <v>64</v>
      </c>
      <c r="C10" s="43">
        <v>9.6999999999999993</v>
      </c>
      <c r="D10" s="65">
        <v>10.5</v>
      </c>
    </row>
    <row r="11" spans="1:27">
      <c r="B11" s="47" t="s">
        <v>65</v>
      </c>
      <c r="C11" s="43">
        <v>10.199999999999999</v>
      </c>
      <c r="D11" s="43">
        <v>10.9</v>
      </c>
    </row>
    <row r="12" spans="1:27">
      <c r="B12" s="47" t="s">
        <v>66</v>
      </c>
      <c r="C12" s="43">
        <v>10.5</v>
      </c>
      <c r="D12" s="65">
        <v>11.9</v>
      </c>
    </row>
    <row r="13" spans="1:27">
      <c r="B13" s="47" t="s">
        <v>67</v>
      </c>
      <c r="C13" s="66">
        <v>10.8</v>
      </c>
      <c r="D13" s="65">
        <v>13.2</v>
      </c>
    </row>
    <row r="14" spans="1:27">
      <c r="B14" s="47" t="s">
        <v>68</v>
      </c>
      <c r="C14" s="43">
        <v>10.8</v>
      </c>
      <c r="D14" s="43">
        <v>12.4</v>
      </c>
    </row>
    <row r="15" spans="1:27">
      <c r="B15" s="47" t="s">
        <v>69</v>
      </c>
      <c r="C15" s="43">
        <v>10.8</v>
      </c>
      <c r="D15" s="43">
        <v>11</v>
      </c>
    </row>
    <row r="16" spans="1:27">
      <c r="A16" s="45">
        <v>2020</v>
      </c>
      <c r="B16" s="47" t="s">
        <v>58</v>
      </c>
      <c r="C16" s="43">
        <v>10.1</v>
      </c>
      <c r="D16" s="43">
        <v>12.3</v>
      </c>
    </row>
    <row r="17" spans="1:4">
      <c r="B17" s="47" t="s">
        <v>59</v>
      </c>
      <c r="C17" s="43">
        <v>11.3</v>
      </c>
      <c r="D17" s="43">
        <v>13.3</v>
      </c>
    </row>
    <row r="18" spans="1:4">
      <c r="B18" s="47" t="s">
        <v>60</v>
      </c>
      <c r="C18" s="43">
        <v>11.2</v>
      </c>
      <c r="D18" s="43">
        <v>13.8</v>
      </c>
    </row>
    <row r="19" spans="1:4">
      <c r="B19" s="47" t="s">
        <v>61</v>
      </c>
      <c r="C19" s="43">
        <v>10.3</v>
      </c>
      <c r="D19" s="43">
        <v>12.8</v>
      </c>
    </row>
    <row r="20" spans="1:4">
      <c r="B20" s="47" t="s">
        <v>62</v>
      </c>
      <c r="C20" s="43">
        <v>8.8000000000000007</v>
      </c>
      <c r="D20" s="43">
        <v>11.4</v>
      </c>
    </row>
    <row r="21" spans="1:4">
      <c r="B21" s="47" t="s">
        <v>63</v>
      </c>
      <c r="C21" s="43">
        <v>9.1</v>
      </c>
      <c r="D21" s="43">
        <v>12.1</v>
      </c>
    </row>
    <row r="22" spans="1:4">
      <c r="B22" s="47" t="s">
        <v>64</v>
      </c>
      <c r="C22" s="43">
        <v>9.1</v>
      </c>
      <c r="D22" s="43">
        <v>11.4</v>
      </c>
    </row>
    <row r="23" spans="1:4">
      <c r="B23" s="47" t="s">
        <v>65</v>
      </c>
      <c r="C23" s="43">
        <v>9.8000000000000007</v>
      </c>
      <c r="D23" s="43">
        <v>12.2</v>
      </c>
    </row>
    <row r="24" spans="1:4">
      <c r="B24" s="47" t="s">
        <v>66</v>
      </c>
      <c r="C24" s="43">
        <v>8.4</v>
      </c>
      <c r="D24" s="43">
        <v>10.7</v>
      </c>
    </row>
    <row r="25" spans="1:4">
      <c r="B25" s="47" t="s">
        <v>67</v>
      </c>
      <c r="C25" s="43">
        <v>7.5</v>
      </c>
      <c r="D25" s="43">
        <v>10.1</v>
      </c>
    </row>
    <row r="26" spans="1:4">
      <c r="B26" s="47" t="s">
        <v>68</v>
      </c>
      <c r="C26" s="43">
        <v>7</v>
      </c>
      <c r="D26" s="43">
        <v>8.6999999999999993</v>
      </c>
    </row>
    <row r="27" spans="1:4">
      <c r="B27" s="47" t="s">
        <v>69</v>
      </c>
      <c r="C27" s="43">
        <v>6.3</v>
      </c>
      <c r="D27" s="43">
        <v>8</v>
      </c>
    </row>
    <row r="28" spans="1:4">
      <c r="A28" s="45">
        <v>2021</v>
      </c>
      <c r="B28" s="47" t="s">
        <v>58</v>
      </c>
      <c r="C28" s="43">
        <v>6</v>
      </c>
      <c r="D28" s="43">
        <v>8.4</v>
      </c>
    </row>
    <row r="29" spans="1:4">
      <c r="B29" s="47" t="s">
        <v>59</v>
      </c>
      <c r="C29" s="43">
        <v>6.3</v>
      </c>
      <c r="D29" s="43">
        <v>8.1</v>
      </c>
    </row>
    <row r="30" spans="1:4">
      <c r="B30" s="47" t="s">
        <v>60</v>
      </c>
      <c r="C30" s="43">
        <v>7.3</v>
      </c>
      <c r="D30" s="43">
        <v>9.6999999999999993</v>
      </c>
    </row>
    <row r="31" spans="1:4">
      <c r="B31" s="47" t="s">
        <v>61</v>
      </c>
      <c r="C31" s="43">
        <v>6.9</v>
      </c>
      <c r="D31" s="43">
        <v>9.6</v>
      </c>
    </row>
    <row r="32" spans="1:4">
      <c r="B32" s="47" t="s">
        <v>62</v>
      </c>
      <c r="C32" s="43">
        <v>7</v>
      </c>
      <c r="D32" s="43">
        <v>8.1999999999999993</v>
      </c>
    </row>
    <row r="33" spans="1:5">
      <c r="B33" s="47" t="s">
        <v>63</v>
      </c>
      <c r="C33" s="43">
        <v>6.6</v>
      </c>
      <c r="D33" s="43">
        <v>8.4</v>
      </c>
    </row>
    <row r="34" spans="1:5">
      <c r="B34" s="47" t="s">
        <v>64</v>
      </c>
      <c r="C34" s="43">
        <v>7.4</v>
      </c>
      <c r="D34" s="43">
        <v>8.9</v>
      </c>
    </row>
    <row r="35" spans="1:5">
      <c r="B35" s="47" t="s">
        <v>65</v>
      </c>
      <c r="C35" s="43">
        <v>7.4</v>
      </c>
      <c r="D35" s="43">
        <v>9.1999999999999993</v>
      </c>
      <c r="E35" s="44"/>
    </row>
    <row r="36" spans="1:5">
      <c r="B36" s="47" t="s">
        <v>66</v>
      </c>
      <c r="C36" s="43">
        <v>5.9</v>
      </c>
      <c r="D36" s="43">
        <v>6.6</v>
      </c>
    </row>
    <row r="37" spans="1:5">
      <c r="B37" s="47" t="s">
        <v>67</v>
      </c>
      <c r="C37" s="43">
        <v>4.8</v>
      </c>
      <c r="D37" s="43">
        <v>5.8</v>
      </c>
    </row>
    <row r="38" spans="1:5">
      <c r="B38" s="47" t="s">
        <v>68</v>
      </c>
      <c r="C38" s="43">
        <v>4.4000000000000004</v>
      </c>
      <c r="D38" s="43">
        <v>5.6</v>
      </c>
    </row>
    <row r="39" spans="1:5">
      <c r="B39" s="47" t="s">
        <v>69</v>
      </c>
      <c r="C39" s="43">
        <v>4.2</v>
      </c>
      <c r="D39" s="43">
        <v>6</v>
      </c>
    </row>
    <row r="40" spans="1:5">
      <c r="A40" s="45">
        <v>2022</v>
      </c>
      <c r="B40" s="47" t="s">
        <v>58</v>
      </c>
      <c r="C40" s="43">
        <v>4.0999999999999996</v>
      </c>
      <c r="D40" s="43">
        <v>5.5</v>
      </c>
    </row>
    <row r="41" spans="1:5">
      <c r="B41" s="47" t="s">
        <v>59</v>
      </c>
      <c r="C41" s="43">
        <v>4</v>
      </c>
      <c r="D41" s="43">
        <v>5.2</v>
      </c>
    </row>
    <row r="42" spans="1:5">
      <c r="B42" s="47" t="s">
        <v>60</v>
      </c>
      <c r="C42" s="43">
        <v>5.4</v>
      </c>
      <c r="D42" s="43">
        <v>5.9</v>
      </c>
    </row>
    <row r="43" spans="1:5">
      <c r="B43" s="47" t="s">
        <v>61</v>
      </c>
      <c r="C43" s="43">
        <v>5</v>
      </c>
      <c r="D43" s="43">
        <v>6.6</v>
      </c>
    </row>
    <row r="44" spans="1:5">
      <c r="B44" s="47" t="s">
        <v>62</v>
      </c>
      <c r="C44" s="43">
        <v>4.8</v>
      </c>
      <c r="D44" s="43">
        <v>5.9</v>
      </c>
    </row>
    <row r="45" spans="1:5" ht="15">
      <c r="B45" s="95" t="s">
        <v>63</v>
      </c>
      <c r="C45" s="94">
        <v>5</v>
      </c>
      <c r="D45" s="94">
        <v>5.5</v>
      </c>
      <c r="E45"/>
    </row>
    <row r="46" spans="1:5" ht="15">
      <c r="B46" s="95" t="s">
        <v>64</v>
      </c>
      <c r="C46" s="94">
        <v>5.7</v>
      </c>
      <c r="D46" s="94">
        <v>7.7</v>
      </c>
      <c r="E46"/>
    </row>
    <row r="47" spans="1:5" ht="15">
      <c r="B47" s="95" t="s">
        <v>65</v>
      </c>
      <c r="C47" s="94">
        <v>6.3</v>
      </c>
      <c r="D47" s="94">
        <v>7.7</v>
      </c>
      <c r="E47"/>
    </row>
    <row r="48" spans="1:5">
      <c r="B48" s="47" t="s">
        <v>66</v>
      </c>
      <c r="C48" s="67">
        <v>6.6</v>
      </c>
      <c r="D48" s="67">
        <v>7.8</v>
      </c>
    </row>
    <row r="49" spans="1:4">
      <c r="B49" s="47" t="s">
        <v>67</v>
      </c>
      <c r="C49" s="67">
        <v>5.6</v>
      </c>
      <c r="D49" s="67">
        <v>7.5</v>
      </c>
    </row>
    <row r="50" spans="1:4">
      <c r="B50" s="47" t="s">
        <v>68</v>
      </c>
      <c r="C50" s="43">
        <v>6</v>
      </c>
      <c r="D50" s="43">
        <v>7.4</v>
      </c>
    </row>
    <row r="51" spans="1:4">
      <c r="B51" s="47" t="s">
        <v>69</v>
      </c>
      <c r="C51" s="43">
        <v>6.8</v>
      </c>
      <c r="D51" s="43">
        <v>7.9</v>
      </c>
    </row>
    <row r="52" spans="1:4">
      <c r="A52" s="18">
        <v>2023</v>
      </c>
      <c r="B52" s="35" t="s">
        <v>58</v>
      </c>
      <c r="C52" s="43">
        <v>7.1</v>
      </c>
      <c r="D52" s="43">
        <v>7.8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Szlączka Janusz</cp:lastModifiedBy>
  <cp:lastPrinted>2019-03-22T11:22:13Z</cp:lastPrinted>
  <dcterms:created xsi:type="dcterms:W3CDTF">2019-03-22T09:10:51Z</dcterms:created>
  <dcterms:modified xsi:type="dcterms:W3CDTF">2023-02-28T11:05:07Z</dcterms:modified>
</cp:coreProperties>
</file>