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en_skoroszyt" defaultThemeVersion="124226"/>
  <mc:AlternateContent xmlns:mc="http://schemas.openxmlformats.org/markup-compatibility/2006">
    <mc:Choice Requires="x15">
      <x15ac:absPath xmlns:x15ac="http://schemas.microsoft.com/office/spreadsheetml/2010/11/ac" url="Q:\Publikacje\Publikacje 2023\Biuletyn_2023\2_kwartał\"/>
    </mc:Choice>
  </mc:AlternateContent>
  <xr:revisionPtr revIDLastSave="0" documentId="13_ncr:1_{6C37E9B1-8574-4CF0-9298-09283822A5CC}" xr6:coauthVersionLast="36" xr6:coauthVersionMax="36" xr10:uidLastSave="{00000000-0000-0000-0000-000000000000}"/>
  <bookViews>
    <workbookView xWindow="0" yWindow="0" windowWidth="28800" windowHeight="11835" tabRatio="907" activeTab="5"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Tabl.44CZ.1!$6:$22</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sharedStrings.xml><?xml version="1.0" encoding="utf-8"?>
<sst xmlns="http://schemas.openxmlformats.org/spreadsheetml/2006/main" count="8080" uniqueCount="2643">
  <si>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</si>
  <si>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</si>
  <si>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</si>
  <si>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</si>
  <si>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</si>
  <si>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</si>
  <si>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</si>
  <si>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</si>
  <si>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</si>
  <si>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</si>
  <si>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</si>
  <si>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</si>
  <si>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</si>
  <si>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</si>
  <si>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</si>
  <si>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</si>
  <si>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</si>
  <si>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</si>
  <si>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</si>
  <si>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</si>
  <si>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</si>
  <si>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</si>
  <si>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</si>
  <si>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</si>
  <si>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</si>
  <si>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</si>
  <si>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</si>
  <si>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</si>
  <si>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</si>
  <si>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</si>
  <si>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</si>
  <si>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</si>
  <si>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</si>
  <si>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</si>
  <si>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</si>
  <si>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</si>
  <si>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</si>
  <si>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</si>
  <si>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</si>
  <si>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</si>
  <si>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</si>
  <si>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</si>
  <si>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</si>
  <si>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</si>
  <si>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</si>
  <si>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</si>
  <si>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</si>
  <si>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</si>
  <si>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</si>
  <si>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</si>
  <si>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</si>
  <si>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</si>
  <si>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</si>
  <si>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</si>
  <si>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</si>
  <si>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</si>
  <si>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</si>
  <si>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</si>
  <si>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</si>
  <si>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</si>
  <si>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</si>
  <si>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</si>
  <si>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</si>
  <si>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</si>
  <si>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</si>
  <si>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</si>
  <si>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</si>
  <si>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</si>
  <si>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</si>
  <si>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</si>
  <si>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</si>
  <si>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</si>
  <si>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</si>
  <si>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</si>
  <si>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</si>
  <si>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</si>
  <si>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</si>
  <si>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</si>
  <si>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</si>
  <si>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</si>
  <si>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</si>
  <si>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</si>
  <si>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</si>
  <si>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</si>
  <si>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</si>
  <si>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</si>
  <si>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</si>
  <si>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</si>
  <si>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</si>
  <si>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</si>
  <si>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</si>
  <si>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</si>
  <si>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</si>
  <si>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</si>
  <si>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</si>
  <si>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</si>
  <si>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</si>
  <si>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</si>
  <si>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</si>
  <si>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</si>
  <si>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</si>
  <si>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</si>
  <si>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</si>
  <si>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</si>
  <si>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</si>
  <si>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</si>
  <si>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</si>
  <si>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</si>
  <si>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</si>
  <si>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</si>
  <si>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</si>
  <si>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</si>
  <si>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</si>
  <si>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</si>
  <si>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</si>
  <si>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</si>
  <si>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</si>
  <si>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</si>
  <si>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</si>
  <si>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</si>
  <si>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</si>
  <si>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</si>
  <si>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</si>
  <si>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</si>
  <si>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</si>
  <si>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</si>
  <si>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</si>
  <si>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</si>
  <si>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</si>
  <si>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</si>
  <si>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</si>
  <si>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</si>
  <si>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</si>
  <si>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</si>
  <si>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</si>
  <si>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</si>
  <si>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</si>
  <si>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</si>
  <si>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</si>
  <si>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</si>
  <si>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</si>
  <si>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</si>
  <si>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</si>
  <si>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</si>
  <si>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</si>
  <si>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</si>
  <si>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</si>
  <si>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</si>
  <si>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</si>
  <si>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</si>
  <si>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</si>
  <si>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</si>
  <si>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</si>
  <si>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</si>
  <si>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</si>
  <si>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</si>
  <si>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</si>
  <si>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</si>
  <si>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</si>
  <si>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</si>
  <si>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</si>
  <si>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</si>
  <si>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</si>
  <si>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</si>
  <si>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</si>
  <si>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</si>
  <si>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</si>
  <si>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</si>
  <si>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</si>
  <si>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</si>
  <si>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</si>
  <si>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</si>
  <si>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</si>
  <si>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</si>
  <si>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</si>
  <si>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</si>
  <si>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</si>
  <si>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</si>
  <si>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</si>
  <si>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</si>
  <si>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</si>
  <si>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</si>
  <si>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</si>
  <si>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</si>
  <si>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</si>
  <si>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</si>
  <si>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</si>
  <si>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</si>
  <si>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</si>
  <si>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</si>
  <si>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</si>
  <si>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</si>
  <si>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</si>
  <si>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</si>
  <si>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</si>
  <si>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</si>
  <si>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</si>
  <si>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</si>
  <si>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</si>
  <si>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</si>
  <si>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</si>
  <si>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</si>
  <si>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</si>
  <si>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</si>
  <si>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</si>
  <si>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</si>
  <si>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</si>
  <si>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</si>
  <si>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</si>
  <si>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</si>
  <si>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</si>
  <si>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</si>
  <si>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</si>
  <si>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</si>
  <si>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</si>
  <si>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</si>
  <si>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</si>
  <si>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</si>
  <si>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</si>
  <si>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</si>
  <si>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</si>
  <si>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</si>
  <si>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</si>
  <si>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</si>
  <si>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</si>
  <si>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</si>
  <si>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</si>
  <si>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</si>
  <si>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</si>
  <si>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</si>
  <si>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</si>
  <si>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</si>
  <si>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</si>
  <si>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</si>
  <si>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</si>
  <si>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</si>
  <si>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</si>
  <si>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</si>
  <si>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</si>
  <si>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</si>
  <si>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</si>
  <si>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</si>
  <si>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</si>
  <si>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</si>
  <si>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</si>
  <si>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</si>
  <si>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</si>
  <si>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</si>
  <si>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</si>
  <si>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</si>
  <si>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</si>
  <si>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</si>
  <si>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</si>
  <si>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</si>
  <si>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</si>
  <si>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</si>
  <si>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</si>
  <si>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</si>
  <si>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</si>
  <si>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</si>
  <si>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</si>
  <si>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</si>
  <si>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</si>
  <si>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</si>
  <si>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</si>
  <si>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</si>
  <si>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</si>
  <si>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</si>
  <si>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</si>
  <si>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</si>
  <si>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</si>
  <si>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</si>
  <si>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</si>
  <si>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</si>
  <si>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</si>
  <si>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</si>
  <si>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</si>
  <si>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</si>
  <si>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</si>
  <si>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</si>
  <si>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</si>
  <si>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</si>
  <si>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</si>
  <si>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</si>
  <si>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</si>
  <si>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</si>
  <si>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</si>
  <si>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</si>
  <si>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</si>
  <si>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</si>
  <si>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</si>
  <si>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</si>
  <si>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</si>
  <si>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</si>
  <si>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</si>
  <si>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</si>
  <si>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</si>
  <si>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</si>
  <si>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</si>
  <si>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</si>
  <si>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</si>
  <si>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</si>
  <si>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</si>
  <si>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</si>
  <si>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</si>
  <si>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</si>
  <si>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</si>
  <si>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</si>
  <si>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</si>
  <si>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</si>
  <si>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</si>
  <si>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</si>
  <si>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</si>
  <si>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</si>
  <si>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</si>
  <si>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</si>
  <si>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</si>
  <si>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</si>
  <si>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</si>
  <si>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</si>
  <si>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</si>
  <si>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</si>
  <si>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</si>
  <si>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</si>
  <si>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</si>
  <si>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</si>
  <si>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</si>
  <si>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</si>
  <si>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</si>
  <si>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</si>
  <si>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</si>
  <si>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</si>
  <si>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</si>
  <si>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</si>
  <si>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</si>
  <si>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</si>
  <si>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</si>
  <si>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</si>
  <si>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</si>
  <si>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</si>
  <si>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</si>
  <si>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</si>
  <si>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</si>
  <si>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</si>
  <si>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</si>
  <si>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</si>
  <si>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</si>
  <si>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</si>
  <si>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</si>
  <si>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</si>
  <si>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</si>
  <si>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</si>
  <si>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</si>
  <si>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</si>
  <si>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</si>
  <si>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</si>
  <si>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</si>
  <si>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</si>
  <si>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</si>
  <si>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</si>
  <si>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</si>
  <si>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</si>
  <si>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</si>
  <si>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</si>
  <si>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</si>
  <si>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</si>
  <si>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</si>
  <si>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</si>
  <si>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</si>
  <si>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</si>
  <si>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</si>
  <si>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</si>
  <si>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</si>
  <si>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</si>
  <si>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</si>
  <si>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</si>
  <si>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</si>
  <si>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</si>
  <si>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</si>
  <si>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</si>
  <si>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</si>
  <si>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</si>
  <si>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</si>
  <si>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</si>
  <si>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</si>
  <si>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</si>
  <si>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</si>
  <si>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</si>
  <si>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</si>
  <si>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</si>
  <si>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</si>
  <si>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</si>
  <si>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</si>
  <si>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</si>
  <si>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</si>
  <si>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</si>
  <si>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</si>
  <si>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</si>
  <si>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</si>
  <si>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</si>
  <si>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</si>
  <si>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</si>
  <si>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</si>
  <si>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</si>
  <si>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</si>
  <si>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</si>
  <si>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</si>
  <si>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</si>
  <si>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</si>
  <si>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</si>
  <si>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</si>
  <si>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</si>
  <si>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</si>
  <si>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</si>
  <si>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</si>
  <si>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</si>
  <si>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</si>
  <si>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</si>
  <si>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</si>
  <si>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</si>
  <si>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</si>
  <si>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</si>
  <si>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</si>
  <si>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</si>
  <si>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</si>
  <si>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</si>
  <si>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</si>
  <si>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</si>
  <si>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</si>
  <si>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</si>
  <si>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</si>
  <si>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</si>
  <si>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</si>
  <si>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</si>
  <si>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</si>
  <si>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</si>
  <si>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</si>
  <si>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</si>
  <si>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</si>
  <si>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</si>
  <si>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</si>
  <si>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</si>
  <si>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</si>
  <si>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</si>
  <si>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</si>
  <si>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</si>
  <si>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</si>
  <si>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</si>
  <si>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</si>
  <si>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</si>
  <si>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</si>
  <si>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</si>
  <si>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</si>
  <si>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</si>
  <si>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</si>
  <si>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</si>
  <si>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</si>
  <si>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</si>
  <si>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</si>
  <si>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</si>
  <si>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</si>
  <si>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</si>
  <si>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</si>
  <si>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</si>
  <si>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</si>
  <si>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</si>
  <si>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</si>
  <si>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</si>
  <si>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</si>
  <si>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</si>
  <si>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</si>
  <si>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</si>
  <si>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</si>
  <si>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</si>
  <si>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</si>
  <si>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</si>
  <si>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</si>
  <si>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</si>
  <si>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</si>
  <si>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</si>
  <si>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</si>
  <si>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</si>
  <si>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</si>
  <si>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</si>
  <si>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</si>
  <si>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</si>
  <si>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</si>
  <si>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</si>
  <si>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</si>
  <si>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</si>
  <si>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</si>
  <si>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</si>
  <si>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</si>
  <si>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</si>
  <si>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</si>
  <si>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</si>
  <si>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</si>
  <si>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</si>
  <si>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</si>
  <si>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</si>
  <si>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</si>
  <si>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</si>
  <si>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</si>
  <si>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</si>
  <si>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</si>
  <si>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</si>
  <si>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</si>
  <si>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</si>
  <si>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</si>
  <si>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</si>
  <si>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</si>
  <si>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</si>
  <si>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</si>
  <si>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</si>
  <si>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</si>
  <si>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</si>
  <si>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</si>
  <si>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</si>
  <si>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</si>
  <si>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</si>
  <si>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</si>
  <si>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</si>
  <si>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</si>
  <si>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</si>
  <si>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</si>
  <si>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</si>
  <si>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</si>
  <si>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</si>
  <si>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</si>
  <si>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</si>
  <si>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</si>
  <si>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</si>
  <si>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</si>
  <si>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</si>
  <si>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</si>
  <si>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</si>
  <si>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</si>
  <si>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</si>
  <si>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</si>
  <si>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</si>
  <si>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</si>
  <si>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</si>
  <si>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</si>
  <si>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</si>
  <si>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</si>
  <si>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</si>
  <si>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</si>
  <si>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</si>
  <si>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</si>
  <si>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</si>
  <si>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</si>
  <si>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</si>
  <si>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</si>
  <si>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</si>
  <si>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</si>
  <si>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</si>
  <si>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</si>
  <si>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</si>
  <si>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</si>
  <si>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</si>
  <si>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</si>
  <si>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</si>
  <si>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</si>
  <si>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</si>
  <si>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</si>
  <si>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</si>
  <si>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</si>
  <si>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</si>
  <si>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</si>
  <si>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</si>
  <si>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</si>
  <si>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</si>
  <si>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</si>
  <si>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</si>
  <si>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</si>
  <si>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</si>
  <si>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</si>
  <si>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</si>
  <si>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</si>
  <si>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</si>
  <si>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</si>
  <si>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</si>
  <si>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</si>
  <si>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</si>
  <si>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</si>
  <si>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</si>
  <si>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</si>
  <si>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</si>
  <si>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</si>
  <si>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</si>
  <si>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</si>
  <si>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</si>
  <si>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</si>
  <si>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</si>
  <si>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</si>
  <si>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</si>
  <si>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</si>
  <si>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</si>
  <si>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</si>
  <si>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</si>
  <si>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</si>
  <si>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</si>
  <si>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</si>
  <si>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</si>
  <si>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</si>
  <si>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</si>
  <si>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</si>
  <si>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</si>
  <si>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</si>
  <si>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</si>
  <si>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</si>
  <si>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</si>
  <si>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</si>
  <si>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</si>
  <si>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</si>
  <si>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</si>
  <si>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</si>
  <si>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</si>
  <si>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</si>
  <si>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</si>
  <si>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</si>
  <si>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</si>
  <si>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</si>
  <si>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</si>
  <si>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</si>
  <si>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</si>
  <si>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</si>
  <si>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</si>
  <si>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</si>
  <si>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</si>
  <si>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</si>
  <si>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</si>
  <si>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</si>
  <si>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</si>
  <si>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</si>
  <si>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</si>
  <si>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</si>
  <si>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</si>
  <si>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</si>
  <si>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</si>
  <si>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</si>
  <si>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</si>
  <si>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</si>
  <si>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</si>
  <si>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</si>
  <si>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</si>
  <si>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</si>
  <si>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</si>
  <si>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</si>
  <si>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</si>
  <si>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</si>
  <si>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</si>
  <si>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</si>
  <si>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</si>
  <si>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</si>
  <si>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</si>
  <si>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</si>
  <si>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</si>
  <si>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</si>
  <si>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</si>
  <si>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</si>
  <si>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</si>
  <si>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</si>
  <si>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</si>
  <si>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</si>
  <si>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</si>
  <si>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</si>
  <si>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</si>
  <si>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</si>
  <si>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</si>
  <si>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</si>
  <si>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</si>
  <si>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</si>
  <si>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</si>
  <si>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</si>
  <si>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</si>
  <si>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</si>
  <si>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</si>
  <si>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</si>
  <si>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</si>
  <si>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</si>
  <si>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</si>
  <si>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</si>
  <si>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</si>
  <si>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</si>
  <si>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</si>
  <si>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</si>
  <si>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</si>
  <si>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</si>
  <si>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</si>
  <si>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</si>
  <si>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</si>
  <si>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</si>
  <si>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</si>
  <si>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</si>
  <si>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</si>
  <si>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</si>
  <si>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</si>
  <si>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</si>
  <si>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</si>
  <si>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</si>
  <si>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</si>
  <si>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</si>
  <si>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</si>
  <si>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</si>
  <si>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</si>
  <si>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</si>
  <si>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</si>
  <si>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</si>
  <si>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</si>
  <si>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</si>
  <si>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</si>
  <si>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</si>
  <si>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</si>
  <si>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</si>
  <si>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</si>
  <si>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</si>
  <si>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</si>
  <si>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</si>
  <si>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</si>
  <si>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</si>
  <si>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</si>
  <si>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</si>
  <si>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</si>
  <si>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</si>
  <si>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</si>
  <si>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</si>
  <si>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</si>
  <si>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</si>
  <si>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</si>
  <si>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</si>
  <si>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</si>
  <si>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</si>
  <si>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</si>
  <si>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</si>
  <si>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</si>
  <si>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</si>
  <si>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</si>
  <si>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</si>
  <si>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</si>
  <si>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</si>
  <si>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</si>
  <si>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</si>
  <si>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</si>
  <si>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</si>
  <si>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</si>
  <si>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</si>
  <si>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</si>
  <si>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</si>
  <si>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</si>
  <si>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</si>
  <si>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</si>
  <si>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</si>
  <si>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</si>
  <si>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</si>
  <si>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</si>
  <si>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</si>
  <si>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</si>
  <si>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</si>
  <si>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</si>
  <si>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</si>
  <si>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</si>
  <si>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</si>
  <si>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</si>
  <si>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</si>
  <si>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</si>
  <si>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</si>
  <si>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</si>
  <si>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</si>
  <si>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</si>
  <si>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</si>
  <si>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</si>
  <si>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</si>
  <si>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</si>
  <si>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</si>
  <si>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</si>
  <si>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</si>
  <si>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</si>
  <si>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</si>
  <si>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</si>
  <si>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</si>
  <si>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</si>
  <si>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</si>
  <si>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</si>
  <si>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</si>
  <si>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</si>
  <si>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</si>
  <si>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</si>
  <si>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</si>
  <si>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</si>
  <si>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</si>
  <si>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</si>
  <si>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</si>
  <si>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</si>
  <si>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</si>
  <si>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</si>
  <si>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</si>
  <si>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</si>
  <si>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</si>
  <si>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</si>
  <si>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</si>
  <si>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</si>
  <si>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</si>
  <si>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</si>
  <si>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</si>
  <si>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</si>
  <si>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</si>
  <si>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</si>
  <si>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</si>
  <si>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</si>
  <si>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</si>
  <si>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</si>
  <si>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</si>
  <si>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</si>
  <si>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</si>
  <si>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</si>
  <si>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</si>
  <si>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</si>
  <si>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</si>
  <si>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</si>
  <si>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</si>
  <si>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</si>
  <si>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</si>
  <si>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</si>
  <si>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</si>
  <si>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</si>
  <si>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</si>
  <si>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</si>
  <si>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</si>
  <si>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</si>
  <si>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</si>
  <si>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</si>
  <si>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</si>
  <si>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</si>
  <si>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</si>
  <si>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</si>
  <si>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</si>
  <si>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</si>
  <si>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</si>
  <si>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</si>
  <si>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</si>
  <si>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</si>
  <si>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</si>
  <si>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</si>
  <si>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</si>
  <si>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</si>
  <si>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</si>
  <si>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</si>
  <si>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</si>
  <si>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</si>
  <si>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</si>
  <si>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</si>
  <si>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</si>
  <si>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</si>
  <si>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</si>
  <si>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</si>
  <si>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</si>
  <si>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</si>
  <si>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</si>
  <si>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</si>
  <si>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</si>
  <si>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</si>
  <si>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</si>
  <si>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</si>
  <si>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</si>
  <si>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</si>
  <si>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</si>
  <si>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</si>
  <si>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</si>
  <si>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</si>
  <si>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</si>
  <si>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</si>
  <si>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</si>
  <si>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</si>
  <si>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</si>
  <si>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</si>
  <si>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</si>
  <si>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</si>
  <si>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</si>
  <si>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</si>
  <si>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</si>
  <si>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</si>
  <si>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</si>
  <si>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</si>
  <si>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</si>
  <si>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</si>
  <si>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</si>
  <si>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</si>
  <si>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</si>
  <si>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</si>
  <si>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</si>
  <si>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</si>
  <si>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</si>
  <si>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</si>
  <si>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</si>
  <si>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</si>
  <si>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</si>
  <si>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</si>
  <si>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</si>
  <si>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</si>
  <si>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</si>
  <si>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</si>
  <si>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</si>
  <si>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</si>
  <si>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</si>
  <si>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</si>
  <si>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</si>
  <si>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</si>
  <si>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</si>
  <si>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</si>
  <si>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</si>
  <si>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</si>
  <si>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</si>
  <si>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</si>
  <si>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</si>
  <si>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</si>
  <si>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</si>
  <si>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</si>
  <si>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</si>
  <si>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</si>
  <si>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</si>
  <si>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</si>
  <si>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</si>
  <si>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</si>
  <si>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</si>
  <si>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</si>
  <si>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</si>
  <si>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</si>
  <si>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</si>
  <si>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</si>
  <si>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</si>
  <si>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</si>
  <si>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</si>
  <si>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</si>
  <si>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</si>
  <si>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</si>
  <si>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</si>
  <si>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</si>
  <si>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</si>
  <si>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</si>
  <si>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</si>
  <si>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</si>
  <si>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</si>
  <si>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</si>
  <si>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</si>
  <si>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</si>
  <si>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</si>
  <si>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</si>
  <si>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</si>
  <si>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</si>
  <si>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</si>
  <si>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</si>
  <si>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</si>
  <si>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</si>
  <si>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</si>
  <si>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</si>
  <si>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</si>
  <si>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</si>
  <si>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</si>
  <si>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</si>
  <si>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</si>
  <si>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</si>
  <si>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</si>
  <si>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</si>
  <si>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</si>
  <si>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</si>
  <si>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</si>
  <si>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</si>
  <si>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</si>
  <si>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</si>
  <si>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</si>
  <si>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</si>
  <si>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</si>
  <si>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</si>
  <si>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</si>
  <si>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</si>
  <si>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</si>
  <si>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</si>
  <si>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</si>
  <si>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</si>
  <si>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</si>
  <si>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</si>
  <si>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</si>
  <si>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</si>
  <si>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</si>
  <si>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</si>
  <si>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</si>
  <si>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</si>
  <si>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</si>
  <si>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</si>
  <si>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</si>
  <si>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</si>
  <si>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</si>
  <si>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</si>
  <si>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</si>
  <si>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</si>
  <si>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</si>
  <si>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</si>
  <si>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</si>
  <si>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</si>
  <si>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</si>
  <si>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</si>
  <si>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</si>
  <si>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</si>
  <si>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</si>
  <si>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</si>
  <si>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</si>
  <si>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</si>
  <si>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</si>
  <si>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</si>
  <si>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</si>
  <si>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</si>
  <si>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</si>
  <si>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</si>
  <si>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</si>
  <si>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</si>
  <si>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</si>
  <si>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</si>
  <si>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</si>
  <si>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</si>
  <si>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</si>
  <si>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</si>
  <si>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</si>
  <si>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</si>
  <si>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</si>
  <si>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</si>
  <si>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</si>
  <si>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</si>
  <si>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</si>
  <si>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</si>
  <si>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</si>
  <si>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</si>
  <si>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</si>
  <si>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</si>
  <si>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</si>
  <si>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</si>
  <si>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</si>
  <si>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</si>
  <si>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</si>
  <si>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</si>
  <si>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</si>
  <si>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</si>
  <si>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</si>
  <si>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</si>
  <si>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</si>
  <si>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</si>
  <si>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</si>
  <si>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</si>
  <si>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</si>
  <si>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</si>
  <si>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</si>
  <si>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</si>
  <si>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</si>
  <si>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</si>
  <si>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</si>
  <si>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</si>
  <si>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</si>
  <si>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</si>
  <si>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</si>
  <si>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</si>
  <si>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</si>
  <si>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</si>
  <si>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</si>
  <si>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</si>
  <si>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</si>
  <si>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</si>
  <si>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</si>
  <si>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</si>
  <si>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</si>
  <si>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</si>
  <si>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</si>
  <si>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</si>
  <si>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</si>
  <si>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</si>
  <si>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</si>
  <si>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</si>
  <si>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</si>
  <si>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</si>
  <si>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</si>
  <si>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</si>
  <si>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</si>
  <si>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</si>
  <si>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</si>
  <si>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</si>
  <si>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</si>
  <si>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</si>
  <si>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</si>
  <si>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</si>
  <si>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</si>
  <si>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</si>
  <si>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</si>
  <si>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</si>
  <si>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</si>
  <si>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</si>
  <si>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</si>
  <si>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</si>
  <si>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</si>
  <si>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</si>
  <si>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</si>
  <si>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</si>
  <si>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</si>
  <si>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</si>
  <si>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</si>
  <si>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</si>
  <si>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</si>
  <si>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</si>
  <si>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</si>
  <si>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</si>
  <si>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</si>
  <si>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</si>
  <si>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</si>
  <si>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</si>
  <si>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</si>
  <si>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</si>
  <si>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</si>
  <si>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</si>
  <si>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</si>
  <si>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</si>
  <si>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</si>
  <si>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</si>
  <si>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</si>
  <si>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</si>
  <si>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</si>
  <si>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</si>
  <si>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</si>
  <si>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</si>
  <si>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</si>
  <si>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</si>
  <si>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</si>
  <si>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</si>
  <si>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</si>
  <si>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</si>
  <si>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</si>
  <si>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</si>
  <si>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</si>
  <si>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</si>
  <si>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</si>
  <si>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</si>
  <si>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</si>
  <si>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</si>
  <si>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</si>
  <si>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</si>
  <si>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</si>
  <si>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</si>
  <si>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</si>
  <si>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</si>
  <si>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</si>
  <si>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</si>
  <si>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</si>
  <si>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</si>
  <si>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</si>
  <si>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</si>
  <si>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</si>
  <si>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</si>
  <si>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</si>
  <si>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</si>
  <si>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</si>
  <si>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</si>
  <si>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</si>
  <si>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</si>
  <si>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</si>
  <si>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</si>
  <si>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</si>
  <si>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</si>
  <si>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</si>
  <si>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</si>
  <si>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</si>
  <si>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</si>
  <si>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</si>
  <si>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</si>
  <si>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</si>
  <si>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</si>
  <si>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</si>
  <si>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</si>
  <si>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</si>
  <si>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</si>
  <si>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</si>
  <si>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</si>
  <si>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</si>
  <si>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</si>
  <si>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</si>
  <si>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</si>
  <si>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</si>
  <si>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</si>
  <si>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</si>
  <si>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</si>
  <si>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</si>
  <si>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</si>
  <si>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</si>
  <si>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</si>
  <si>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</si>
  <si>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</si>
  <si>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</si>
  <si>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</si>
  <si>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</si>
  <si>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</si>
  <si>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</si>
  <si>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</si>
  <si>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</si>
  <si>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</si>
  <si>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</si>
  <si>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</si>
  <si>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</si>
  <si>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</si>
  <si>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</si>
  <si>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</si>
  <si>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</si>
  <si>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</si>
  <si>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</si>
  <si>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</si>
  <si>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</si>
  <si>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</si>
  <si>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</si>
  <si>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</si>
  <si>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</si>
  <si>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</si>
  <si>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</si>
  <si>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</si>
  <si>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</si>
  <si>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</si>
  <si>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</si>
  <si>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</si>
  <si>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</si>
  <si>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</si>
  <si>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</si>
  <si>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</si>
  <si>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</si>
  <si>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</si>
  <si>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</si>
  <si>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</si>
  <si>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</si>
  <si>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</si>
  <si>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</si>
  <si>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</si>
  <si>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</si>
  <si>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</si>
  <si>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</si>
  <si>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</si>
  <si>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</si>
  <si>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</si>
  <si>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</si>
  <si>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</si>
  <si>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</si>
  <si>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</si>
  <si>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</si>
  <si>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</si>
  <si>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</si>
  <si>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</si>
  <si>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</si>
  <si>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</si>
  <si>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</si>
  <si>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</si>
  <si>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</si>
  <si>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</si>
  <si>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</si>
  <si>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</si>
  <si>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</si>
  <si>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</si>
  <si>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</si>
  <si>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</si>
  <si>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</si>
  <si>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</si>
  <si>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</si>
  <si>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</si>
  <si>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</si>
  <si>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</si>
  <si>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</si>
  <si>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</si>
  <si>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</si>
  <si>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</si>
  <si>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</si>
  <si>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</si>
  <si>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</si>
  <si>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</si>
  <si>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</si>
  <si>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</si>
  <si>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</si>
  <si>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</si>
  <si>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</si>
  <si>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</si>
  <si>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</si>
  <si>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</si>
  <si>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</si>
  <si>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</si>
  <si>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</si>
  <si>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</si>
  <si>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</si>
  <si>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</si>
  <si>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</si>
  <si>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</si>
  <si>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</si>
  <si>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</si>
  <si>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</si>
  <si>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</si>
  <si>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</si>
  <si>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</si>
  <si>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</si>
  <si>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</si>
  <si>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</si>
  <si>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</si>
  <si>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</si>
  <si>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</si>
  <si>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</si>
  <si>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</si>
  <si>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</si>
  <si>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</si>
  <si>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</si>
  <si>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</si>
  <si>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</si>
  <si>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</si>
  <si>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</si>
  <si>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</si>
  <si>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</si>
  <si>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</si>
  <si>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</si>
  <si>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</si>
  <si>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</si>
  <si>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</si>
  <si>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</si>
  <si>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</si>
  <si>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</si>
  <si>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</si>
  <si>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</si>
  <si>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</si>
  <si>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</si>
  <si>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</si>
  <si>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</si>
  <si>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</si>
  <si>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</si>
  <si>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</si>
  <si>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</si>
  <si>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</si>
  <si>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</si>
  <si>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</si>
  <si>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</si>
  <si>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</si>
  <si>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</si>
  <si>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</si>
  <si>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</si>
  <si>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</si>
  <si>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</si>
  <si>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</si>
  <si>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</si>
  <si>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</si>
  <si>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</si>
  <si>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</si>
  <si>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</si>
  <si>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</si>
  <si>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</si>
  <si>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</si>
  <si>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</si>
  <si>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</si>
  <si>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</si>
  <si>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</si>
  <si>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</si>
  <si>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</si>
  <si>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</si>
  <si>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</si>
  <si>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</si>
  <si>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</si>
  <si>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</si>
  <si>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</si>
  <si>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</si>
  <si>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</si>
  <si>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</si>
  <si>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</si>
  <si>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</si>
  <si>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</si>
  <si>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</si>
  <si>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</si>
  <si>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</si>
  <si>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</si>
  <si>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</si>
  <si>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</si>
  <si>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</si>
  <si>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</si>
  <si>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</si>
  <si>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</si>
  <si>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</si>
  <si>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</si>
  <si>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</si>
  <si>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</si>
  <si>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</si>
  <si>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</si>
  <si>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</si>
  <si>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</si>
  <si>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</si>
  <si>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</si>
  <si>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</si>
  <si>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</si>
  <si>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</si>
  <si>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</si>
  <si>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</si>
  <si>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</si>
  <si>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</si>
  <si>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</si>
  <si>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</si>
  <si>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</si>
  <si>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</si>
  <si>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</si>
  <si>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</si>
  <si>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</si>
  <si>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</si>
  <si>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</si>
  <si>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</si>
  <si>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</si>
  <si>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</si>
  <si>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</si>
  <si>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</si>
  <si>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</si>
  <si>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</si>
  <si>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</si>
  <si>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</si>
  <si>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</si>
  <si>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</si>
  <si>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</si>
  <si>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</si>
  <si>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</si>
  <si>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</si>
  <si>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</si>
  <si>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</si>
  <si>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</si>
  <si>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</si>
  <si>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</si>
  <si>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</si>
  <si>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</si>
  <si>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</si>
  <si>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</si>
  <si>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</si>
  <si>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</si>
  <si>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</si>
  <si>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</si>
  <si>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</si>
  <si>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</si>
  <si>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</si>
  <si>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</si>
  <si>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</si>
  <si>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</si>
  <si>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</si>
  <si>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</si>
  <si>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</si>
  <si>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</si>
  <si>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</si>
  <si>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</si>
  <si>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</si>
  <si>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</si>
  <si>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</si>
  <si>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</si>
  <si>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</si>
  <si>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</si>
  <si>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</si>
  <si>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</si>
  <si>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</si>
  <si>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</si>
  <si>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</si>
  <si>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</si>
  <si>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</si>
  <si>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</si>
  <si>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</si>
  <si>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</si>
  <si>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</si>
  <si>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</si>
  <si>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</si>
  <si>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</si>
  <si>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</si>
  <si>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</si>
  <si>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</si>
  <si>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</si>
  <si>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</si>
  <si>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</si>
  <si>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</si>
  <si>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</si>
  <si>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</si>
  <si>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</si>
  <si>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</si>
  <si>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</si>
  <si>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</si>
  <si>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</si>
  <si>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</si>
  <si>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</si>
  <si>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</si>
  <si>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</si>
  <si>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</si>
  <si>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</si>
  <si>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</si>
  <si>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</si>
  <si>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</si>
  <si>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</si>
  <si>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</si>
  <si>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</si>
  <si>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</si>
  <si>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</si>
  <si>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</si>
  <si>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</si>
  <si>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</si>
  <si>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</si>
  <si>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</si>
  <si>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</si>
  <si>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</si>
  <si>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</si>
  <si>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</si>
  <si>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</si>
  <si>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</si>
  <si>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</si>
  <si>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</si>
  <si>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</si>
  <si>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</si>
  <si>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</si>
  <si>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</si>
  <si>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</si>
  <si>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</si>
  <si>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</si>
  <si>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</si>
  <si>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</si>
  <si>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</si>
  <si>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</si>
  <si>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</si>
  <si>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</si>
  <si>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</si>
  <si>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</si>
  <si>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</si>
  <si>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</si>
  <si>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</si>
  <si>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</si>
  <si>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</si>
  <si>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</si>
  <si>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</si>
  <si>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</si>
  <si>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</si>
  <si>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</si>
  <si>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</si>
  <si>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</si>
  <si>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</si>
  <si>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</si>
  <si>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</si>
  <si>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</si>
  <si>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</si>
  <si>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</si>
  <si>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</si>
  <si>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</si>
  <si>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</si>
  <si>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</si>
  <si>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</si>
  <si>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</si>
  <si>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</si>
  <si>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</si>
  <si>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</si>
  <si>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</si>
  <si>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</si>
  <si>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</si>
  <si>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</si>
  <si>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</si>
  <si>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</si>
  <si>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</si>
  <si>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</si>
  <si>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</si>
  <si>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</si>
  <si>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</si>
  <si>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</si>
  <si>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</si>
  <si>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</si>
  <si>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</si>
  <si>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</si>
  <si>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</si>
  <si>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</si>
  <si>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</si>
  <si>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</si>
  <si>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</si>
  <si>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</si>
  <si>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</si>
  <si>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</si>
  <si>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</si>
  <si>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</si>
  <si>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</si>
  <si>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</si>
  <si>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</si>
  <si>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</si>
  <si>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</si>
  <si>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</si>
  <si>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</si>
  <si>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</si>
  <si>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</si>
  <si>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</si>
  <si>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</si>
  <si>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</si>
  <si>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</si>
  <si>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</si>
  <si>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</si>
  <si>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</si>
  <si>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</si>
  <si>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</si>
  <si>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</si>
  <si>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</si>
  <si>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</si>
  <si>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</si>
  <si>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</si>
  <si>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</si>
  <si>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</si>
  <si>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</si>
  <si>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</si>
  <si>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</si>
  <si>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</si>
  <si>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</si>
  <si>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</si>
  <si>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</si>
  <si>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</si>
  <si>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</si>
  <si>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</si>
  <si>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</si>
  <si>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</si>
  <si>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</si>
  <si>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</si>
  <si>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t>użytkowanie</t>
  </si>
  <si>
    <t>lub domu</t>
  </si>
  <si>
    <t>i nośniki</t>
  </si>
  <si>
    <t>energii</t>
  </si>
  <si>
    <t>gas and</t>
  </si>
  <si>
    <t>other</t>
  </si>
  <si>
    <t>water,</t>
  </si>
  <si>
    <t>electricity,</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</si>
  <si>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</si>
  <si>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</si>
  <si>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</si>
  <si>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</si>
  <si>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</si>
  <si>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</si>
  <si>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</si>
  <si>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</si>
  <si>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</si>
  <si>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</si>
  <si>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</si>
  <si>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</si>
  <si>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</si>
  <si>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</si>
  <si>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</si>
  <si>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</si>
  <si>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</si>
  <si>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</si>
  <si>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</si>
  <si>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</si>
  <si>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</si>
  <si>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</si>
  <si>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</si>
  <si>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</si>
  <si>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</si>
  <si>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</si>
  <si>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</si>
  <si>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</si>
  <si>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</si>
  <si>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</si>
  <si>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</si>
  <si>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</si>
  <si>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</si>
  <si>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</si>
  <si>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</si>
  <si>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</si>
  <si>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</si>
  <si>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</si>
  <si>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</si>
  <si>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</si>
  <si>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</si>
  <si>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</si>
  <si>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</si>
  <si>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</si>
  <si>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</si>
  <si>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</si>
  <si>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</si>
  <si>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</si>
  <si>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</si>
  <si>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</si>
  <si>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</si>
  <si>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</si>
  <si>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</si>
  <si>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</si>
  <si>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</si>
  <si>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</si>
  <si>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</si>
  <si>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</si>
  <si>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</si>
  <si>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</si>
  <si>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</si>
  <si>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</si>
  <si>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</si>
  <si>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</si>
  <si>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</si>
  <si>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</si>
  <si>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</si>
  <si>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</si>
  <si>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</si>
  <si>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</si>
  <si>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</si>
  <si>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</si>
  <si>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</si>
  <si>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</si>
  <si>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</si>
  <si>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</si>
  <si>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</si>
  <si>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</si>
  <si>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</si>
  <si>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</si>
  <si>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</si>
  <si>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</si>
  <si>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</si>
  <si>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</si>
  <si>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</si>
  <si>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</si>
  <si>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</si>
  <si>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</si>
  <si>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</si>
  <si>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</si>
  <si>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</si>
  <si>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</si>
  <si>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</si>
  <si>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</si>
  <si>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</si>
  <si>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</si>
  <si>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</si>
  <si>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</si>
  <si>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</si>
  <si>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</si>
  <si>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</si>
  <si>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</si>
  <si>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</si>
  <si>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</si>
  <si>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</si>
  <si>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</si>
  <si>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</si>
  <si>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</si>
  <si>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</si>
  <si>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</si>
  <si>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</si>
  <si>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</si>
  <si>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</si>
  <si>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</si>
  <si>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</si>
  <si>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</si>
  <si>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</si>
  <si>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</si>
  <si>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</si>
  <si>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</si>
  <si>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</si>
  <si>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</si>
  <si>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</si>
  <si>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</si>
  <si>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</si>
  <si>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</si>
  <si>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</si>
  <si>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</si>
  <si>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</si>
  <si>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</si>
  <si>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</si>
  <si>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</si>
  <si>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</si>
  <si>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</si>
  <si>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</si>
  <si>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</si>
  <si>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</si>
  <si>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</si>
  <si>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</si>
  <si>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</si>
  <si>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</si>
  <si>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</si>
  <si>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</si>
  <si>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</si>
  <si>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</si>
  <si>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</si>
  <si>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</si>
  <si>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</si>
  <si>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</si>
  <si>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</si>
  <si>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</si>
  <si>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</si>
  <si>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</si>
  <si>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</si>
  <si>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</si>
  <si>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</si>
  <si>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</si>
  <si>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</si>
  <si>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</si>
  <si>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</si>
  <si>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</si>
  <si>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</si>
  <si>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</si>
  <si>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</si>
  <si>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</si>
  <si>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</si>
  <si>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</si>
  <si>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</si>
  <si>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</si>
  <si>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</si>
  <si>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</si>
  <si>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</si>
  <si>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</si>
  <si>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</si>
  <si>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</si>
  <si>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</si>
  <si>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</si>
  <si>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</si>
  <si>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</si>
  <si>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</si>
  <si>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</si>
  <si>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</si>
  <si>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</si>
  <si>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</si>
  <si>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</si>
  <si>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</si>
  <si>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</si>
  <si>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</si>
  <si>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</si>
  <si>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</si>
  <si>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</si>
  <si>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</si>
  <si>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</si>
  <si>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</si>
  <si>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</si>
  <si>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</si>
  <si>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</si>
  <si>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</si>
  <si>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</si>
  <si>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</si>
  <si>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</si>
  <si>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</si>
  <si>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</si>
  <si>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</si>
  <si>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</si>
  <si>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</si>
  <si>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</si>
  <si>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</si>
  <si>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</si>
  <si>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</si>
  <si>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</si>
  <si>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</si>
  <si>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</si>
  <si>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</si>
  <si>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</si>
  <si>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</si>
  <si>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</si>
  <si>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</si>
  <si>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</si>
  <si>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</si>
  <si>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</si>
  <si>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</si>
  <si>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</si>
  <si>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</si>
  <si>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</si>
  <si>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</si>
  <si>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</si>
  <si>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</si>
  <si>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</si>
  <si>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</si>
  <si>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</si>
  <si>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</si>
  <si>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</si>
  <si>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</si>
  <si>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</si>
  <si>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</si>
  <si>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</si>
  <si>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</si>
  <si>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</si>
  <si>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</si>
  <si>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</si>
  <si>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</si>
  <si>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</si>
  <si>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</si>
  <si>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</si>
  <si>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</si>
  <si>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</si>
  <si>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</si>
  <si>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</si>
  <si>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</si>
  <si>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</si>
  <si>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</si>
  <si>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</si>
  <si>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</si>
  <si>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</si>
  <si>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</si>
  <si>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</si>
  <si>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</si>
  <si>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</si>
  <si>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</si>
  <si>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</si>
  <si>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</si>
  <si>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</si>
  <si>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</si>
  <si>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</si>
  <si>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</si>
  <si>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</si>
  <si>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</si>
  <si>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</si>
  <si>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</si>
  <si>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</si>
  <si>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</si>
  <si>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</si>
  <si>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</si>
  <si>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</si>
  <si>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</si>
  <si>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</si>
  <si>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</si>
  <si>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</si>
  <si>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</si>
  <si>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</si>
  <si>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</si>
  <si>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</si>
  <si>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</si>
  <si>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</si>
  <si>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</si>
  <si>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</si>
  <si>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</si>
  <si>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</si>
  <si>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</si>
  <si>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</si>
  <si>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</si>
  <si>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</si>
  <si>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</si>
  <si>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</si>
  <si>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</si>
  <si>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</si>
  <si>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</si>
  <si>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</si>
  <si>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</si>
  <si>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</si>
  <si>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</si>
  <si>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</si>
  <si>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</si>
  <si>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</si>
  <si>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</si>
  <si>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</si>
  <si>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</si>
  <si>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</si>
  <si>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</si>
  <si>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</si>
  <si>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</si>
  <si>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</si>
  <si>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</si>
  <si>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</si>
  <si>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</si>
  <si>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</si>
  <si>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</si>
  <si>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</si>
  <si>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</si>
  <si>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</si>
  <si>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</si>
  <si>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</si>
  <si>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</si>
  <si>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</si>
  <si>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</si>
  <si>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</si>
  <si>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</si>
  <si>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</si>
  <si>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</si>
  <si>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</si>
  <si>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</si>
  <si>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</si>
  <si>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</si>
  <si>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</si>
  <si>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</si>
  <si>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</si>
  <si>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</si>
  <si>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</si>
  <si>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</si>
  <si>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</si>
  <si>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</si>
  <si>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</si>
  <si>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</si>
  <si>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</si>
  <si>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</si>
  <si>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</si>
  <si>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</si>
  <si>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</si>
  <si>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</si>
  <si>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</si>
  <si>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</si>
  <si>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</si>
  <si>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</si>
  <si>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</si>
  <si>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</si>
  <si>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</si>
  <si>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</si>
  <si>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</si>
  <si>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</si>
  <si>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</si>
  <si>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</si>
  <si>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</si>
  <si>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</si>
  <si>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</si>
  <si>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</si>
  <si>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</si>
  <si>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</si>
  <si>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</si>
  <si>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</si>
  <si>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</si>
  <si>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</si>
  <si>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</si>
  <si>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</si>
  <si>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</si>
  <si>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</si>
  <si>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</si>
  <si>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</si>
  <si>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</si>
  <si>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</si>
  <si>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</si>
  <si>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</si>
  <si>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</si>
  <si>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</si>
  <si>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</si>
  <si>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</si>
  <si>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</si>
  <si>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</si>
  <si>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</si>
  <si>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</si>
  <si>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</si>
  <si>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</si>
  <si>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</si>
  <si>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</si>
  <si>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</si>
  <si>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</si>
  <si>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</si>
  <si>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</si>
  <si>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</si>
  <si>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</si>
  <si>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</si>
  <si>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</si>
  <si>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</si>
  <si>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</si>
  <si>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</si>
  <si>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t>a Since the third quarter of 2020 including basic sectoral vocational.</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</si>
  <si>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</si>
  <si>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</si>
  <si>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</si>
  <si>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</si>
  <si>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</si>
  <si>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</si>
  <si>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</si>
  <si>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</si>
  <si>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</si>
  <si>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</si>
  <si>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</si>
  <si>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</si>
  <si>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</si>
  <si>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</si>
  <si>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</si>
  <si>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</si>
  <si>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</si>
  <si>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</si>
  <si>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</si>
  <si>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</si>
  <si>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</si>
  <si>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</si>
  <si>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</si>
  <si>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</si>
  <si>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</si>
  <si>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</si>
  <si>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</si>
  <si>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</si>
  <si>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</si>
  <si>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</si>
  <si>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</si>
  <si>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</si>
  <si>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</si>
  <si>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</si>
  <si>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</si>
  <si>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</si>
  <si>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</si>
  <si>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</si>
  <si>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</si>
  <si>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</si>
  <si>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</si>
  <si>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</si>
  <si>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</si>
  <si>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</si>
  <si>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</si>
  <si>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</si>
  <si>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</si>
  <si>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</si>
  <si>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</si>
  <si>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</si>
  <si>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</si>
  <si>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</si>
  <si>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</si>
  <si>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</si>
  <si>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</si>
  <si>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</si>
  <si>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</si>
  <si>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</si>
  <si>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</si>
  <si>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</si>
  <si>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</si>
  <si>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</si>
  <si>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</si>
  <si>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</si>
  <si>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</si>
  <si>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</si>
  <si>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</si>
  <si>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</si>
  <si>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</si>
  <si>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</si>
  <si>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</si>
  <si>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</si>
  <si>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</si>
  <si>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</si>
  <si>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</si>
  <si>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</si>
  <si>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</si>
  <si>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</si>
  <si>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</si>
  <si>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</si>
  <si>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</si>
  <si>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</si>
  <si>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</si>
  <si>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</si>
  <si>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</si>
  <si>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</si>
  <si>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</si>
  <si>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</si>
  <si>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</si>
  <si>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</si>
  <si>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</si>
  <si>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</si>
  <si>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</si>
  <si>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</si>
  <si>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</si>
  <si>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</si>
  <si>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</si>
  <si>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</si>
  <si>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</si>
  <si>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</si>
  <si>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2021=100</t>
  </si>
  <si>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</si>
  <si>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</si>
  <si>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</si>
  <si>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t>a Patrz uwagi ogólne pkt 13 i wyjaśnienia metodologiczne pkt 24. b Wskaźniki dynamiki obliczono na podstawie wartości w cenach bieżących.</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</si>
  <si>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</si>
  <si>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</si>
  <si>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</si>
  <si>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</si>
  <si>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</si>
  <si>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</si>
  <si>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</si>
  <si>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</si>
  <si>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</si>
  <si>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</si>
  <si>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</si>
  <si>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</si>
  <si>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</si>
  <si>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</si>
  <si>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</si>
  <si>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</si>
  <si>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</si>
  <si>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</si>
  <si>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</si>
  <si>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</si>
  <si>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</si>
  <si>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</si>
  <si>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</si>
  <si>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</si>
  <si>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</si>
  <si>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</si>
  <si>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</si>
  <si>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</si>
  <si>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</si>
  <si>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</si>
  <si>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</si>
  <si>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</si>
  <si>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</si>
  <si>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</si>
  <si>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</si>
  <si>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</si>
  <si>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</si>
  <si>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</si>
  <si>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</si>
  <si>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</si>
  <si>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</si>
  <si>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</si>
  <si>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</si>
  <si>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</si>
  <si>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</si>
  <si>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</si>
  <si>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</si>
  <si>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</si>
  <si>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</si>
  <si>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</si>
  <si>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</si>
  <si>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</si>
  <si>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</si>
  <si>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</si>
  <si>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</si>
  <si>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</si>
  <si>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</si>
  <si>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</si>
  <si>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</si>
  <si>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</si>
  <si>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</si>
  <si>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</si>
  <si>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</si>
  <si>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</si>
  <si>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</si>
  <si>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</si>
  <si>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</si>
  <si>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</si>
  <si>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</si>
  <si>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</si>
  <si>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</si>
  <si>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</si>
  <si>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</si>
  <si>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</si>
  <si>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</si>
  <si>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</si>
  <si>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</si>
  <si>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</si>
  <si>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</si>
  <si>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</si>
  <si>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</si>
  <si>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</si>
  <si>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</si>
  <si>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</si>
  <si>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</si>
  <si>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</si>
  <si>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</si>
  <si>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</si>
  <si>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</si>
  <si>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</si>
  <si>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</si>
  <si>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</si>
  <si>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</si>
  <si>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</si>
  <si>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</si>
  <si>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</si>
  <si>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</si>
  <si>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</si>
  <si>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</si>
  <si>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</si>
  <si>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</si>
  <si>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</si>
  <si>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</si>
  <si>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</si>
  <si>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</si>
  <si>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</si>
  <si>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</si>
  <si>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 xml:space="preserve">a Dane przeliczone z uwzględnieniem definicji obowiązujących w BAEL od 2021 r. Patrz wyjaśnienia metodyczne pkt 5.  b Osoby w wieku 15–74 lata. </t>
  </si>
  <si>
    <t>a Data were recalculated taking into account the definitions in force since 2021. See methodological notes item 5. b Persons aged 15–74.</t>
  </si>
  <si>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</si>
  <si>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</si>
  <si>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</si>
  <si>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</si>
  <si>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r>
      <t xml:space="preserve"> POPULATION</t>
    </r>
    <r>
      <rPr>
        <vertAlign val="superscript"/>
        <sz val="8"/>
        <color rgb="FF767676"/>
        <rFont val="Arial"/>
        <family val="2"/>
        <charset val="238"/>
      </rPr>
      <t>a</t>
    </r>
    <r>
      <rPr>
        <sz val="8"/>
        <color rgb="FF767676"/>
        <rFont val="Arial"/>
        <family val="2"/>
        <charset val="238"/>
      </rPr>
      <t xml:space="preserve"> IN 2022</t>
    </r>
  </si>
  <si>
    <t>a Dane prezentowane są w oparciu o wyniki Narodowego Spisu Powszechnego Ludności i Mieszkań 2021; patrz wyjaśnienia metodologiczne pkt 1.</t>
  </si>
  <si>
    <t>a  Data are presented on the basis of results of Population and Housing Census 2021; see methodological notes item 1.</t>
  </si>
  <si>
    <t xml:space="preserve">Gorzów Wlkp, </t>
  </si>
  <si>
    <t>TABL.23</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</si>
  <si>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2022 R.</t>
    </r>
  </si>
  <si>
    <r>
      <t xml:space="preserve"> POPULATION</t>
    </r>
    <r>
      <rPr>
        <vertAlign val="superscript"/>
        <sz val="8"/>
        <color theme="1" tint="0.34998626667073579"/>
        <rFont val="Arial"/>
        <family val="2"/>
        <charset val="238"/>
      </rPr>
      <t>a</t>
    </r>
    <r>
      <rPr>
        <sz val="8"/>
        <color theme="1" tint="0.34998626667073579"/>
        <rFont val="Arial"/>
        <family val="2"/>
        <charset val="238"/>
      </rPr>
      <t xml:space="preserve">  IN 2022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</si>
  <si>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(dok.)</t>
    </r>
  </si>
  <si>
    <r>
      <t xml:space="preserve"> POPULATION</t>
    </r>
    <r>
      <rPr>
        <vertAlign val="superscript"/>
        <sz val="8"/>
        <color theme="1" tint="0.34998626667073579"/>
        <rFont val="Arial"/>
        <family val="2"/>
        <charset val="238"/>
      </rPr>
      <t xml:space="preserve">a </t>
    </r>
    <r>
      <rPr>
        <sz val="8"/>
        <color theme="1" tint="0.34998626667073579"/>
        <rFont val="Arial"/>
        <family val="2"/>
        <charset val="238"/>
      </rPr>
      <t xml:space="preserve"> IN 2022 (cont.)</t>
    </r>
  </si>
  <si>
    <t xml:space="preserve">     as of December 31, 2022</t>
  </si>
  <si>
    <t>12 2022</t>
  </si>
  <si>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(cd.)</t>
    </r>
  </si>
  <si>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</si>
  <si>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</si>
  <si>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</si>
  <si>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</si>
  <si>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</si>
  <si>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</si>
  <si>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</si>
  <si>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</si>
  <si>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r>
      <rPr>
        <u/>
        <sz val="9"/>
        <rFont val="Arial"/>
        <family val="2"/>
        <charset val="238"/>
      </rPr>
      <t>LUDNOŚĆ W 2022 R.</t>
    </r>
    <r>
      <rPr>
        <u/>
        <sz val="9"/>
        <color rgb="FF767676"/>
        <rFont val="Arial"/>
        <family val="2"/>
        <charset val="238"/>
      </rPr>
      <t xml:space="preserve">
POPULATION IN 2022</t>
    </r>
  </si>
  <si>
    <t>sectoral vocational</t>
  </si>
  <si>
    <t xml:space="preserve">                     CURRENT  ASSETS  AND  LIABILITIES  OF  ENTERPRISES  BY  SECTION a</t>
  </si>
  <si>
    <t xml:space="preserve"> Stan w dniu 31 grudnia</t>
  </si>
  <si>
    <t xml:space="preserve"> As of 31 December</t>
  </si>
  <si>
    <t>TABL. 35.         RUCH  NATURALNY  LUDNOŚCI  W OKRESIE STYCZEŃ-GRUDZIEŃ 2022  R.</t>
  </si>
  <si>
    <t xml:space="preserve"> VITAL STATISTICS IN THE PERIOD JANUARY-DECEMBER 2022</t>
  </si>
  <si>
    <r>
      <t xml:space="preserve">TABL. 37. </t>
    </r>
    <r>
      <rPr>
        <b/>
        <sz val="8"/>
        <rFont val="Arial"/>
        <family val="2"/>
        <charset val="238"/>
      </rPr>
      <t xml:space="preserve">       BEZROBOTNI  ZAREJESTROWANI  WEDŁUG  WIEKU  W  2023  R.</t>
    </r>
  </si>
  <si>
    <t>REGISTERED  UNEMPLOYED  PERSONS  BY  AGE  IN  2023</t>
  </si>
  <si>
    <r>
      <t xml:space="preserve">TABL. 38. </t>
    </r>
    <r>
      <rPr>
        <b/>
        <sz val="8"/>
        <rFont val="Arial"/>
        <family val="2"/>
        <charset val="238"/>
      </rPr>
      <t xml:space="preserve">       BEZROBOTNI  ZAREJESTROWANI  WEDŁUG  POZIOMU  WYKSZTAŁCENIA  W  2023  R.</t>
    </r>
  </si>
  <si>
    <t>REGISTERED  UNEMPLOYED  PERSONS  BY  EDUCATIONAL  LEVEL  IN  2023</t>
  </si>
  <si>
    <t>12 2022 = 100</t>
  </si>
  <si>
    <t xml:space="preserve"> - stan w dniu 31 grudnia 2022 r.</t>
  </si>
  <si>
    <t>as of December 31, 2022</t>
  </si>
  <si>
    <r>
      <t xml:space="preserve">Ruch naturalny ludności w okresie 01-12 2022 r.     </t>
    </r>
    <r>
      <rPr>
        <sz val="8"/>
        <color theme="1" tint="0.34998626667073579"/>
        <rFont val="Czcionka tekstu podstawowego"/>
        <charset val="238"/>
      </rPr>
      <t>Vital statistics in the period 01-12 2022</t>
    </r>
  </si>
  <si>
    <t>2022 = 100</t>
  </si>
  <si>
    <t>2022= 100</t>
  </si>
  <si>
    <t>2022=100</t>
  </si>
  <si>
    <r>
      <t xml:space="preserve">TABL. 24. </t>
    </r>
    <r>
      <rPr>
        <b/>
        <sz val="8"/>
        <rFont val="Arial"/>
        <family val="2"/>
        <charset val="238"/>
      </rPr>
      <t xml:space="preserve">          SKUP  WAŻNIEJSZYCH  PRODUKTÓW  ROLNYCH</t>
    </r>
  </si>
  <si>
    <t>A - stan w dniu 31 12 2022 r.</t>
  </si>
  <si>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</si>
  <si>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</si>
  <si>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</si>
  <si>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</si>
  <si>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</si>
  <si>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</si>
  <si>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</si>
  <si>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</si>
  <si>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</si>
  <si>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</si>
  <si>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</si>
  <si>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</si>
  <si>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</si>
  <si>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</si>
  <si>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</si>
  <si>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</si>
  <si>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</si>
  <si>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</si>
  <si>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2023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</si>
  <si>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2023 (cont.)</t>
    </r>
  </si>
  <si>
    <t>a Patrz wyjaśnienia metodologiczne pkt 16. b Za okres 01-06. c Za okres 01-09. d Za okres 01-12.</t>
  </si>
  <si>
    <t xml:space="preserve">a See methodological notes item 16. b For period January-June. c For period January-September. d For period January-December. </t>
  </si>
  <si>
    <r>
      <t>72,84</t>
    </r>
    <r>
      <rPr>
        <vertAlign val="superscript"/>
        <sz val="8"/>
        <rFont val="Arial"/>
        <family val="2"/>
        <charset val="238"/>
      </rPr>
      <t>b</t>
    </r>
  </si>
  <si>
    <r>
      <t>72,44</t>
    </r>
    <r>
      <rPr>
        <vertAlign val="superscript"/>
        <sz val="8"/>
        <rFont val="Arial"/>
        <family val="2"/>
        <charset val="238"/>
      </rPr>
      <t>c</t>
    </r>
  </si>
  <si>
    <r>
      <t>75,43</t>
    </r>
    <r>
      <rPr>
        <vertAlign val="superscript"/>
        <sz val="8"/>
        <rFont val="Arial"/>
        <family val="2"/>
        <charset val="238"/>
      </rPr>
      <t>d</t>
    </r>
  </si>
  <si>
    <r>
      <t>93,04</t>
    </r>
    <r>
      <rPr>
        <vertAlign val="superscript"/>
        <sz val="8"/>
        <rFont val="Arial"/>
        <family val="2"/>
        <charset val="238"/>
      </rPr>
      <t>b</t>
    </r>
  </si>
  <si>
    <r>
      <t>92,15</t>
    </r>
    <r>
      <rPr>
        <vertAlign val="superscript"/>
        <sz val="8"/>
        <rFont val="Arial"/>
        <family val="2"/>
        <charset val="238"/>
      </rPr>
      <t>c</t>
    </r>
  </si>
  <si>
    <r>
      <t>96,88</t>
    </r>
    <r>
      <rPr>
        <vertAlign val="superscript"/>
        <sz val="8"/>
        <rFont val="Arial"/>
        <family val="2"/>
        <charset val="238"/>
      </rPr>
      <t>d</t>
    </r>
  </si>
  <si>
    <r>
      <t>124,57</t>
    </r>
    <r>
      <rPr>
        <vertAlign val="superscript"/>
        <sz val="8"/>
        <rFont val="Arial"/>
        <family val="2"/>
        <charset val="238"/>
      </rPr>
      <t>b</t>
    </r>
  </si>
  <si>
    <r>
      <t>122,88</t>
    </r>
    <r>
      <rPr>
        <vertAlign val="superscript"/>
        <sz val="8"/>
        <rFont val="Arial"/>
        <family val="2"/>
        <charset val="238"/>
      </rPr>
      <t>c</t>
    </r>
  </si>
  <si>
    <r>
      <t>122,72</t>
    </r>
    <r>
      <rPr>
        <vertAlign val="superscript"/>
        <sz val="8"/>
        <rFont val="Arial"/>
        <family val="2"/>
        <charset val="238"/>
      </rPr>
      <t>d</t>
    </r>
  </si>
  <si>
    <r>
      <t>153,67</t>
    </r>
    <r>
      <rPr>
        <vertAlign val="superscript"/>
        <sz val="8"/>
        <rFont val="Arial"/>
        <family val="2"/>
        <charset val="238"/>
      </rPr>
      <t>b</t>
    </r>
  </si>
  <si>
    <r>
      <t>153,10</t>
    </r>
    <r>
      <rPr>
        <vertAlign val="superscript"/>
        <sz val="8"/>
        <rFont val="Arial"/>
        <family val="2"/>
        <charset val="238"/>
      </rPr>
      <t>c</t>
    </r>
  </si>
  <si>
    <r>
      <t>152,52</t>
    </r>
    <r>
      <rPr>
        <vertAlign val="superscript"/>
        <sz val="8"/>
        <rFont val="Arial"/>
        <family val="2"/>
        <charset val="238"/>
      </rPr>
      <t>d</t>
    </r>
  </si>
  <si>
    <r>
      <t>114,7</t>
    </r>
    <r>
      <rPr>
        <vertAlign val="superscript"/>
        <sz val="8"/>
        <rFont val="Arial"/>
        <family val="2"/>
        <charset val="238"/>
      </rPr>
      <t>f</t>
    </r>
  </si>
  <si>
    <r>
      <t>108,5</t>
    </r>
    <r>
      <rPr>
        <vertAlign val="superscript"/>
        <sz val="8"/>
        <rFont val="Arial"/>
        <family val="2"/>
        <charset val="238"/>
      </rPr>
      <t>f</t>
    </r>
  </si>
  <si>
    <r>
      <t>106,3</t>
    </r>
    <r>
      <rPr>
        <vertAlign val="superscript"/>
        <sz val="8"/>
        <rFont val="Arial"/>
        <family val="2"/>
        <charset val="238"/>
      </rPr>
      <t>f</t>
    </r>
  </si>
  <si>
    <r>
      <t>330635</t>
    </r>
    <r>
      <rPr>
        <vertAlign val="superscript"/>
        <sz val="8"/>
        <rFont val="Arial"/>
        <family val="2"/>
        <charset val="238"/>
      </rPr>
      <t>c</t>
    </r>
  </si>
  <si>
    <r>
      <t>110876</t>
    </r>
    <r>
      <rPr>
        <vertAlign val="superscript"/>
        <sz val="8"/>
        <rFont val="Arial"/>
        <family val="2"/>
        <charset val="238"/>
      </rPr>
      <t>c</t>
    </r>
  </si>
  <si>
    <r>
      <t>90511</t>
    </r>
    <r>
      <rPr>
        <vertAlign val="superscript"/>
        <sz val="8"/>
        <rFont val="Arial"/>
        <family val="2"/>
        <charset val="238"/>
      </rPr>
      <t>c</t>
    </r>
  </si>
  <si>
    <r>
      <t>374871</t>
    </r>
    <r>
      <rPr>
        <vertAlign val="superscript"/>
        <sz val="8"/>
        <rFont val="Arial"/>
        <family val="2"/>
        <charset val="238"/>
      </rPr>
      <t>d</t>
    </r>
  </si>
  <si>
    <r>
      <t>126971</t>
    </r>
    <r>
      <rPr>
        <vertAlign val="superscript"/>
        <sz val="8"/>
        <rFont val="Arial"/>
        <family val="2"/>
        <charset val="238"/>
      </rPr>
      <t>d</t>
    </r>
  </si>
  <si>
    <r>
      <t>106691</t>
    </r>
    <r>
      <rPr>
        <vertAlign val="superscript"/>
        <sz val="8"/>
        <rFont val="Arial"/>
        <family val="2"/>
        <charset val="238"/>
      </rPr>
      <t>d</t>
    </r>
  </si>
  <si>
    <r>
      <t>132654</t>
    </r>
    <r>
      <rPr>
        <vertAlign val="superscript"/>
        <sz val="8"/>
        <rFont val="Arial"/>
        <family val="2"/>
        <charset val="238"/>
      </rPr>
      <t>e</t>
    </r>
  </si>
  <si>
    <r>
      <t>40961</t>
    </r>
    <r>
      <rPr>
        <vertAlign val="superscript"/>
        <sz val="8"/>
        <rFont val="Arial"/>
        <family val="2"/>
        <charset val="238"/>
      </rPr>
      <t>e</t>
    </r>
  </si>
  <si>
    <r>
      <t>29648</t>
    </r>
    <r>
      <rPr>
        <vertAlign val="superscript"/>
        <sz val="8"/>
        <rFont val="Arial"/>
        <family val="2"/>
        <charset val="238"/>
      </rPr>
      <t>e</t>
    </r>
  </si>
  <si>
    <r>
      <t>229598</t>
    </r>
    <r>
      <rPr>
        <vertAlign val="superscript"/>
        <sz val="8"/>
        <rFont val="Arial"/>
        <family val="2"/>
        <charset val="238"/>
      </rPr>
      <t>f</t>
    </r>
  </si>
  <si>
    <r>
      <t>75389</t>
    </r>
    <r>
      <rPr>
        <vertAlign val="superscript"/>
        <sz val="8"/>
        <rFont val="Arial"/>
        <family val="2"/>
        <charset val="238"/>
      </rPr>
      <t>f</t>
    </r>
  </si>
  <si>
    <r>
      <t>45368</t>
    </r>
    <r>
      <rPr>
        <vertAlign val="superscript"/>
        <sz val="8"/>
        <rFont val="Arial"/>
        <family val="2"/>
        <charset val="238"/>
      </rPr>
      <t>f</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</si>
  <si>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</si>
  <si>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</si>
  <si>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</si>
  <si>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</si>
  <si>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</si>
  <si>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</si>
  <si>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</si>
  <si>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</si>
  <si>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</si>
  <si>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r>
      <rPr>
        <u/>
        <sz val="9"/>
        <rFont val="Arial"/>
        <family val="2"/>
        <charset val="238"/>
      </rPr>
      <t>RUCH NATURALNY LUDNOŚCI W OKRESIE STYCZEŃ-GRUDZIEŃ 2022 R.</t>
    </r>
    <r>
      <rPr>
        <u/>
        <sz val="9"/>
        <color rgb="FF767676"/>
        <rFont val="Arial"/>
        <family val="2"/>
        <charset val="238"/>
      </rPr>
      <t xml:space="preserve">
VITAL STATISTICS IN THE PERIOD JANUARY-DECEMBER 2022</t>
    </r>
  </si>
  <si>
    <r>
      <rPr>
        <u/>
        <sz val="9"/>
        <rFont val="Arial"/>
        <family val="2"/>
        <charset val="238"/>
      </rPr>
      <t>BEZROBOTNI  ZAREJESTROWANI  I  OFERTY  PRACY  W  2023 R.</t>
    </r>
    <r>
      <rPr>
        <u/>
        <sz val="9"/>
        <color rgb="FF767676"/>
        <rFont val="Arial"/>
        <family val="2"/>
        <charset val="238"/>
      </rPr>
      <t xml:space="preserve">
REGISTERED  UNEMPLOYED  PERSONS  AND  JOB  OFFERS  IN  2023</t>
    </r>
  </si>
  <si>
    <r>
      <rPr>
        <u/>
        <sz val="9"/>
        <rFont val="Arial"/>
        <family val="2"/>
        <charset val="238"/>
      </rPr>
      <t>BEZROBOTNI  ZAREJESTROWANI  WEDŁUG  WIEKU  W  2023 R.</t>
    </r>
    <r>
      <rPr>
        <u/>
        <sz val="9"/>
        <color rgb="FF767676"/>
        <rFont val="Arial"/>
        <family val="2"/>
        <charset val="238"/>
      </rPr>
      <t xml:space="preserve">
REGISTERED  UNEMPLOYED  PERSONS  BY  AGE  IN  2023</t>
    </r>
  </si>
  <si>
    <r>
      <t xml:space="preserve">TABL. 36.  </t>
    </r>
    <r>
      <rPr>
        <b/>
        <sz val="8"/>
        <rFont val="Arial"/>
        <family val="2"/>
        <charset val="238"/>
      </rPr>
      <t xml:space="preserve">      BEZROBOTNI  ZAREJESTROWANI  I  OFERTY  PRACY  W 2023  R.</t>
    </r>
  </si>
  <si>
    <t>REGISTERED UNEMPLOYED PERSONS AND JOB OFFERS IN 2023</t>
  </si>
  <si>
    <r>
      <rPr>
        <u/>
        <sz val="9"/>
        <rFont val="Arial"/>
        <family val="2"/>
        <charset val="238"/>
      </rPr>
      <t>BEZROBOTNI  ZAREJESTROWANI  WEDŁUG  POZIOMU  WYKSZTAŁCENIA  W  2023 R.</t>
    </r>
    <r>
      <rPr>
        <u/>
        <sz val="9"/>
        <color rgb="FF767676"/>
        <rFont val="Arial"/>
        <family val="2"/>
        <charset val="238"/>
      </rPr>
      <t xml:space="preserve">
REGISTERED  UNEMPLOYED  PERSONS  BY  EDUCATIONAL  LEVEL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</si>
  <si>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</si>
  <si>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r>
      <rPr>
        <u/>
        <sz val="9"/>
        <rFont val="Arial"/>
        <family val="2"/>
        <charset val="238"/>
      </rPr>
      <t>PODMIOTY  GOSPODARKI  NARODOWEJ  W REJESTRZE REGON W 2023 R.</t>
    </r>
    <r>
      <rPr>
        <u/>
        <sz val="9"/>
        <color rgb="FF767676"/>
        <rFont val="Arial"/>
        <family val="2"/>
        <charset val="238"/>
      </rPr>
      <t xml:space="preserve">
ENTITIES  OF  THE  NATIONAL  ECONOMY IN THE REGON REGISTER IN 2023</t>
    </r>
  </si>
  <si>
    <t>B - stan w dniu 30 06 2023 r.</t>
  </si>
  <si>
    <t xml:space="preserve">     as of June 30, 2023</t>
  </si>
  <si>
    <t>Stan  w  dniu 30 czerwca</t>
  </si>
  <si>
    <t>As of 30 June</t>
  </si>
  <si>
    <t>Bezrobotni zarejestrowani - stan w końcu czerwca 2023 r.</t>
  </si>
  <si>
    <t>Unemployed persons, registered - end of June 2023</t>
  </si>
  <si>
    <t>- w czerwca 2023</t>
  </si>
  <si>
    <t>- in June 2023</t>
  </si>
  <si>
    <t>Bezrobotni - w czerwcu 2023 r.</t>
  </si>
  <si>
    <t>Unemployed persons - in June 2023</t>
  </si>
  <si>
    <t>Ceny wybranych produktów rolnych uzyskiwane przez rolników na targowiskach w czerwcu 2023 r.</t>
  </si>
  <si>
    <t>Market-place prices of selected agricultural products in June 2023</t>
  </si>
  <si>
    <t>Mieszkania oddane do użytkowania w okresie 01-06 2023 r.</t>
  </si>
  <si>
    <t>Dwellings completed in the period 01-06 2023</t>
  </si>
  <si>
    <r>
      <t xml:space="preserve">Podmioty gospodarki narodowej </t>
    </r>
    <r>
      <rPr>
        <vertAlign val="superscript"/>
        <sz val="8"/>
        <rFont val="Arial"/>
        <family val="2"/>
        <charset val="238"/>
      </rPr>
      <t xml:space="preserve">ab </t>
    </r>
    <r>
      <rPr>
        <sz val="8"/>
        <rFont val="Arial"/>
        <family val="2"/>
        <charset val="238"/>
      </rPr>
      <t xml:space="preserve">- stan w dniu 30 czerwca 2023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June 30, 2023</t>
    </r>
  </si>
  <si>
    <r>
      <t>TABL. 39.</t>
    </r>
    <r>
      <rPr>
        <b/>
        <sz val="8"/>
        <rFont val="Arial"/>
        <family val="2"/>
        <charset val="238"/>
      </rPr>
      <t xml:space="preserve">        MIESZKANIA  ODDANE  DO  UŻYTKOWANIA W OKRESIE STYCZEŃ-CZERWIEC 2023  R.</t>
    </r>
  </si>
  <si>
    <t xml:space="preserve"> DWELLINGS  COMPLETED IN THE PERIOD JANUARY-JUNE 2023</t>
  </si>
  <si>
    <t>Stan w dniu 30 czerwca</t>
  </si>
  <si>
    <t>a  Patrz wyjaśnienia metodologiczne pkt 4.  b Stan w końcu miesiąca kończącego kwartał.</t>
  </si>
  <si>
    <t>a  See methodological notes item 4.  b As of the end of a month ending a quarter.</t>
  </si>
  <si>
    <r>
      <t>369517</t>
    </r>
    <r>
      <rPr>
        <vertAlign val="superscript"/>
        <sz val="8"/>
        <rFont val="Arial"/>
        <family val="2"/>
        <charset val="238"/>
      </rPr>
      <t>m</t>
    </r>
  </si>
  <si>
    <r>
      <t>192979</t>
    </r>
    <r>
      <rPr>
        <vertAlign val="superscript"/>
        <sz val="8"/>
        <rFont val="Arial"/>
        <family val="2"/>
        <charset val="238"/>
      </rPr>
      <t>m</t>
    </r>
  </si>
  <si>
    <r>
      <t>20498</t>
    </r>
    <r>
      <rPr>
        <vertAlign val="superscript"/>
        <sz val="8"/>
        <rFont val="Arial"/>
        <family val="2"/>
        <charset val="238"/>
      </rPr>
      <t>m</t>
    </r>
  </si>
  <si>
    <t xml:space="preserve">                      Stan w końcu czerwca 2023 r.</t>
  </si>
  <si>
    <t xml:space="preserve">                      End of June 2023</t>
  </si>
  <si>
    <t>—</t>
  </si>
  <si>
    <t>U w a g a. Dane pobrano z Krajowego Systemu Informacji Policji w dniu 10 lipiec 2023r.</t>
  </si>
  <si>
    <t xml:space="preserve">N o t e. Data were extracted from the National Police Information System (KSIP) on 10 July 2023. </t>
  </si>
  <si>
    <t>U w a g a. Dane pobrano z Krajowego Systemu Informacji Policji w dniu 10 lipiec 2023 r.</t>
  </si>
  <si>
    <t>N o t e. Data were extracted from the National Police Information System (KSIP) on 10 July  2023.</t>
  </si>
  <si>
    <t>N o t e. Data were extracted from the National Police Information System (KSIP) on 10 July 2023.</t>
  </si>
  <si>
    <t xml:space="preserve"> ROAD TRAFFIC ACCIDENTS IN THE PERIOD JANUARY-JUNE 2023</t>
  </si>
  <si>
    <t>U w a g a. Dane pobrano z Systemu Ewidencji Wypadków i Kolizji 24 lipiec  2023 r.</t>
  </si>
  <si>
    <r>
      <t>89,72</t>
    </r>
    <r>
      <rPr>
        <vertAlign val="superscript"/>
        <sz val="8"/>
        <rFont val="Arial"/>
        <family val="2"/>
        <charset val="238"/>
      </rPr>
      <t>b</t>
    </r>
  </si>
  <si>
    <r>
      <t>109,97</t>
    </r>
    <r>
      <rPr>
        <vertAlign val="superscript"/>
        <sz val="8"/>
        <rFont val="Arial"/>
        <family val="2"/>
        <charset val="238"/>
      </rPr>
      <t>b</t>
    </r>
  </si>
  <si>
    <t xml:space="preserve"> -   </t>
  </si>
  <si>
    <t>5069646e</t>
  </si>
  <si>
    <t>111,8*</t>
  </si>
  <si>
    <t>91,2*</t>
  </si>
  <si>
    <t>109,2*</t>
  </si>
  <si>
    <t>101,7*</t>
  </si>
  <si>
    <t>539*</t>
  </si>
  <si>
    <t>124,5*</t>
  </si>
  <si>
    <t>269*</t>
  </si>
  <si>
    <t>59,8*</t>
  </si>
  <si>
    <t>49,9*</t>
  </si>
  <si>
    <t>371*</t>
  </si>
  <si>
    <t>126,2*</t>
  </si>
  <si>
    <t>137,9*</t>
  </si>
  <si>
    <t>123,9*</t>
  </si>
  <si>
    <t>98,49*</t>
  </si>
  <si>
    <t>77,81*</t>
  </si>
  <si>
    <t>7,14*</t>
  </si>
  <si>
    <t>4,54*</t>
  </si>
  <si>
    <t>5,03*</t>
  </si>
  <si>
    <t>161,39*</t>
  </si>
  <si>
    <t>157,00*</t>
  </si>
  <si>
    <t>125,50*</t>
  </si>
  <si>
    <t>10,30*</t>
  </si>
  <si>
    <t>6,42*</t>
  </si>
  <si>
    <t>7,48*</t>
  </si>
  <si>
    <t>237,71*</t>
  </si>
  <si>
    <t>159,4*</t>
  </si>
  <si>
    <t>161,3*</t>
  </si>
  <si>
    <t>144,3*</t>
  </si>
  <si>
    <t>141,4*</t>
  </si>
  <si>
    <t>148,7*</t>
  </si>
  <si>
    <t>147,3*</t>
  </si>
  <si>
    <t>92,54*</t>
  </si>
  <si>
    <t>76,14*</t>
  </si>
  <si>
    <t>6,36*</t>
  </si>
  <si>
    <t>4,81*</t>
  </si>
  <si>
    <t>4,94*</t>
  </si>
  <si>
    <t>154,94*</t>
  </si>
  <si>
    <t>125,4*</t>
  </si>
  <si>
    <t>118,4*</t>
  </si>
  <si>
    <t>110,3*</t>
  </si>
  <si>
    <t>91,4*</t>
  </si>
  <si>
    <t>124,2*</t>
  </si>
  <si>
    <t>108,9*</t>
  </si>
  <si>
    <t>155,76*</t>
  </si>
  <si>
    <t>128,85*</t>
  </si>
  <si>
    <t>9,95*</t>
  </si>
  <si>
    <t>5,97*</t>
  </si>
  <si>
    <t>6,84*</t>
  </si>
  <si>
    <t>210,07*</t>
  </si>
  <si>
    <t>55482*</t>
  </si>
  <si>
    <t>1510*</t>
  </si>
  <si>
    <t>7862*</t>
  </si>
  <si>
    <t>46106*</t>
  </si>
  <si>
    <t>111810*</t>
  </si>
  <si>
    <t>3372*</t>
  </si>
  <si>
    <t>16148*</t>
  </si>
  <si>
    <t>92282*</t>
  </si>
  <si>
    <t>92,4*</t>
  </si>
  <si>
    <t>120,8*</t>
  </si>
  <si>
    <t>34,4*</t>
  </si>
  <si>
    <t>143,0*</t>
  </si>
  <si>
    <t>139,5*</t>
  </si>
  <si>
    <t>85,0*</t>
  </si>
  <si>
    <r>
      <t>357178*</t>
    </r>
    <r>
      <rPr>
        <vertAlign val="superscript"/>
        <sz val="8"/>
        <rFont val="Arial"/>
        <family val="2"/>
        <charset val="238"/>
      </rPr>
      <t>h</t>
    </r>
  </si>
  <si>
    <r>
      <t>142977*</t>
    </r>
    <r>
      <rPr>
        <vertAlign val="superscript"/>
        <sz val="8"/>
        <rFont val="Arial"/>
        <family val="2"/>
        <charset val="238"/>
      </rPr>
      <t>h</t>
    </r>
  </si>
  <si>
    <r>
      <t>61227*</t>
    </r>
    <r>
      <rPr>
        <vertAlign val="superscript"/>
        <sz val="8"/>
        <rFont val="Arial"/>
        <family val="2"/>
        <charset val="238"/>
      </rPr>
      <t>h</t>
    </r>
  </si>
  <si>
    <r>
      <t>212169*</t>
    </r>
    <r>
      <rPr>
        <vertAlign val="superscript"/>
        <sz val="8"/>
        <rFont val="Arial"/>
        <family val="2"/>
        <charset val="238"/>
      </rPr>
      <t>k</t>
    </r>
  </si>
  <si>
    <r>
      <t>91038*</t>
    </r>
    <r>
      <rPr>
        <vertAlign val="superscript"/>
        <sz val="8"/>
        <rFont val="Arial"/>
        <family val="2"/>
        <charset val="238"/>
      </rPr>
      <t>k</t>
    </r>
  </si>
  <si>
    <r>
      <t>15601*</t>
    </r>
    <r>
      <rPr>
        <vertAlign val="superscript"/>
        <sz val="8"/>
        <rFont val="Arial"/>
        <family val="2"/>
        <charset val="238"/>
      </rPr>
      <t>k</t>
    </r>
  </si>
  <si>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 m Okres 07 2022 r. - 06 2023 r.</t>
    </r>
  </si>
  <si>
    <r>
      <t>a Basic (excluding sowing seeds); including cereal mixes.  b Data include cattle, calves, pigs, sheeps, horses and poultry.  c The period July 2020 - March 2021. d The period July 2020 - June 2021. e The period July - September 2021. f The period July - December 2021. g The period July 2021 - March 2022. h The period July 2021 - June 2022. i The period July - September 2022. k The period July - December 2022. l</t>
    </r>
    <r>
      <rPr>
        <sz val="8"/>
        <color rgb="FF767676"/>
        <rFont val="Arial"/>
        <family val="2"/>
        <charset val="238"/>
      </rPr>
      <t xml:space="preserve"> The period July 2022 - March 2023. m The period July 2022 - June 2023.</t>
    </r>
  </si>
  <si>
    <t>80496*</t>
  </si>
  <si>
    <t>53882*</t>
  </si>
  <si>
    <t>73709*</t>
  </si>
  <si>
    <t>2916*</t>
  </si>
  <si>
    <t>10079*</t>
  </si>
  <si>
    <t>60707*</t>
  </si>
  <si>
    <t>148704*</t>
  </si>
  <si>
    <t>6511*</t>
  </si>
  <si>
    <t>20702*</t>
  </si>
  <si>
    <t>121477*</t>
  </si>
  <si>
    <t>109161*</t>
  </si>
  <si>
    <t>91,6*</t>
  </si>
  <si>
    <r>
      <t xml:space="preserve">                    ASCERTAINED CRIMES AND  RATES  OF  DETECTABILITY  OF  DELINQUENTS IN THE PERIOD JANUARY-JUNE 2023</t>
    </r>
    <r>
      <rPr>
        <vertAlign val="superscript"/>
        <sz val="8"/>
        <color theme="1" tint="0.34998626667073579"/>
        <rFont val="Arial"/>
        <family val="2"/>
        <charset val="238"/>
      </rPr>
      <t>a</t>
    </r>
  </si>
  <si>
    <r>
      <t xml:space="preserve">TABL. 31. </t>
    </r>
    <r>
      <rPr>
        <b/>
        <sz val="8"/>
        <rFont val="Arial"/>
        <family val="2"/>
        <charset val="238"/>
      </rPr>
      <t xml:space="preserve">  PRZESTĘPSTWA  STWIERDZONE   I  WSKAŹNIKI  WYKRYWALNOŚCI  SPRAWCÓW  PRZESTĘPSTW  W  OKRESIE STYCZEŃ-CZERWIEC 2023 R.</t>
    </r>
    <r>
      <rPr>
        <b/>
        <vertAlign val="superscript"/>
        <sz val="8"/>
        <rFont val="Arial"/>
        <family val="2"/>
        <charset val="238"/>
      </rPr>
      <t>a</t>
    </r>
  </si>
  <si>
    <t>72*</t>
  </si>
  <si>
    <t>98*</t>
  </si>
  <si>
    <t>77*</t>
  </si>
  <si>
    <t>55*</t>
  </si>
  <si>
    <t>230*</t>
  </si>
  <si>
    <t>86*</t>
  </si>
  <si>
    <t>165*</t>
  </si>
  <si>
    <t>227*</t>
  </si>
  <si>
    <t>112,5*</t>
  </si>
  <si>
    <t>67,1*</t>
  </si>
  <si>
    <t>76,2*</t>
  </si>
  <si>
    <t>77,5*</t>
  </si>
  <si>
    <t>107,0*</t>
  </si>
  <si>
    <t>87,8*</t>
  </si>
  <si>
    <t>157,1*</t>
  </si>
  <si>
    <t>28,6*</t>
  </si>
  <si>
    <t>88,9*</t>
  </si>
  <si>
    <t>101,0*</t>
  </si>
  <si>
    <t>109,1*</t>
  </si>
  <si>
    <t>148,3*</t>
  </si>
  <si>
    <t>54,2*</t>
  </si>
  <si>
    <t>62,6*</t>
  </si>
  <si>
    <t>168,3*</t>
  </si>
  <si>
    <t>110,2*</t>
  </si>
  <si>
    <t>81,3*</t>
  </si>
  <si>
    <t>116,6*</t>
  </si>
  <si>
    <t>77,4*</t>
  </si>
  <si>
    <t>102,5*</t>
  </si>
  <si>
    <t>86,8*</t>
  </si>
  <si>
    <t>112,6*</t>
  </si>
  <si>
    <t>99,1*</t>
  </si>
  <si>
    <t>155,7*</t>
  </si>
  <si>
    <t>42,1*</t>
  </si>
  <si>
    <r>
      <t xml:space="preserve">TABL. 40. </t>
    </r>
    <r>
      <rPr>
        <b/>
        <sz val="8"/>
        <rFont val="Arial"/>
        <family val="2"/>
        <charset val="238"/>
      </rPr>
      <t xml:space="preserve">   PRZESTĘPSTWA  STWIERDZONE  W  OKRESIE STYCZEŃ-CZERWIEC  2023 R. </t>
    </r>
    <r>
      <rPr>
        <b/>
        <vertAlign val="superscript"/>
        <sz val="8"/>
        <rFont val="Arial"/>
        <family val="2"/>
        <charset val="238"/>
      </rPr>
      <t>a</t>
    </r>
  </si>
  <si>
    <r>
      <t xml:space="preserve">UNEASCERTAINED  CRIMES  IN THE PERIOD JANUARY-JUNE 2023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</si>
  <si>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STYCZEŃ-CZERWIEC 2023R. </t>
    </r>
    <r>
      <rPr>
        <b/>
        <vertAlign val="superscript"/>
        <sz val="8"/>
        <rFont val="Arial"/>
        <family val="2"/>
        <charset val="238"/>
      </rPr>
      <t>a</t>
    </r>
  </si>
  <si>
    <r>
      <t xml:space="preserve">RATES  OF  DETECTABILITY  OF  DELINQUENTS  IN CRIMES IN THE PERIOD JANUARY-JUNE 2023 </t>
    </r>
    <r>
      <rPr>
        <vertAlign val="superscript"/>
        <sz val="8"/>
        <color theme="0" tint="-0.499984740745262"/>
        <rFont val="Arial"/>
        <family val="2"/>
        <charset val="238"/>
      </rPr>
      <t>a</t>
    </r>
  </si>
  <si>
    <r>
      <t xml:space="preserve">TABL. 42.    </t>
    </r>
    <r>
      <rPr>
        <b/>
        <sz val="8"/>
        <rFont val="Arial"/>
        <family val="2"/>
        <charset val="238"/>
      </rPr>
      <t xml:space="preserve">     WYPADKI DROGOWE W  OKRESIE STYCZEŃ-CZERWIEC 2023 R.</t>
    </r>
  </si>
  <si>
    <t>N o t e. Data were extracted from the Traffic Casualties and Clashes System (SEWIK) on 24 July 2023.</t>
  </si>
  <si>
    <t>96,6*</t>
  </si>
  <si>
    <t>98,2*</t>
  </si>
  <si>
    <t>97,2*</t>
  </si>
  <si>
    <t>99,4*</t>
  </si>
  <si>
    <t>121,8*</t>
  </si>
  <si>
    <t>100,3*</t>
  </si>
  <si>
    <t>110,6*</t>
  </si>
  <si>
    <t>104,7*</t>
  </si>
  <si>
    <t>99,6*</t>
  </si>
  <si>
    <t>98,7*</t>
  </si>
  <si>
    <t>151,0*</t>
  </si>
  <si>
    <t>98,3*</t>
  </si>
  <si>
    <t>109,0*</t>
  </si>
  <si>
    <t>104,4*</t>
  </si>
  <si>
    <t>103,1*</t>
  </si>
  <si>
    <t>118,6*</t>
  </si>
  <si>
    <t>112,9*</t>
  </si>
  <si>
    <t>164,3*</t>
  </si>
  <si>
    <t>97,0*</t>
  </si>
  <si>
    <t>113,9*</t>
  </si>
  <si>
    <t>98,4*</t>
  </si>
  <si>
    <t>-12578,1*</t>
  </si>
  <si>
    <t>97,8*</t>
  </si>
  <si>
    <t>4667*</t>
  </si>
  <si>
    <t>5079*</t>
  </si>
  <si>
    <t>433*</t>
  </si>
  <si>
    <t>1177*</t>
  </si>
  <si>
    <t>1818*</t>
  </si>
  <si>
    <t>2331*</t>
  </si>
  <si>
    <t>2743*</t>
  </si>
  <si>
    <t>3359*</t>
  </si>
  <si>
    <t>3774*</t>
  </si>
  <si>
    <t>4130*</t>
  </si>
  <si>
    <t>4573*</t>
  </si>
  <si>
    <t>5094*</t>
  </si>
  <si>
    <t>5850*</t>
  </si>
  <si>
    <t>115,2*</t>
  </si>
  <si>
    <t>808*</t>
  </si>
  <si>
    <t>1179*</t>
  </si>
  <si>
    <t>174*</t>
  </si>
  <si>
    <t>345*</t>
  </si>
  <si>
    <t>538*</t>
  </si>
  <si>
    <t>711*</t>
  </si>
  <si>
    <t>889*</t>
  </si>
  <si>
    <t>1071*</t>
  </si>
  <si>
    <t>1262*</t>
  </si>
  <si>
    <t>1468*</t>
  </si>
  <si>
    <t>1665*</t>
  </si>
  <si>
    <t>1909*</t>
  </si>
  <si>
    <t>2128*</t>
  </si>
  <si>
    <t>2433*</t>
  </si>
  <si>
    <t>107,1*</t>
  </si>
  <si>
    <t>226*</t>
  </si>
  <si>
    <t>457*</t>
  </si>
  <si>
    <t>693*</t>
  </si>
  <si>
    <t>529*</t>
  </si>
  <si>
    <t>1631*</t>
  </si>
  <si>
    <t>2056*</t>
  </si>
  <si>
    <t>2265*</t>
  </si>
  <si>
    <t>3320*</t>
  </si>
  <si>
    <t>121,3*</t>
  </si>
  <si>
    <t>62,0*</t>
  </si>
  <si>
    <t>114,3*</t>
  </si>
  <si>
    <t>107,3*</t>
  </si>
  <si>
    <t>127,3*</t>
  </si>
  <si>
    <t>66,7*</t>
  </si>
  <si>
    <t>36,6*</t>
  </si>
  <si>
    <t>74,6*</t>
  </si>
  <si>
    <t>103,7*</t>
  </si>
  <si>
    <t>150,2*</t>
  </si>
  <si>
    <t>195,2*</t>
  </si>
  <si>
    <t>233,8*</t>
  </si>
  <si>
    <t>281,7*</t>
  </si>
  <si>
    <t>320,4*</t>
  </si>
  <si>
    <t>356,5*</t>
  </si>
  <si>
    <t>400,2*</t>
  </si>
  <si>
    <t>446,6*</t>
  </si>
  <si>
    <t>515,0*</t>
  </si>
  <si>
    <t>21,9*</t>
  </si>
  <si>
    <t>42,9*</t>
  </si>
  <si>
    <t>66,9*</t>
  </si>
  <si>
    <t>88,4*</t>
  </si>
  <si>
    <t>111,5*</t>
  </si>
  <si>
    <t>133,8*</t>
  </si>
  <si>
    <t>158,1*</t>
  </si>
  <si>
    <t>183,1*</t>
  </si>
  <si>
    <t>208,4*</t>
  </si>
  <si>
    <t>240,2*</t>
  </si>
  <si>
    <t>269,0*</t>
  </si>
  <si>
    <t>310,4*</t>
  </si>
  <si>
    <t>14,7*</t>
  </si>
  <si>
    <t>35,4*</t>
  </si>
  <si>
    <t>60,5*</t>
  </si>
  <si>
    <t>82,2*</t>
  </si>
  <si>
    <t>98,6*</t>
  </si>
  <si>
    <t>122,2*</t>
  </si>
  <si>
    <t>135,8*</t>
  </si>
  <si>
    <t>145,3*</t>
  </si>
  <si>
    <t>174,7*</t>
  </si>
  <si>
    <t>200,3*</t>
  </si>
  <si>
    <t>47,8*</t>
  </si>
  <si>
    <t>79,2*</t>
  </si>
  <si>
    <t>116,3*</t>
  </si>
  <si>
    <t>28,8*</t>
  </si>
  <si>
    <t>57,8*</t>
  </si>
  <si>
    <t>87,0*</t>
  </si>
  <si>
    <t>18,6*</t>
  </si>
  <si>
    <t>21,0*</t>
  </si>
  <si>
    <t>29,0*</t>
  </si>
  <si>
    <t>450*</t>
  </si>
  <si>
    <t>294*</t>
  </si>
  <si>
    <t>54,4*</t>
  </si>
  <si>
    <t>65,3*</t>
  </si>
  <si>
    <t>119,0*</t>
  </si>
  <si>
    <t>756*</t>
  </si>
  <si>
    <t>415*</t>
  </si>
  <si>
    <t>97,6*</t>
  </si>
  <si>
    <t>513*</t>
  </si>
  <si>
    <t>105,1*</t>
  </si>
  <si>
    <t>80,0*</t>
  </si>
  <si>
    <t>80,3*</t>
  </si>
  <si>
    <t>67,4*</t>
  </si>
  <si>
    <t>85,8*</t>
  </si>
  <si>
    <t>145,1*</t>
  </si>
  <si>
    <t>183,5*</t>
  </si>
  <si>
    <t>138,3*</t>
  </si>
  <si>
    <t>136,2*</t>
  </si>
  <si>
    <r>
      <rPr>
        <u/>
        <sz val="9"/>
        <rFont val="Arial"/>
        <family val="2"/>
        <charset val="238"/>
      </rPr>
      <t>PRZESTĘPSTWA  STWIERDZONE  I  WSKAŹNIKI  WYKRYWALNOŚCI  SPRAWCÓW  PRZESTĘPSTW W OKRESIE  STYCZEŃ – CZERWIEC 2023 R.</t>
    </r>
    <r>
      <rPr>
        <u/>
        <sz val="9"/>
        <color rgb="FF767676"/>
        <rFont val="Arial"/>
        <family val="2"/>
        <charset val="238"/>
      </rPr>
      <t xml:space="preserve">
ASCERTAINED  CRIMES  AND  RATES  OF  DETECTABILITY  OF  DELINQUENTS  IN  CRIMES  IN  THE PERIOD  JANUARY – JUNE 2023</t>
    </r>
  </si>
  <si>
    <r>
      <rPr>
        <u/>
        <sz val="9"/>
        <rFont val="Arial"/>
        <family val="2"/>
        <charset val="238"/>
      </rPr>
      <t>MIESZKANIA  ODDANE  DO  UŻYTKOWANIA  W  OKRESIE  STYCZEŃ – CZERWIEC 2023 R.</t>
    </r>
    <r>
      <rPr>
        <u/>
        <sz val="9"/>
        <color rgb="FF767676"/>
        <rFont val="Arial"/>
        <family val="2"/>
        <charset val="238"/>
      </rPr>
      <t xml:space="preserve">
DWELLINGS  COMPLETE  IN  THE  PERIOD  JANUARY – JUNE 2023</t>
    </r>
  </si>
  <si>
    <r>
      <rPr>
        <u/>
        <sz val="9"/>
        <rFont val="Arial"/>
        <family val="2"/>
        <charset val="238"/>
      </rPr>
      <t>PRZESTĘPSTWA  STWIERDZONE  W  OKRESIE  STYCZEŃ – CZERWIEC 2023 R.</t>
    </r>
    <r>
      <rPr>
        <u/>
        <sz val="9"/>
        <color rgb="FF767676"/>
        <rFont val="Arial"/>
        <family val="2"/>
        <charset val="238"/>
      </rPr>
      <t xml:space="preserve">
ASCERTAINED  CRIMES  IN  THE  PERIOD  JANUARY – JUNE 2023</t>
    </r>
  </si>
  <si>
    <r>
      <rPr>
        <u/>
        <sz val="9"/>
        <rFont val="Arial"/>
        <family val="2"/>
        <charset val="238"/>
      </rPr>
      <t>WSKAŹNIKI  WYKRYWALNOŚCI  SPRAWCÓW  PRZESTĘPSTW  W  OKRESIE STYCZEŃ – CZERWIEC 2023 R.</t>
    </r>
    <r>
      <rPr>
        <u/>
        <sz val="9"/>
        <color rgb="FF767676"/>
        <rFont val="Arial"/>
        <family val="2"/>
        <charset val="238"/>
      </rPr>
      <t xml:space="preserve">
RATES  OF  DETECTABILITY  OF  DELINQUENTS  IN CRIMES  IN  THE  PERIOD  JANUARY – JUNE 2023</t>
    </r>
  </si>
  <si>
    <r>
      <rPr>
        <u/>
        <sz val="9"/>
        <rFont val="Arial"/>
        <family val="2"/>
        <charset val="238"/>
      </rPr>
      <t>WYPADKI  DROGOWE  W  OKRESIE  STYCZEŃ – CZERWIEC 2023 R.</t>
    </r>
    <r>
      <rPr>
        <u/>
        <sz val="9"/>
        <color rgb="FF767676"/>
        <rFont val="Arial"/>
        <family val="2"/>
        <charset val="238"/>
      </rPr>
      <t xml:space="preserve">
ROAD  TRAFFIC  ACCIDENTS  IN  THE  PERIOD JANUARY – JUNE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</si>
</sst>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z_ł_-;\-* #,##0.00\ _z_ł_-;_-* &quot;-&quot;??\ _z_ł_-;_-@_-"/>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 numFmtId="174" formatCode="_-* #,##0.0\ _z_ł_-;\-* #,##0.0\ _z_ł_-;_-* &quot;-&quot;??\ _z_ł_-;_-@_-"/>
  </numFmts>
  <fonts count="165">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10"/>
      <color rgb="FF767676"/>
      <name val="Arial"/>
      <family val="2"/>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16"/>
      <color rgb="FFFF0000"/>
      <name val="Czcionka tekstu podstawowego"/>
      <family val="2"/>
      <charset val="238"/>
    </font>
    <font>
      <sz val="8"/>
      <color rgb="FF0070C0"/>
      <name val="Arial CE"/>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11"/>
      <color rgb="FFFF0000"/>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vertAlign val="superscript"/>
      <sz val="8"/>
      <color theme="0" tint="-0.499984740745262"/>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137">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indexed="9"/>
      </left>
      <right/>
      <top/>
      <bottom/>
      <diagonal/>
    </border>
    <border>
      <left style="thin">
        <color theme="1"/>
      </left>
      <right/>
      <top/>
      <bottom/>
      <diagonal/>
    </border>
    <border>
      <left style="thin">
        <color auto="1"/>
      </left>
      <right style="thin">
        <color auto="1"/>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style="thin">
        <color indexed="9"/>
      </top>
      <bottom style="thin">
        <color indexed="9"/>
      </bottom>
      <diagonal/>
    </border>
    <border>
      <left/>
      <right style="thin">
        <color indexed="9"/>
      </right>
      <top style="thin">
        <color indexed="64"/>
      </top>
      <bottom/>
      <diagonal/>
    </border>
    <border>
      <left style="thin">
        <color auto="1"/>
      </left>
      <right style="thin">
        <color auto="1"/>
      </right>
      <top/>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xf numFmtId="43" fontId="83" fillId="0" borderId="0" applyFont="0" applyFill="0" applyBorder="0" applyAlignment="0" applyProtection="0"/>
  </cellStyleXfs>
  <cellXfs count="2988">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165" fontId="14" fillId="0" borderId="5" xfId="0" applyNumberFormat="1" applyFont="1" applyFill="1" applyBorder="1" applyAlignment="1">
      <alignment horizontal="right" wrapText="1" indent="1"/>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7" xfId="4" applyNumberFormat="1" applyFont="1" applyFill="1" applyBorder="1" applyAlignment="1">
      <alignment horizontal="right" vertical="center" wrapText="1" indent="1" readingOrder="1"/>
    </xf>
    <xf numFmtId="0" fontId="93" fillId="2" borderId="4" xfId="0" applyFont="1" applyFill="1" applyBorder="1"/>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6" fillId="2" borderId="0" xfId="16" applyFont="1" applyFill="1" applyAlignment="1">
      <alignment horizontal="left" vertical="center" indent="1"/>
    </xf>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79"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69"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0" fontId="91" fillId="0" borderId="67" xfId="4" applyNumberFormat="1" applyFont="1" applyFill="1" applyBorder="1" applyAlignment="1">
      <alignment horizontal="right" vertical="center" wrapText="1" indent="1" readingOrder="1"/>
    </xf>
    <xf numFmtId="165" fontId="15" fillId="0" borderId="83"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2" xfId="0" applyFont="1" applyFill="1" applyBorder="1" applyProtection="1"/>
    <xf numFmtId="0" fontId="15" fillId="3" borderId="72" xfId="0" applyFont="1" applyFill="1" applyBorder="1" applyProtection="1"/>
    <xf numFmtId="0" fontId="15" fillId="3" borderId="0" xfId="0" applyFont="1" applyFill="1" applyBorder="1" applyProtection="1"/>
    <xf numFmtId="0" fontId="15" fillId="3" borderId="71"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53" fillId="3" borderId="0" xfId="0" applyFont="1" applyFill="1" applyProtection="1"/>
    <xf numFmtId="0" fontId="53" fillId="3" borderId="71"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7" xfId="0" applyFont="1" applyFill="1" applyBorder="1" applyAlignment="1" applyProtection="1">
      <alignment horizontal="center" vertical="center"/>
    </xf>
    <xf numFmtId="0" fontId="15" fillId="3" borderId="76" xfId="0" applyFont="1" applyFill="1" applyBorder="1" applyAlignment="1" applyProtection="1">
      <alignment vertical="center"/>
    </xf>
    <xf numFmtId="0" fontId="109" fillId="3" borderId="76"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53" fillId="3" borderId="72" xfId="0" applyFont="1" applyFill="1" applyBorder="1" applyProtection="1"/>
    <xf numFmtId="0" fontId="15" fillId="3" borderId="41"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7"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6"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2"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24" xfId="0" applyFont="1" applyFill="1" applyBorder="1" applyAlignment="1"/>
    <xf numFmtId="0" fontId="15" fillId="3" borderId="72"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36" fillId="3" borderId="19"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41"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44" xfId="0" applyFont="1" applyFill="1" applyBorder="1" applyAlignment="1">
      <alignment horizontal="center" vertical="center"/>
    </xf>
    <xf numFmtId="0" fontId="15" fillId="3" borderId="3" xfId="0" applyFont="1" applyFill="1" applyBorder="1" applyAlignment="1">
      <alignment horizontal="center" wrapText="1"/>
    </xf>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45"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23" fillId="3" borderId="0" xfId="0" applyFont="1" applyFill="1" applyAlignment="1">
      <alignment horizontal="center"/>
    </xf>
    <xf numFmtId="0" fontId="109" fillId="3" borderId="44" xfId="0" applyFont="1" applyFill="1" applyBorder="1" applyAlignment="1">
      <alignment horizontal="center" vertical="center"/>
    </xf>
    <xf numFmtId="0" fontId="109" fillId="3" borderId="0" xfId="0" applyFont="1" applyFill="1" applyBorder="1" applyAlignment="1">
      <alignment horizontal="left" vertical="top"/>
    </xf>
    <xf numFmtId="0" fontId="15" fillId="3" borderId="72" xfId="0" applyFont="1" applyFill="1" applyBorder="1"/>
    <xf numFmtId="0" fontId="36" fillId="3" borderId="72" xfId="0" applyFont="1" applyFill="1" applyBorder="1"/>
    <xf numFmtId="0" fontId="36" fillId="3" borderId="19" xfId="0" applyFont="1" applyFill="1" applyBorder="1"/>
    <xf numFmtId="0" fontId="36" fillId="3" borderId="27" xfId="0" applyFont="1" applyFill="1" applyBorder="1"/>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15" fillId="3" borderId="26" xfId="0" applyFont="1" applyFill="1" applyBorder="1" applyAlignment="1"/>
    <xf numFmtId="0" fontId="15" fillId="3" borderId="1" xfId="0" applyFont="1" applyFill="1" applyBorder="1" applyAlignment="1">
      <alignment horizontal="center" vertical="center" wrapText="1"/>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2"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2" xfId="0" applyFont="1" applyFill="1" applyBorder="1"/>
    <xf numFmtId="0" fontId="86" fillId="3" borderId="5"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8" fillId="3" borderId="0" xfId="0" applyFont="1" applyFill="1"/>
    <xf numFmtId="0" fontId="86" fillId="3" borderId="0" xfId="0" applyFont="1" applyFill="1" applyBorder="1" applyAlignment="1">
      <alignment horizontal="center"/>
    </xf>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20" fillId="3" borderId="44" xfId="0" applyFont="1" applyFill="1" applyBorder="1" applyAlignment="1">
      <alignment horizontal="center"/>
    </xf>
    <xf numFmtId="0" fontId="36" fillId="3" borderId="22" xfId="0" applyFont="1" applyFill="1" applyBorder="1"/>
    <xf numFmtId="0" fontId="22" fillId="3" borderId="0" xfId="0" applyFont="1" applyFill="1" applyBorder="1" applyAlignment="1">
      <alignment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0" xfId="0" applyFont="1" applyFill="1" applyBorder="1" applyAlignment="1">
      <alignment horizontal="center" vertical="center"/>
    </xf>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2"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25" fillId="2" borderId="0" xfId="0" applyFont="1" applyFill="1" applyBorder="1" applyAlignment="1"/>
    <xf numFmtId="0" fontId="120" fillId="0" borderId="0" xfId="0" applyFont="1" applyBorder="1"/>
    <xf numFmtId="0" fontId="36" fillId="3" borderId="14"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7" fillId="2" borderId="0" xfId="0" applyFont="1" applyFill="1" applyAlignment="1"/>
    <xf numFmtId="0" fontId="15" fillId="3" borderId="27" xfId="0" applyFont="1" applyFill="1" applyBorder="1" applyAlignment="1"/>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2"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2"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2"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2" borderId="12" xfId="0" applyFont="1" applyFill="1" applyBorder="1" applyAlignment="1"/>
    <xf numFmtId="0" fontId="15" fillId="3" borderId="72"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109"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9" fillId="3" borderId="0" xfId="0" applyFont="1" applyFill="1" applyBorder="1" applyAlignment="1">
      <alignment horizontal="center" vertical="top"/>
    </xf>
    <xf numFmtId="0" fontId="129"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09" fillId="3" borderId="5" xfId="0" applyFont="1" applyFill="1" applyBorder="1" applyAlignment="1">
      <alignment horizontal="center" wrapText="1"/>
    </xf>
    <xf numFmtId="0" fontId="0" fillId="0" borderId="0" xfId="0" applyFont="1"/>
    <xf numFmtId="0" fontId="15" fillId="3" borderId="81" xfId="0" applyFont="1" applyFill="1" applyBorder="1" applyAlignment="1"/>
    <xf numFmtId="0" fontId="109" fillId="0" borderId="0" xfId="0" applyFont="1"/>
    <xf numFmtId="0" fontId="15" fillId="0" borderId="0" xfId="0" applyFont="1" applyAlignment="1">
      <alignment horizontal="justify" wrapText="1"/>
    </xf>
    <xf numFmtId="0" fontId="15" fillId="3" borderId="81" xfId="0" applyFont="1" applyFill="1" applyBorder="1" applyAlignment="1">
      <alignment horizontal="center"/>
    </xf>
    <xf numFmtId="0" fontId="36" fillId="0" borderId="22" xfId="0" applyFont="1" applyBorder="1"/>
    <xf numFmtId="0" fontId="36" fillId="0" borderId="72"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0"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2"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2"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165" fontId="15" fillId="0" borderId="24" xfId="0" applyNumberFormat="1" applyFont="1" applyBorder="1" applyAlignment="1">
      <alignment horizontal="right" wrapText="1" indent="1"/>
    </xf>
    <xf numFmtId="165" fontId="15" fillId="0" borderId="72" xfId="0" applyNumberFormat="1" applyFont="1" applyBorder="1" applyAlignment="1">
      <alignment horizontal="right" wrapText="1" indent="1"/>
    </xf>
    <xf numFmtId="0" fontId="69" fillId="3" borderId="0" xfId="0" applyFont="1" applyFill="1" applyAlignment="1">
      <alignment horizontal="center"/>
    </xf>
    <xf numFmtId="0" fontId="53" fillId="0" borderId="24" xfId="0" applyFont="1" applyBorder="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2" borderId="22" xfId="0" applyFont="1" applyFill="1" applyBorder="1"/>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9"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2"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30" fillId="0" borderId="0" xfId="0" applyFont="1" applyFill="1"/>
    <xf numFmtId="0" fontId="75" fillId="0" borderId="0" xfId="0" applyFont="1" applyFill="1"/>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9"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2"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8" fillId="0" borderId="0" xfId="0" applyFont="1" applyFill="1"/>
    <xf numFmtId="0" fontId="26" fillId="0" borderId="4" xfId="0" applyFont="1" applyFill="1" applyBorder="1"/>
    <xf numFmtId="0" fontId="15" fillId="0" borderId="70" xfId="0" applyFont="1" applyFill="1" applyBorder="1"/>
    <xf numFmtId="0" fontId="15" fillId="0" borderId="71" xfId="0" applyFont="1" applyFill="1" applyBorder="1"/>
    <xf numFmtId="0" fontId="15" fillId="0" borderId="14" xfId="0" applyFont="1" applyFill="1" applyBorder="1"/>
    <xf numFmtId="0" fontId="15" fillId="0" borderId="71" xfId="0" applyFont="1" applyFill="1" applyBorder="1" applyAlignment="1">
      <alignment horizontal="center"/>
    </xf>
    <xf numFmtId="0" fontId="15" fillId="0" borderId="0" xfId="0" applyFont="1" applyFill="1" applyBorder="1" applyAlignment="1">
      <alignment horizontal="center" vertical="top"/>
    </xf>
    <xf numFmtId="0" fontId="15" fillId="0" borderId="70" xfId="0" applyFont="1" applyFill="1" applyBorder="1" applyAlignment="1">
      <alignment horizontal="center"/>
    </xf>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131" fillId="0" borderId="0" xfId="0" applyFont="1" applyFill="1"/>
    <xf numFmtId="0" fontId="15" fillId="0" borderId="23"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0" fontId="38" fillId="0" borderId="0" xfId="15" applyFont="1" applyFill="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2" xfId="0" applyFont="1" applyFill="1" applyBorder="1"/>
    <xf numFmtId="0" fontId="15" fillId="0" borderId="24" xfId="0" applyFont="1" applyFill="1" applyBorder="1"/>
    <xf numFmtId="0" fontId="22" fillId="0" borderId="0" xfId="0" applyFont="1" applyFill="1" applyAlignment="1">
      <alignment horizontal="center"/>
    </xf>
    <xf numFmtId="0" fontId="15" fillId="0" borderId="25" xfId="0" applyFont="1" applyFill="1" applyBorder="1"/>
    <xf numFmtId="0" fontId="15" fillId="0" borderId="72" xfId="0" applyFont="1" applyFill="1" applyBorder="1"/>
    <xf numFmtId="0" fontId="15" fillId="0" borderId="3" xfId="0" applyFont="1" applyFill="1" applyBorder="1" applyAlignment="1">
      <alignment horizontal="center" vertical="top"/>
    </xf>
    <xf numFmtId="0" fontId="15" fillId="0" borderId="70"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65" fontId="14" fillId="0" borderId="3"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1" fontId="15" fillId="0" borderId="3"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71" xfId="0" applyFont="1" applyFill="1" applyBorder="1" applyAlignment="1"/>
    <xf numFmtId="0" fontId="36" fillId="0" borderId="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2"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2"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0"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1" xfId="0" applyFont="1" applyFill="1" applyBorder="1" applyAlignment="1">
      <alignment horizontal="center" vertical="center"/>
    </xf>
    <xf numFmtId="0" fontId="15" fillId="0" borderId="72" xfId="0" applyFont="1" applyFill="1" applyBorder="1" applyAlignment="1">
      <alignment horizontal="center" vertical="center"/>
    </xf>
    <xf numFmtId="0" fontId="87" fillId="0" borderId="70"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4" xfId="0" applyFont="1" applyFill="1" applyBorder="1" applyAlignment="1"/>
    <xf numFmtId="0" fontId="15" fillId="0" borderId="50" xfId="0" applyFont="1" applyFill="1" applyBorder="1"/>
    <xf numFmtId="0" fontId="15" fillId="0" borderId="51" xfId="0" applyFont="1" applyFill="1" applyBorder="1"/>
    <xf numFmtId="0" fontId="4" fillId="0" borderId="64" xfId="0" applyFont="1" applyFill="1" applyBorder="1" applyAlignment="1">
      <alignment horizontal="left" vertical="top"/>
    </xf>
    <xf numFmtId="0" fontId="129" fillId="0" borderId="65"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164" fontId="14" fillId="0" borderId="24" xfId="0" applyNumberFormat="1" applyFont="1" applyFill="1" applyBorder="1" applyAlignment="1"/>
    <xf numFmtId="0" fontId="15" fillId="0" borderId="82" xfId="0" applyFont="1" applyFill="1" applyBorder="1" applyAlignment="1">
      <alignment horizontal="center"/>
    </xf>
    <xf numFmtId="0" fontId="15" fillId="0" borderId="82" xfId="0" applyFont="1" applyFill="1" applyBorder="1" applyAlignment="1"/>
    <xf numFmtId="0" fontId="14" fillId="0" borderId="84" xfId="0" applyFont="1" applyFill="1" applyBorder="1" applyAlignment="1">
      <alignment horizontal="right" wrapText="1" indent="1"/>
    </xf>
    <xf numFmtId="165" fontId="14" fillId="0" borderId="84"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84" xfId="0" applyFont="1" applyFill="1" applyBorder="1" applyAlignment="1">
      <alignment horizontal="right" indent="1"/>
    </xf>
    <xf numFmtId="165" fontId="51" fillId="0" borderId="84" xfId="0" applyNumberFormat="1" applyFont="1" applyFill="1" applyBorder="1" applyAlignment="1">
      <alignment horizontal="right" indent="1"/>
    </xf>
    <xf numFmtId="1" fontId="51" fillId="0" borderId="84" xfId="0" applyNumberFormat="1" applyFont="1" applyFill="1" applyBorder="1" applyAlignment="1">
      <alignment horizontal="right" indent="1"/>
    </xf>
    <xf numFmtId="1" fontId="51" fillId="0" borderId="72" xfId="0" applyNumberFormat="1" applyFont="1" applyFill="1" applyBorder="1" applyAlignment="1">
      <alignment horizontal="right" indent="1"/>
    </xf>
    <xf numFmtId="0" fontId="51" fillId="0" borderId="72" xfId="0" applyFont="1" applyFill="1" applyBorder="1" applyAlignment="1">
      <alignment horizontal="right" indent="1"/>
    </xf>
    <xf numFmtId="0" fontId="14" fillId="0" borderId="84" xfId="0" applyFont="1" applyFill="1" applyBorder="1" applyAlignment="1">
      <alignment horizontal="right" indent="1"/>
    </xf>
    <xf numFmtId="0" fontId="14" fillId="0" borderId="22" xfId="0" applyFont="1" applyFill="1" applyBorder="1" applyAlignment="1">
      <alignment horizontal="right" indent="1"/>
    </xf>
    <xf numFmtId="0" fontId="14" fillId="0" borderId="72" xfId="0" applyFont="1" applyFill="1" applyBorder="1" applyAlignment="1">
      <alignment horizontal="right" wrapText="1" indent="1"/>
    </xf>
    <xf numFmtId="0" fontId="15" fillId="0" borderId="84" xfId="0" applyFont="1" applyFill="1" applyBorder="1" applyAlignment="1">
      <alignment horizontal="right" indent="1"/>
    </xf>
    <xf numFmtId="0" fontId="15" fillId="0" borderId="72" xfId="0" applyFont="1" applyFill="1" applyBorder="1" applyAlignment="1">
      <alignment horizontal="right" indent="1"/>
    </xf>
    <xf numFmtId="165" fontId="29" fillId="0" borderId="84" xfId="0" applyNumberFormat="1" applyFont="1" applyFill="1" applyBorder="1" applyAlignment="1">
      <alignment horizontal="right" wrapText="1" indent="1"/>
    </xf>
    <xf numFmtId="0" fontId="15" fillId="0" borderId="22" xfId="0" applyFont="1" applyFill="1" applyBorder="1" applyAlignment="1">
      <alignment vertical="top"/>
    </xf>
    <xf numFmtId="0" fontId="38" fillId="0" borderId="84"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2" xfId="0" applyFont="1" applyFill="1" applyBorder="1" applyAlignment="1">
      <alignment horizontal="right" indent="1"/>
    </xf>
    <xf numFmtId="0" fontId="15" fillId="0" borderId="84"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84" xfId="0" applyFont="1" applyFill="1" applyBorder="1" applyAlignment="1"/>
    <xf numFmtId="0" fontId="15" fillId="0" borderId="84" xfId="0"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3" xfId="0" applyFont="1" applyFill="1" applyBorder="1" applyAlignment="1">
      <alignment horizontal="center" vertical="top"/>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32" fillId="0" borderId="0" xfId="0" applyFont="1" applyFill="1" applyAlignment="1">
      <alignment vertical="top"/>
    </xf>
    <xf numFmtId="0" fontId="109" fillId="0" borderId="0" xfId="0" applyFont="1" applyFill="1" applyBorder="1" applyAlignment="1">
      <alignment horizontal="left" indent="6"/>
    </xf>
    <xf numFmtId="0" fontId="109" fillId="0" borderId="70" xfId="0" applyFont="1" applyFill="1" applyBorder="1" applyAlignment="1">
      <alignment horizontal="center"/>
    </xf>
    <xf numFmtId="0" fontId="109" fillId="0" borderId="71" xfId="0" applyFont="1" applyFill="1" applyBorder="1" applyAlignment="1">
      <alignment horizontal="center"/>
    </xf>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0" xfId="0" applyFont="1" applyFill="1" applyAlignment="1">
      <alignment horizontal="left" indent="5"/>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0" fontId="109" fillId="0" borderId="28" xfId="0" applyFont="1" applyFill="1" applyBorder="1" applyAlignment="1">
      <alignment horizontal="center"/>
    </xf>
    <xf numFmtId="0" fontId="77" fillId="0" borderId="0" xfId="0" applyFont="1" applyFill="1" applyBorder="1"/>
    <xf numFmtId="0" fontId="15" fillId="3" borderId="84" xfId="0" applyFont="1" applyFill="1" applyBorder="1"/>
    <xf numFmtId="0" fontId="15" fillId="3" borderId="84" xfId="0" applyFont="1" applyFill="1" applyBorder="1" applyAlignment="1"/>
    <xf numFmtId="0" fontId="15" fillId="3" borderId="84" xfId="0" applyFont="1" applyFill="1" applyBorder="1" applyAlignment="1">
      <alignment horizontal="center"/>
    </xf>
    <xf numFmtId="165" fontId="22" fillId="0" borderId="0" xfId="0" applyNumberFormat="1" applyFont="1" applyBorder="1" applyAlignment="1">
      <alignment horizontal="right" indent="1"/>
    </xf>
    <xf numFmtId="165" fontId="51" fillId="0" borderId="86" xfId="0" applyNumberFormat="1" applyFont="1" applyFill="1" applyBorder="1" applyAlignment="1">
      <alignment horizontal="right" indent="1"/>
    </xf>
    <xf numFmtId="1" fontId="51" fillId="0" borderId="86" xfId="0" applyNumberFormat="1" applyFont="1" applyBorder="1" applyAlignment="1">
      <alignment horizontal="right" indent="1"/>
    </xf>
    <xf numFmtId="1" fontId="51" fillId="0" borderId="86" xfId="0" applyNumberFormat="1" applyFont="1" applyFill="1" applyBorder="1" applyAlignment="1">
      <alignment horizontal="right" indent="1"/>
    </xf>
    <xf numFmtId="165" fontId="51" fillId="0" borderId="85" xfId="0" applyNumberFormat="1" applyFont="1" applyBorder="1" applyAlignment="1">
      <alignment horizontal="right" indent="1"/>
    </xf>
    <xf numFmtId="1" fontId="51" fillId="0" borderId="85" xfId="0" applyNumberFormat="1" applyFont="1" applyBorder="1" applyAlignment="1">
      <alignment horizontal="right" indent="1"/>
    </xf>
    <xf numFmtId="2" fontId="51" fillId="0" borderId="85" xfId="0" applyNumberFormat="1" applyFont="1" applyBorder="1" applyAlignment="1">
      <alignment horizontal="right" indent="1"/>
    </xf>
    <xf numFmtId="1" fontId="15" fillId="0" borderId="86"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Fill="1" applyBorder="1" applyAlignment="1">
      <alignment horizontal="right" indent="1"/>
    </xf>
    <xf numFmtId="1" fontId="15" fillId="0" borderId="86" xfId="0" applyNumberFormat="1" applyFont="1" applyFill="1" applyBorder="1" applyAlignment="1">
      <alignment horizontal="right" indent="1"/>
    </xf>
    <xf numFmtId="1" fontId="15" fillId="0" borderId="85" xfId="0" applyNumberFormat="1" applyFont="1" applyBorder="1" applyAlignment="1">
      <alignment horizontal="right" vertical="top" wrapText="1" indent="1"/>
    </xf>
    <xf numFmtId="1" fontId="15" fillId="3" borderId="85" xfId="0" applyNumberFormat="1" applyFont="1" applyFill="1" applyBorder="1" applyAlignment="1">
      <alignment horizontal="right" vertical="top" wrapText="1" indent="1"/>
    </xf>
    <xf numFmtId="165" fontId="15" fillId="0" borderId="85" xfId="0" applyNumberFormat="1" applyFont="1" applyBorder="1" applyAlignment="1">
      <alignment horizontal="right" indent="1"/>
    </xf>
    <xf numFmtId="165" fontId="15" fillId="0" borderId="86" xfId="0" applyNumberFormat="1" applyFont="1" applyFill="1" applyBorder="1" applyAlignment="1">
      <alignment horizontal="right" wrapText="1" indent="1"/>
    </xf>
    <xf numFmtId="165" fontId="15" fillId="0" borderId="85" xfId="0" applyNumberFormat="1" applyFont="1" applyFill="1" applyBorder="1" applyAlignment="1">
      <alignment horizontal="right" wrapText="1" indent="1"/>
    </xf>
    <xf numFmtId="1" fontId="22" fillId="0" borderId="85" xfId="0" applyNumberFormat="1" applyFont="1" applyFill="1" applyBorder="1" applyAlignment="1" applyProtection="1">
      <alignment horizontal="right" indent="1"/>
      <protection locked="0"/>
    </xf>
    <xf numFmtId="0" fontId="22" fillId="0" borderId="86" xfId="0" applyFont="1" applyFill="1" applyBorder="1" applyAlignment="1" applyProtection="1">
      <alignment horizontal="right" indent="1"/>
      <protection locked="0"/>
    </xf>
    <xf numFmtId="0" fontId="15" fillId="0" borderId="0" xfId="0" applyFont="1" applyFill="1" applyBorder="1" applyAlignment="1"/>
    <xf numFmtId="0" fontId="51" fillId="0" borderId="85" xfId="0" applyFont="1" applyFill="1" applyBorder="1" applyAlignment="1">
      <alignment horizontal="right"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92" fillId="3" borderId="0" xfId="0" applyFont="1" applyFill="1"/>
    <xf numFmtId="0" fontId="15" fillId="3" borderId="0" xfId="0" applyFont="1" applyFill="1" applyBorder="1" applyAlignment="1"/>
    <xf numFmtId="0" fontId="15" fillId="0" borderId="87" xfId="0" applyFont="1" applyBorder="1" applyAlignment="1">
      <alignment horizontal="center"/>
    </xf>
    <xf numFmtId="0" fontId="19" fillId="0" borderId="87" xfId="0" applyFont="1" applyBorder="1" applyAlignment="1">
      <alignment horizontal="right" indent="1"/>
    </xf>
    <xf numFmtId="165" fontId="19" fillId="0" borderId="88" xfId="0" applyNumberFormat="1" applyFont="1" applyBorder="1" applyAlignment="1">
      <alignment horizontal="right" wrapText="1" indent="1"/>
    </xf>
    <xf numFmtId="165" fontId="19" fillId="0" borderId="84" xfId="0" applyNumberFormat="1" applyFont="1" applyBorder="1" applyAlignment="1">
      <alignment horizontal="right" wrapText="1" indent="1"/>
    </xf>
    <xf numFmtId="165" fontId="19" fillId="0" borderId="87" xfId="0" applyNumberFormat="1" applyFont="1" applyBorder="1" applyAlignment="1">
      <alignment horizontal="right" wrapText="1" indent="1"/>
    </xf>
    <xf numFmtId="0" fontId="92" fillId="0" borderId="0" xfId="0" applyFont="1" applyFill="1" applyBorder="1"/>
    <xf numFmtId="0" fontId="15" fillId="0" borderId="84" xfId="0" applyFont="1" applyFill="1" applyBorder="1" applyAlignment="1">
      <alignment horizontal="center"/>
    </xf>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89" xfId="0" applyFont="1" applyFill="1" applyBorder="1" applyAlignment="1"/>
    <xf numFmtId="0" fontId="15" fillId="0" borderId="91"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5" fillId="0" borderId="92" xfId="0" applyFont="1" applyFill="1" applyBorder="1" applyAlignment="1"/>
    <xf numFmtId="0" fontId="14" fillId="0" borderId="93" xfId="0" applyFont="1" applyFill="1" applyBorder="1" applyAlignment="1"/>
    <xf numFmtId="1" fontId="15" fillId="0" borderId="95" xfId="0" applyNumberFormat="1" applyFont="1" applyFill="1" applyBorder="1" applyAlignment="1">
      <alignment horizontal="right" indent="1"/>
    </xf>
    <xf numFmtId="1" fontId="15" fillId="0" borderId="94" xfId="0" applyNumberFormat="1" applyFont="1" applyFill="1" applyBorder="1" applyAlignment="1">
      <alignment horizontal="right" indent="1"/>
    </xf>
    <xf numFmtId="1" fontId="15" fillId="0" borderId="95" xfId="0" applyNumberFormat="1" applyFont="1" applyBorder="1" applyAlignment="1">
      <alignment horizontal="right" indent="1"/>
    </xf>
    <xf numFmtId="1" fontId="51" fillId="0" borderId="95" xfId="0" applyNumberFormat="1" applyFont="1" applyFill="1" applyBorder="1" applyAlignment="1">
      <alignment horizontal="right" indent="1"/>
    </xf>
    <xf numFmtId="2" fontId="51" fillId="0" borderId="95" xfId="0" applyNumberFormat="1" applyFont="1" applyBorder="1" applyAlignment="1">
      <alignment horizontal="right" indent="1"/>
    </xf>
    <xf numFmtId="1" fontId="51" fillId="0" borderId="95" xfId="0" applyNumberFormat="1" applyFont="1" applyBorder="1" applyAlignment="1">
      <alignment horizontal="right" indent="1"/>
    </xf>
    <xf numFmtId="165" fontId="51" fillId="0" borderId="94" xfId="0" applyNumberFormat="1" applyFont="1" applyBorder="1" applyAlignment="1">
      <alignment horizontal="right" indent="1"/>
    </xf>
    <xf numFmtId="0" fontId="49" fillId="0" borderId="0" xfId="0" applyFont="1" applyBorder="1"/>
    <xf numFmtId="2" fontId="15" fillId="0" borderId="95" xfId="0" applyNumberFormat="1" applyFont="1" applyFill="1" applyBorder="1" applyAlignment="1">
      <alignment horizontal="right" wrapText="1" indent="1"/>
    </xf>
    <xf numFmtId="0" fontId="36" fillId="0" borderId="0" xfId="0" applyFont="1" applyFill="1" applyBorder="1" applyAlignment="1"/>
    <xf numFmtId="0" fontId="22" fillId="0" borderId="95"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94"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94" xfId="0" applyNumberFormat="1" applyFont="1" applyFill="1" applyBorder="1" applyAlignment="1">
      <alignment horizontal="right" wrapText="1" indent="1"/>
    </xf>
    <xf numFmtId="165" fontId="51" fillId="0" borderId="94" xfId="0" applyNumberFormat="1" applyFont="1" applyFill="1" applyBorder="1" applyAlignment="1">
      <alignment horizontal="right" indent="1"/>
    </xf>
    <xf numFmtId="0" fontId="134"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95"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165" fontId="15" fillId="0" borderId="95" xfId="0" applyNumberFormat="1" applyFont="1" applyFill="1" applyBorder="1" applyAlignment="1">
      <alignment horizontal="right" wrapText="1" indent="1"/>
    </xf>
    <xf numFmtId="2" fontId="51" fillId="0" borderId="94" xfId="0" applyNumberFormat="1" applyFont="1" applyFill="1" applyBorder="1" applyAlignment="1">
      <alignment horizontal="right" indent="1"/>
    </xf>
    <xf numFmtId="1" fontId="15" fillId="0" borderId="94" xfId="0" applyNumberFormat="1" applyFont="1" applyBorder="1" applyAlignment="1">
      <alignment horizontal="right" vertical="top" wrapText="1" indent="1"/>
    </xf>
    <xf numFmtId="0" fontId="15" fillId="0" borderId="0" xfId="0" applyFont="1" applyFill="1" applyBorder="1" applyAlignment="1"/>
    <xf numFmtId="164" fontId="15" fillId="0" borderId="96" xfId="0" applyNumberFormat="1" applyFont="1" applyBorder="1" applyAlignment="1">
      <alignment horizontal="left" wrapText="1"/>
    </xf>
    <xf numFmtId="0" fontId="15" fillId="0" borderId="0" xfId="0" applyFont="1" applyFill="1" applyAlignment="1">
      <alignment horizontal="left"/>
    </xf>
    <xf numFmtId="2" fontId="15" fillId="0" borderId="94" xfId="0" applyNumberFormat="1" applyFont="1" applyFill="1" applyBorder="1" applyAlignment="1">
      <alignment horizontal="right" wrapText="1" indent="1"/>
    </xf>
    <xf numFmtId="1" fontId="22" fillId="0" borderId="94" xfId="0" applyNumberFormat="1" applyFont="1" applyFill="1" applyBorder="1" applyAlignment="1" applyProtection="1">
      <alignment horizontal="right" indent="1"/>
      <protection locked="0"/>
    </xf>
    <xf numFmtId="0" fontId="135" fillId="0" borderId="0" xfId="0" applyFont="1" applyFill="1"/>
    <xf numFmtId="0" fontId="134" fillId="0" borderId="0" xfId="0" applyFont="1" applyFill="1" applyBorder="1" applyAlignment="1">
      <alignment horizontal="left" indent="1"/>
    </xf>
    <xf numFmtId="0" fontId="109" fillId="0" borderId="0" xfId="0" applyFont="1" applyAlignment="1">
      <alignment vertical="center"/>
    </xf>
    <xf numFmtId="164" fontId="15" fillId="0" borderId="96" xfId="0" applyNumberFormat="1" applyFont="1" applyBorder="1" applyAlignment="1" applyProtection="1">
      <alignment horizontal="left" wrapText="1"/>
      <protection locked="0"/>
    </xf>
    <xf numFmtId="0" fontId="15" fillId="0" borderId="3" xfId="0" applyFont="1" applyBorder="1" applyAlignment="1">
      <alignment horizontal="right" wrapText="1"/>
    </xf>
    <xf numFmtId="1" fontId="15" fillId="0" borderId="5" xfId="0" applyNumberFormat="1" applyFont="1" applyBorder="1" applyAlignment="1" applyProtection="1">
      <alignment horizontal="right" inden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68"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165" fontId="53" fillId="0" borderId="95" xfId="0" applyNumberFormat="1" applyFont="1" applyFill="1" applyBorder="1" applyAlignment="1">
      <alignment horizontal="right" indent="1"/>
    </xf>
    <xf numFmtId="2" fontId="53" fillId="0" borderId="94" xfId="0" applyNumberFormat="1" applyFont="1" applyFill="1" applyBorder="1" applyAlignment="1">
      <alignment horizontal="right" indent="1"/>
    </xf>
    <xf numFmtId="0" fontId="136" fillId="3" borderId="72" xfId="0" applyFont="1" applyFill="1" applyBorder="1" applyAlignment="1"/>
    <xf numFmtId="0" fontId="137" fillId="3" borderId="14" xfId="0" applyFont="1" applyFill="1" applyBorder="1" applyAlignment="1"/>
    <xf numFmtId="0" fontId="137" fillId="3" borderId="72" xfId="0" applyFont="1" applyFill="1" applyBorder="1" applyAlignment="1">
      <alignment horizontal="center" vertical="center"/>
    </xf>
    <xf numFmtId="0" fontId="86" fillId="0" borderId="68" xfId="4" applyNumberFormat="1" applyFont="1" applyFill="1" applyBorder="1" applyAlignment="1">
      <alignment horizontal="right" vertical="center" wrapText="1" indent="1" readingOrder="1"/>
    </xf>
    <xf numFmtId="165" fontId="86" fillId="0" borderId="68" xfId="4" applyNumberFormat="1" applyFont="1" applyFill="1" applyBorder="1" applyAlignment="1">
      <alignment horizontal="right" vertical="center" wrapText="1" indent="1" readingOrder="1"/>
    </xf>
    <xf numFmtId="0" fontId="15" fillId="0" borderId="0" xfId="0" applyFont="1" applyFill="1" applyAlignment="1">
      <alignment horizontal="left"/>
    </xf>
    <xf numFmtId="165" fontId="93" fillId="3" borderId="94" xfId="0" applyNumberFormat="1" applyFont="1" applyFill="1" applyBorder="1" applyAlignment="1">
      <alignment horizontal="right" vertical="top" wrapText="1" indent="1"/>
    </xf>
    <xf numFmtId="1" fontId="51" fillId="0" borderId="94" xfId="0" applyNumberFormat="1" applyFont="1" applyBorder="1" applyAlignment="1">
      <alignment horizontal="right" indent="1"/>
    </xf>
    <xf numFmtId="0" fontId="15" fillId="0" borderId="97" xfId="0" applyFont="1" applyFill="1" applyBorder="1" applyAlignment="1"/>
    <xf numFmtId="0" fontId="15" fillId="0" borderId="96" xfId="0" applyFont="1" applyFill="1" applyBorder="1" applyAlignment="1">
      <alignment vertical="top"/>
    </xf>
    <xf numFmtId="0" fontId="15" fillId="0" borderId="98" xfId="0" applyFont="1" applyFill="1" applyBorder="1"/>
    <xf numFmtId="165" fontId="51" fillId="0" borderId="102" xfId="0" applyNumberFormat="1" applyFont="1" applyFill="1" applyBorder="1" applyAlignment="1">
      <alignment horizontal="right" indent="1"/>
    </xf>
    <xf numFmtId="0" fontId="36" fillId="0" borderId="98" xfId="0" applyFont="1" applyFill="1" applyBorder="1" applyAlignment="1">
      <alignment vertical="center" wrapText="1"/>
    </xf>
    <xf numFmtId="0" fontId="15" fillId="0" borderId="97" xfId="0" applyFont="1" applyFill="1" applyBorder="1"/>
    <xf numFmtId="0" fontId="14" fillId="0" borderId="98" xfId="0" applyFont="1" applyFill="1" applyBorder="1" applyAlignment="1"/>
    <xf numFmtId="165" fontId="14" fillId="0" borderId="101" xfId="0" applyNumberFormat="1" applyFont="1" applyFill="1" applyBorder="1" applyAlignment="1">
      <alignment horizontal="right" indent="1"/>
    </xf>
    <xf numFmtId="165" fontId="65" fillId="0" borderId="103" xfId="0" applyNumberFormat="1" applyFont="1" applyFill="1" applyBorder="1" applyAlignment="1">
      <alignment horizontal="right" indent="1"/>
    </xf>
    <xf numFmtId="165" fontId="57" fillId="0" borderId="101" xfId="67"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57" fillId="0" borderId="103" xfId="67" applyNumberFormat="1" applyFont="1" applyFill="1" applyBorder="1" applyAlignment="1">
      <alignment horizontal="right" indent="1"/>
    </xf>
    <xf numFmtId="165" fontId="15" fillId="0" borderId="101" xfId="0" applyNumberFormat="1" applyFont="1" applyFill="1" applyBorder="1" applyAlignment="1">
      <alignment horizontal="right" indent="1"/>
    </xf>
    <xf numFmtId="165" fontId="53" fillId="0" borderId="103" xfId="0" applyNumberFormat="1" applyFont="1" applyFill="1" applyBorder="1" applyAlignment="1">
      <alignment horizontal="right" indent="1"/>
    </xf>
    <xf numFmtId="0" fontId="53" fillId="0" borderId="103" xfId="0" applyFont="1" applyFill="1" applyBorder="1" applyAlignment="1">
      <alignment horizontal="center" vertical="center"/>
    </xf>
    <xf numFmtId="0" fontId="87" fillId="0" borderId="99" xfId="0" applyFont="1" applyFill="1" applyBorder="1" applyAlignment="1">
      <alignment horizontal="right" indent="1"/>
    </xf>
    <xf numFmtId="165" fontId="65" fillId="0" borderId="101" xfId="0" applyNumberFormat="1" applyFont="1" applyFill="1" applyBorder="1" applyAlignment="1">
      <alignment horizontal="right" indent="1"/>
    </xf>
    <xf numFmtId="165" fontId="53" fillId="0" borderId="101" xfId="0" applyNumberFormat="1" applyFont="1" applyFill="1" applyBorder="1" applyAlignment="1">
      <alignment horizontal="right" indent="1"/>
    </xf>
    <xf numFmtId="165" fontId="69" fillId="0" borderId="101" xfId="0" applyNumberFormat="1" applyFont="1" applyFill="1" applyBorder="1" applyAlignment="1">
      <alignment horizontal="right" indent="1"/>
    </xf>
    <xf numFmtId="165" fontId="15" fillId="0" borderId="103" xfId="0" applyNumberFormat="1" applyFont="1" applyBorder="1" applyAlignment="1">
      <alignment horizontal="right" wrapText="1" indent="1"/>
    </xf>
    <xf numFmtId="165" fontId="15" fillId="0" borderId="103" xfId="0" applyNumberFormat="1" applyFont="1" applyFill="1" applyBorder="1" applyAlignment="1">
      <alignment horizontal="right" wrapText="1" indent="1"/>
    </xf>
    <xf numFmtId="165" fontId="15" fillId="3" borderId="103" xfId="0" applyNumberFormat="1" applyFont="1" applyFill="1" applyBorder="1" applyAlignment="1">
      <alignment horizontal="right" wrapText="1" indent="1"/>
    </xf>
    <xf numFmtId="165" fontId="138" fillId="0" borderId="0" xfId="0" applyNumberFormat="1" applyFont="1" applyFill="1" applyBorder="1" applyAlignment="1">
      <alignment vertical="center"/>
    </xf>
    <xf numFmtId="165" fontId="53" fillId="0" borderId="0" xfId="0" applyNumberFormat="1" applyFont="1" applyBorder="1"/>
    <xf numFmtId="0" fontId="138" fillId="0" borderId="0" xfId="0" applyNumberFormat="1" applyFont="1" applyFill="1" applyBorder="1" applyAlignment="1">
      <alignment vertical="center"/>
    </xf>
    <xf numFmtId="165" fontId="15" fillId="0" borderId="103" xfId="0" applyNumberFormat="1" applyFont="1" applyBorder="1" applyAlignment="1">
      <alignment horizontal="right" indent="1"/>
    </xf>
    <xf numFmtId="2" fontId="51" fillId="0" borderId="101" xfId="0" applyNumberFormat="1" applyFont="1" applyFill="1" applyBorder="1" applyAlignment="1">
      <alignment horizontal="right" indent="1"/>
    </xf>
    <xf numFmtId="165" fontId="51" fillId="0" borderId="101" xfId="0" applyNumberFormat="1" applyFont="1" applyFill="1" applyBorder="1" applyAlignment="1">
      <alignment horizontal="right" indent="1"/>
    </xf>
    <xf numFmtId="0" fontId="15" fillId="0" borderId="103" xfId="0" applyFont="1" applyFill="1" applyBorder="1" applyAlignment="1" applyProtection="1">
      <alignment horizontal="right" indent="1" readingOrder="2"/>
      <protection locked="0"/>
    </xf>
    <xf numFmtId="165" fontId="15" fillId="0" borderId="101" xfId="0" applyNumberFormat="1" applyFont="1" applyFill="1" applyBorder="1" applyAlignment="1" applyProtection="1">
      <alignment horizontal="right" indent="1" readingOrder="2"/>
      <protection locked="0"/>
    </xf>
    <xf numFmtId="165" fontId="51" fillId="0" borderId="101" xfId="0" applyNumberFormat="1" applyFont="1" applyBorder="1" applyAlignment="1">
      <alignment horizontal="right" indent="1"/>
    </xf>
    <xf numFmtId="165" fontId="51" fillId="0" borderId="103" xfId="0" applyNumberFormat="1" applyFont="1" applyFill="1" applyBorder="1" applyAlignment="1">
      <alignment horizontal="right" indent="1"/>
    </xf>
    <xf numFmtId="0" fontId="15" fillId="0" borderId="103" xfId="0" applyFont="1" applyBorder="1" applyAlignment="1">
      <alignment horizontal="right" indent="1"/>
    </xf>
    <xf numFmtId="0" fontId="86" fillId="0" borderId="103" xfId="0" applyFont="1" applyFill="1" applyBorder="1" applyAlignment="1">
      <alignment horizontal="right" indent="1"/>
    </xf>
    <xf numFmtId="1" fontId="51" fillId="0" borderId="103" xfId="0" applyNumberFormat="1" applyFont="1" applyFill="1" applyBorder="1" applyAlignment="1">
      <alignment horizontal="right" indent="1"/>
    </xf>
    <xf numFmtId="0" fontId="51" fillId="0" borderId="103" xfId="0" applyFont="1" applyFill="1" applyBorder="1" applyAlignment="1">
      <alignment horizontal="right" indent="1"/>
    </xf>
    <xf numFmtId="2" fontId="51" fillId="0" borderId="103" xfId="0" applyNumberFormat="1" applyFont="1" applyFill="1" applyBorder="1" applyAlignment="1">
      <alignment horizontal="right" indent="1"/>
    </xf>
    <xf numFmtId="165" fontId="51" fillId="0" borderId="103" xfId="0" applyNumberFormat="1" applyFont="1" applyBorder="1" applyAlignment="1">
      <alignment horizontal="right" indent="1"/>
    </xf>
    <xf numFmtId="1" fontId="15" fillId="0" borderId="101" xfId="0" applyNumberFormat="1" applyFont="1" applyBorder="1" applyAlignment="1">
      <alignment horizontal="right" indent="1"/>
    </xf>
    <xf numFmtId="1" fontId="15" fillId="0" borderId="103" xfId="0" applyNumberFormat="1" applyFont="1" applyBorder="1" applyAlignment="1">
      <alignment horizontal="right" indent="1"/>
    </xf>
    <xf numFmtId="1" fontId="15" fillId="0" borderId="103" xfId="0" applyNumberFormat="1" applyFont="1" applyBorder="1" applyAlignment="1">
      <alignment horizontal="right" vertical="top" wrapText="1" indent="1"/>
    </xf>
    <xf numFmtId="165" fontId="15" fillId="0" borderId="103" xfId="0" applyNumberFormat="1" applyFont="1" applyFill="1" applyBorder="1" applyAlignment="1">
      <alignment horizontal="right" indent="1"/>
    </xf>
    <xf numFmtId="0" fontId="86" fillId="0" borderId="103" xfId="0" applyFont="1" applyBorder="1" applyAlignment="1">
      <alignment horizontal="right" indent="1"/>
    </xf>
    <xf numFmtId="0" fontId="51" fillId="0" borderId="103" xfId="0" applyFont="1" applyBorder="1" applyAlignment="1">
      <alignment horizontal="right" indent="1"/>
    </xf>
    <xf numFmtId="164" fontId="15" fillId="0" borderId="0" xfId="0" applyNumberFormat="1" applyFont="1" applyBorder="1" applyAlignment="1"/>
    <xf numFmtId="2" fontId="51" fillId="0" borderId="102"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02" xfId="0" applyNumberFormat="1" applyFont="1" applyBorder="1" applyAlignment="1">
      <alignment horizontal="right" indent="1"/>
    </xf>
    <xf numFmtId="1" fontId="15" fillId="3" borderId="94" xfId="0" applyNumberFormat="1" applyFont="1" applyFill="1" applyBorder="1" applyAlignment="1">
      <alignment horizontal="right" vertical="top" wrapText="1" indent="1"/>
    </xf>
    <xf numFmtId="1" fontId="51" fillId="0" borderId="102" xfId="0" applyNumberFormat="1" applyFont="1" applyBorder="1" applyAlignment="1">
      <alignment horizontal="right" indent="1"/>
    </xf>
    <xf numFmtId="1" fontId="51" fillId="0" borderId="102" xfId="0" applyNumberFormat="1" applyFont="1" applyFill="1" applyBorder="1" applyAlignment="1">
      <alignment horizontal="right" indent="1"/>
    </xf>
    <xf numFmtId="0" fontId="51" fillId="0" borderId="102" xfId="0" applyFont="1" applyBorder="1" applyAlignment="1">
      <alignment horizontal="right" indent="1"/>
    </xf>
    <xf numFmtId="165" fontId="51" fillId="0" borderId="102"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0" fontId="15" fillId="0" borderId="0" xfId="0" applyFont="1" applyFill="1" applyAlignment="1">
      <alignment horizontal="left"/>
    </xf>
    <xf numFmtId="1" fontId="15" fillId="0" borderId="102" xfId="0" applyNumberFormat="1" applyFont="1" applyFill="1" applyBorder="1" applyAlignment="1">
      <alignment horizontal="right" indent="1"/>
    </xf>
    <xf numFmtId="165" fontId="15" fillId="0" borderId="102" xfId="0" applyNumberFormat="1" applyFont="1" applyFill="1" applyBorder="1" applyAlignment="1">
      <alignment horizontal="right" indent="1"/>
    </xf>
    <xf numFmtId="1" fontId="51" fillId="0" borderId="103" xfId="0" applyNumberFormat="1" applyFont="1" applyBorder="1" applyAlignment="1">
      <alignment horizontal="right" indent="1"/>
    </xf>
    <xf numFmtId="1" fontId="22" fillId="0" borderId="103" xfId="0" applyNumberFormat="1" applyFont="1" applyFill="1" applyBorder="1" applyAlignment="1" applyProtection="1">
      <alignment horizontal="right" indent="1"/>
      <protection locked="0"/>
    </xf>
    <xf numFmtId="0" fontId="22" fillId="0" borderId="102" xfId="0" applyFont="1" applyFill="1" applyBorder="1" applyAlignment="1" applyProtection="1">
      <alignment horizontal="right" indent="1"/>
      <protection locked="0"/>
    </xf>
    <xf numFmtId="0" fontId="15" fillId="0" borderId="103" xfId="0" applyFont="1" applyFill="1" applyBorder="1" applyAlignment="1">
      <alignment horizontal="right" indent="1"/>
    </xf>
    <xf numFmtId="165" fontId="86" fillId="0" borderId="103" xfId="0" applyNumberFormat="1" applyFont="1" applyBorder="1" applyAlignment="1">
      <alignment horizontal="right" indent="1"/>
    </xf>
    <xf numFmtId="164" fontId="15" fillId="0" borderId="0" xfId="0" applyNumberFormat="1" applyFont="1" applyBorder="1" applyAlignment="1"/>
    <xf numFmtId="0" fontId="51" fillId="0" borderId="5" xfId="0" applyNumberFormat="1" applyFont="1" applyBorder="1" applyAlignment="1">
      <alignment horizontal="right" indent="1"/>
    </xf>
    <xf numFmtId="0" fontId="88" fillId="0" borderId="0" xfId="0" applyFont="1"/>
    <xf numFmtId="0" fontId="15" fillId="0" borderId="0" xfId="0" applyFont="1" applyAlignment="1">
      <alignment horizontal="left" indent="1"/>
    </xf>
    <xf numFmtId="2" fontId="51" fillId="0" borderId="102" xfId="0" applyNumberFormat="1" applyFont="1" applyBorder="1" applyAlignment="1">
      <alignment horizontal="right" indent="1"/>
    </xf>
    <xf numFmtId="0" fontId="51" fillId="0" borderId="102" xfId="0" applyFont="1" applyFill="1" applyBorder="1" applyAlignment="1">
      <alignment horizontal="right" indent="1"/>
    </xf>
    <xf numFmtId="0" fontId="109" fillId="0" borderId="103" xfId="0" applyFont="1" applyFill="1" applyBorder="1" applyAlignment="1">
      <alignment horizontal="center"/>
    </xf>
    <xf numFmtId="0" fontId="15" fillId="0" borderId="103" xfId="0" applyFont="1" applyFill="1" applyBorder="1" applyAlignment="1"/>
    <xf numFmtId="0" fontId="15" fillId="0" borderId="103" xfId="0" applyFont="1" applyFill="1" applyBorder="1" applyAlignment="1">
      <alignment horizontal="center"/>
    </xf>
    <xf numFmtId="0" fontId="14" fillId="0" borderId="104" xfId="0" applyFont="1" applyFill="1" applyBorder="1" applyAlignment="1">
      <alignment horizontal="right" indent="1"/>
    </xf>
    <xf numFmtId="0" fontId="15" fillId="0" borderId="104" xfId="0" applyFont="1" applyFill="1" applyBorder="1" applyAlignment="1">
      <alignment horizontal="center" vertical="center"/>
    </xf>
    <xf numFmtId="1" fontId="51" fillId="0" borderId="104"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105" xfId="0" applyFont="1" applyFill="1" applyBorder="1"/>
    <xf numFmtId="2" fontId="15" fillId="0" borderId="102" xfId="0" applyNumberFormat="1" applyFont="1" applyFill="1" applyBorder="1" applyAlignment="1">
      <alignment horizontal="right" wrapText="1" indent="1"/>
    </xf>
    <xf numFmtId="2" fontId="15" fillId="0" borderId="103" xfId="0" applyNumberFormat="1" applyFont="1" applyFill="1" applyBorder="1" applyAlignment="1">
      <alignment horizontal="right" wrapText="1" indent="1"/>
    </xf>
    <xf numFmtId="2" fontId="86" fillId="0" borderId="5" xfId="0" applyNumberFormat="1" applyFont="1" applyBorder="1" applyAlignment="1">
      <alignment horizontal="right" indent="1"/>
    </xf>
    <xf numFmtId="1" fontId="15" fillId="0" borderId="103" xfId="0" applyNumberFormat="1" applyFont="1" applyFill="1" applyBorder="1" applyAlignment="1">
      <alignment horizontal="right" indent="1"/>
    </xf>
    <xf numFmtId="1" fontId="15" fillId="3" borderId="103"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03"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09" fillId="0" borderId="0" xfId="0" applyFont="1" applyFill="1" applyAlignment="1"/>
    <xf numFmtId="165" fontId="15" fillId="0" borderId="102" xfId="0" applyNumberFormat="1" applyFont="1" applyFill="1" applyBorder="1" applyAlignment="1">
      <alignment horizontal="right" wrapText="1" indent="1"/>
    </xf>
    <xf numFmtId="165" fontId="15" fillId="0" borderId="102"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96" xfId="0" applyNumberFormat="1" applyFont="1" applyFill="1" applyBorder="1" applyAlignment="1">
      <alignment horizontal="right" indent="1"/>
    </xf>
    <xf numFmtId="165" fontId="22" fillId="0" borderId="0" xfId="0" applyNumberFormat="1" applyFont="1" applyProtection="1">
      <protection locked="0"/>
    </xf>
    <xf numFmtId="0" fontId="139" fillId="0" borderId="0" xfId="0" applyFont="1"/>
    <xf numFmtId="0" fontId="140" fillId="0" borderId="0" xfId="0"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39" fillId="0" borderId="0" xfId="0" applyFont="1" applyFill="1"/>
    <xf numFmtId="0" fontId="4" fillId="0" borderId="105" xfId="0" applyFont="1" applyFill="1" applyBorder="1"/>
    <xf numFmtId="0" fontId="33" fillId="0" borderId="105"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4"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4" fillId="0" borderId="0" xfId="0" applyFont="1" applyBorder="1" applyAlignment="1">
      <alignment horizontal="right" indent="1"/>
    </xf>
    <xf numFmtId="1" fontId="134"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103" xfId="0" applyNumberFormat="1" applyFont="1" applyFill="1" applyBorder="1" applyAlignment="1">
      <alignment horizontal="right" wrapText="1" indent="1"/>
    </xf>
    <xf numFmtId="0" fontId="15" fillId="0" borderId="0" xfId="0" applyFont="1" applyFill="1" applyBorder="1" applyAlignment="1"/>
    <xf numFmtId="0" fontId="109" fillId="0" borderId="0" xfId="0" applyFont="1" applyFill="1" applyBorder="1" applyAlignment="1">
      <alignment horizontal="justify"/>
    </xf>
    <xf numFmtId="166" fontId="15" fillId="0" borderId="5" xfId="0" applyNumberFormat="1" applyFont="1" applyFill="1" applyBorder="1" applyAlignment="1">
      <alignment horizontal="right" indent="1"/>
    </xf>
    <xf numFmtId="166" fontId="15" fillId="0" borderId="103" xfId="0" applyNumberFormat="1" applyFont="1" applyFill="1" applyBorder="1" applyAlignment="1">
      <alignment horizontal="right" indent="1"/>
    </xf>
    <xf numFmtId="165" fontId="15" fillId="0" borderId="103" xfId="0" applyNumberFormat="1" applyFont="1" applyFill="1" applyBorder="1" applyAlignment="1">
      <alignment horizontal="right" vertical="top" wrapText="1" indent="1"/>
    </xf>
    <xf numFmtId="165" fontId="53" fillId="0" borderId="102" xfId="0" applyNumberFormat="1" applyFont="1" applyFill="1" applyBorder="1" applyAlignment="1">
      <alignment horizontal="right" indent="1"/>
    </xf>
    <xf numFmtId="166" fontId="15" fillId="0" borderId="102"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102"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102" xfId="0" applyNumberFormat="1" applyFont="1" applyBorder="1" applyAlignment="1">
      <alignment horizontal="right" vertical="top" wrapText="1" indent="1"/>
    </xf>
    <xf numFmtId="1" fontId="15" fillId="0" borderId="102"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14" xfId="0" applyFont="1" applyFill="1" applyBorder="1" applyAlignment="1">
      <alignment horizontal="center" vertical="center" wrapText="1"/>
    </xf>
    <xf numFmtId="0" fontId="15" fillId="0" borderId="103" xfId="0" applyFont="1" applyFill="1" applyBorder="1" applyAlignment="1">
      <alignment horizontal="center"/>
    </xf>
    <xf numFmtId="0" fontId="109" fillId="0" borderId="103" xfId="0" applyFont="1" applyFill="1" applyBorder="1" applyAlignment="1">
      <alignment horizontal="center"/>
    </xf>
    <xf numFmtId="0" fontId="15" fillId="0" borderId="99" xfId="0" applyFont="1" applyFill="1" applyBorder="1" applyAlignment="1">
      <alignment horizontal="center"/>
    </xf>
    <xf numFmtId="165" fontId="51" fillId="0" borderId="82" xfId="0" applyNumberFormat="1" applyFont="1" applyFill="1" applyBorder="1" applyAlignment="1">
      <alignment horizontal="right" indent="1"/>
    </xf>
    <xf numFmtId="165" fontId="51" fillId="0" borderId="82" xfId="0" applyNumberFormat="1" applyFont="1" applyBorder="1" applyAlignment="1">
      <alignment horizontal="right" indent="1"/>
    </xf>
    <xf numFmtId="0" fontId="15" fillId="0" borderId="0" xfId="0" applyFont="1" applyBorder="1" applyAlignment="1">
      <alignment horizontal="left" vertical="top"/>
    </xf>
    <xf numFmtId="169" fontId="22" fillId="0" borderId="5" xfId="0" applyNumberFormat="1" applyFont="1" applyBorder="1" applyAlignment="1">
      <alignment horizontal="right" indent="1"/>
    </xf>
    <xf numFmtId="165" fontId="22" fillId="0" borderId="5" xfId="0" applyNumberFormat="1" applyFont="1" applyBorder="1" applyAlignment="1">
      <alignment horizontal="right" indent="1"/>
    </xf>
    <xf numFmtId="0" fontId="15" fillId="0" borderId="5" xfId="0" applyFont="1" applyBorder="1" applyAlignment="1">
      <alignment horizontal="right" wrapText="1" indent="1"/>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0" fillId="0" borderId="28" xfId="0" applyBorder="1" applyAlignment="1">
      <alignment horizontal="center" vertical="center" wrapText="1"/>
    </xf>
    <xf numFmtId="165" fontId="141" fillId="0" borderId="0" xfId="0" applyNumberFormat="1" applyFont="1" applyBorder="1" applyAlignment="1">
      <alignment horizontal="right" indent="1"/>
    </xf>
    <xf numFmtId="0" fontId="141" fillId="0" borderId="0" xfId="0" applyFont="1" applyBorder="1" applyAlignment="1">
      <alignment horizontal="right" indent="1"/>
    </xf>
    <xf numFmtId="0" fontId="86" fillId="0" borderId="0" xfId="0" applyFont="1" applyFill="1" applyAlignment="1">
      <alignment horizontal="left" vertical="center"/>
    </xf>
    <xf numFmtId="0" fontId="61" fillId="0" borderId="0" xfId="0" applyFont="1"/>
    <xf numFmtId="0" fontId="109" fillId="0" borderId="0" xfId="0" applyFont="1" applyFill="1" applyBorder="1" applyAlignment="1">
      <alignment horizontal="justify" vertical="top"/>
    </xf>
    <xf numFmtId="165" fontId="90" fillId="0" borderId="0" xfId="0" applyNumberFormat="1" applyFont="1"/>
    <xf numFmtId="165" fontId="135" fillId="0" borderId="0" xfId="0" applyNumberFormat="1" applyFont="1"/>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103"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0" borderId="3" xfId="16" applyNumberFormat="1" applyFont="1" applyBorder="1" applyAlignment="1">
      <alignment horizontal="right"/>
    </xf>
    <xf numFmtId="0" fontId="15" fillId="0" borderId="3" xfId="16" applyFont="1" applyBorder="1" applyAlignment="1">
      <alignment horizontal="right"/>
    </xf>
    <xf numFmtId="0" fontId="14" fillId="0" borderId="0" xfId="16" applyFont="1" applyBorder="1" applyAlignment="1">
      <alignment horizontal="right"/>
    </xf>
    <xf numFmtId="2" fontId="15" fillId="0" borderId="0" xfId="16" applyNumberFormat="1" applyFont="1" applyBorder="1" applyAlignment="1"/>
    <xf numFmtId="0" fontId="15" fillId="2" borderId="3" xfId="16" applyFont="1" applyFill="1" applyBorder="1" applyAlignment="1">
      <alignment horizontal="center"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9" fillId="0" borderId="0" xfId="0" applyFont="1" applyAlignment="1">
      <alignment vertical="top"/>
    </xf>
    <xf numFmtId="0" fontId="15" fillId="0" borderId="0" xfId="0" applyFont="1" applyFill="1" applyAlignment="1">
      <alignment horizontal="left"/>
    </xf>
    <xf numFmtId="0" fontId="49" fillId="0" borderId="0" xfId="0" applyFont="1" applyFill="1" applyBorder="1"/>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1" fontId="15" fillId="0" borderId="5" xfId="0" applyNumberFormat="1" applyFont="1" applyFill="1" applyBorder="1" applyAlignment="1">
      <alignment horizontal="right" wrapText="1" indent="1"/>
    </xf>
    <xf numFmtId="0" fontId="15" fillId="0" borderId="0" xfId="0" applyFont="1" applyFill="1" applyBorder="1" applyAlignment="1"/>
    <xf numFmtId="165" fontId="51" fillId="0" borderId="83"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5" fillId="0" borderId="0" xfId="0" applyFont="1" applyFill="1"/>
    <xf numFmtId="2" fontId="134" fillId="0" borderId="0" xfId="0" applyNumberFormat="1" applyFont="1" applyFill="1" applyBorder="1" applyAlignment="1">
      <alignment horizontal="right" indent="1"/>
    </xf>
    <xf numFmtId="0" fontId="93" fillId="0" borderId="0" xfId="0" applyFont="1"/>
    <xf numFmtId="0" fontId="15" fillId="2" borderId="22" xfId="0" applyFont="1" applyFill="1" applyBorder="1" applyAlignment="1"/>
    <xf numFmtId="0" fontId="22" fillId="2" borderId="22" xfId="0" applyFont="1" applyFill="1" applyBorder="1" applyAlignment="1"/>
    <xf numFmtId="0" fontId="22" fillId="0" borderId="0" xfId="0" applyFont="1" applyFill="1" applyAlignment="1">
      <alignment horizontal="left"/>
    </xf>
    <xf numFmtId="0" fontId="15" fillId="0" borderId="0" xfId="0" applyFont="1" applyFill="1" applyAlignment="1">
      <alignment horizontal="left"/>
    </xf>
    <xf numFmtId="0" fontId="92" fillId="0" borderId="0" xfId="0" applyFont="1" applyFill="1" applyAlignment="1"/>
    <xf numFmtId="2" fontId="36" fillId="0" borderId="0" xfId="0" applyNumberFormat="1" applyFont="1" applyFill="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92" xfId="15" applyNumberFormat="1" applyFont="1" applyFill="1" applyBorder="1" applyAlignment="1">
      <alignment horizontal="right"/>
    </xf>
    <xf numFmtId="1" fontId="14" fillId="0" borderId="92" xfId="0" applyNumberFormat="1" applyFont="1" applyFill="1" applyBorder="1" applyAlignment="1">
      <alignment horizontal="right"/>
    </xf>
    <xf numFmtId="3" fontId="14" fillId="0" borderId="92" xfId="0" applyNumberFormat="1" applyFont="1" applyFill="1" applyBorder="1" applyAlignment="1">
      <alignment horizontal="right"/>
    </xf>
    <xf numFmtId="1" fontId="14" fillId="0" borderId="91" xfId="0" applyNumberFormat="1" applyFont="1" applyFill="1" applyBorder="1" applyAlignment="1">
      <alignment horizontal="right"/>
    </xf>
    <xf numFmtId="0" fontId="148" fillId="0" borderId="0" xfId="0" applyFont="1" applyFill="1"/>
    <xf numFmtId="0" fontId="149" fillId="0" borderId="0" xfId="0" applyFont="1" applyFill="1"/>
    <xf numFmtId="0" fontId="69" fillId="0" borderId="0" xfId="0" applyFont="1" applyFill="1"/>
    <xf numFmtId="0" fontId="147" fillId="0" borderId="0" xfId="0" applyFont="1" applyFill="1"/>
    <xf numFmtId="0" fontId="148" fillId="0" borderId="0" xfId="0" applyFont="1" applyFill="1" applyBorder="1" applyAlignment="1">
      <alignment horizontal="left" indent="6"/>
    </xf>
    <xf numFmtId="0" fontId="148" fillId="0" borderId="0" xfId="0" applyFont="1" applyFill="1" applyAlignment="1">
      <alignment horizontal="left" indent="6"/>
    </xf>
    <xf numFmtId="0" fontId="148"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0" fontId="151" fillId="0" borderId="5" xfId="0" applyFont="1" applyBorder="1"/>
    <xf numFmtId="0" fontId="135" fillId="0" borderId="5" xfId="0" applyFont="1" applyBorder="1"/>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7" fontId="15" fillId="0" borderId="0" xfId="0" applyNumberFormat="1" applyFont="1" applyBorder="1" applyAlignment="1">
      <alignment horizontal="right" wrapText="1" indent="1"/>
    </xf>
    <xf numFmtId="2" fontId="53" fillId="0" borderId="103" xfId="0" applyNumberFormat="1" applyFont="1" applyFill="1" applyBorder="1" applyAlignment="1">
      <alignment horizontal="right" indent="1"/>
    </xf>
    <xf numFmtId="0" fontId="15" fillId="0" borderId="0" xfId="0" applyFont="1" applyFill="1" applyAlignment="1">
      <alignment horizontal="left"/>
    </xf>
    <xf numFmtId="164" fontId="15" fillId="0" borderId="3" xfId="0" applyNumberFormat="1" applyFont="1" applyFill="1" applyBorder="1" applyAlignment="1" applyProtection="1">
      <alignment horizontal="right" indent="1"/>
      <protection locked="0"/>
    </xf>
    <xf numFmtId="164" fontId="15" fillId="0" borderId="3" xfId="0" applyNumberFormat="1" applyFont="1" applyFill="1" applyBorder="1" applyAlignment="1" applyProtection="1">
      <alignment horizontal="right" wrapText="1" indent="1"/>
      <protection locked="0"/>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15" fillId="3" borderId="84" xfId="0" applyFont="1" applyFill="1" applyBorder="1" applyProtection="1"/>
    <xf numFmtId="0" fontId="15" fillId="3" borderId="102" xfId="0" applyFont="1" applyFill="1" applyBorder="1" applyProtection="1"/>
    <xf numFmtId="0" fontId="15" fillId="3" borderId="103" xfId="0" applyFont="1" applyFill="1" applyBorder="1" applyProtection="1"/>
    <xf numFmtId="0" fontId="15" fillId="3" borderId="102" xfId="0" applyFont="1" applyFill="1" applyBorder="1" applyAlignment="1" applyProtection="1">
      <alignment horizontal="center" vertical="center"/>
    </xf>
    <xf numFmtId="0" fontId="53" fillId="3" borderId="96" xfId="0" applyFont="1" applyFill="1" applyBorder="1" applyAlignment="1" applyProtection="1"/>
    <xf numFmtId="0" fontId="15" fillId="3" borderId="102" xfId="0" applyFont="1" applyFill="1" applyBorder="1" applyAlignment="1" applyProtection="1">
      <alignment vertical="center"/>
    </xf>
    <xf numFmtId="0" fontId="109" fillId="3" borderId="102" xfId="0" applyFont="1" applyFill="1" applyBorder="1" applyAlignment="1" applyProtection="1">
      <alignment horizontal="center" vertical="center"/>
    </xf>
    <xf numFmtId="0" fontId="15" fillId="3" borderId="103" xfId="0" applyFont="1" applyFill="1" applyBorder="1" applyAlignment="1" applyProtection="1">
      <alignment horizontal="center"/>
    </xf>
    <xf numFmtId="0" fontId="109" fillId="3" borderId="103" xfId="0" applyFont="1" applyFill="1" applyBorder="1" applyAlignment="1" applyProtection="1">
      <alignment horizontal="center"/>
    </xf>
    <xf numFmtId="0" fontId="53" fillId="3" borderId="103" xfId="0" applyFont="1" applyFill="1" applyBorder="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0" fontId="9" fillId="0" borderId="3" xfId="0" applyFont="1" applyBorder="1" applyAlignment="1" applyProtection="1">
      <alignment horizontal="right" vertical="center" indent="1"/>
      <protection locked="0"/>
    </xf>
    <xf numFmtId="0" fontId="53" fillId="3" borderId="84" xfId="0" applyFont="1" applyFill="1" applyBorder="1"/>
    <xf numFmtId="164" fontId="14" fillId="0" borderId="100" xfId="0" applyNumberFormat="1" applyFont="1" applyFill="1" applyBorder="1" applyAlignment="1"/>
    <xf numFmtId="165" fontId="22" fillId="0" borderId="5" xfId="0" applyNumberFormat="1" applyFont="1" applyFill="1" applyBorder="1" applyAlignment="1">
      <alignment horizontal="right" wrapText="1" indent="1"/>
    </xf>
    <xf numFmtId="0" fontId="15" fillId="0" borderId="106" xfId="0" applyFont="1" applyFill="1" applyBorder="1" applyAlignment="1">
      <alignment horizontal="right" indent="1"/>
    </xf>
    <xf numFmtId="0" fontId="51" fillId="0" borderId="106" xfId="0" applyFont="1" applyBorder="1" applyAlignment="1">
      <alignment horizontal="right" indent="1"/>
    </xf>
    <xf numFmtId="165" fontId="51" fillId="0" borderId="106" xfId="0" applyNumberFormat="1" applyFont="1" applyBorder="1" applyAlignment="1">
      <alignment horizontal="right" indent="1"/>
    </xf>
    <xf numFmtId="0" fontId="93" fillId="0" borderId="0" xfId="0" applyFont="1" applyBorder="1" applyAlignment="1">
      <alignment horizontal="left"/>
    </xf>
    <xf numFmtId="0" fontId="93" fillId="0" borderId="0" xfId="0" applyFont="1" applyFill="1" applyAlignment="1"/>
    <xf numFmtId="165" fontId="93" fillId="0" borderId="0" xfId="0" applyNumberFormat="1" applyFont="1" applyFill="1" applyBorder="1" applyAlignment="1">
      <alignment horizontal="right" wrapText="1" indent="1"/>
    </xf>
    <xf numFmtId="166" fontId="15" fillId="0" borderId="103" xfId="0" applyNumberFormat="1" applyFont="1" applyBorder="1" applyAlignment="1">
      <alignment horizontal="right" indent="1"/>
    </xf>
    <xf numFmtId="0" fontId="93" fillId="0" borderId="0" xfId="0" applyNumberFormat="1" applyFont="1" applyBorder="1" applyAlignment="1">
      <alignment horizontal="left" vertical="center" wrapText="1"/>
    </xf>
    <xf numFmtId="0" fontId="15" fillId="3" borderId="0" xfId="0" applyFont="1" applyFill="1" applyBorder="1" applyAlignment="1" applyProtection="1">
      <alignment vertical="center"/>
    </xf>
    <xf numFmtId="0" fontId="55" fillId="0" borderId="0" xfId="1" applyFont="1" applyAlignment="1" applyProtection="1">
      <alignment horizontal="left" vertical="center"/>
    </xf>
    <xf numFmtId="0" fontId="15" fillId="3" borderId="103"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17" xfId="0" applyFont="1" applyFill="1" applyBorder="1" applyAlignment="1" applyProtection="1">
      <alignment vertical="center"/>
    </xf>
    <xf numFmtId="0" fontId="109" fillId="3" borderId="103" xfId="0" applyFont="1" applyFill="1" applyBorder="1" applyAlignment="1" applyProtection="1">
      <alignment horizontal="center"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5" fillId="3" borderId="72" xfId="0" applyFont="1" applyFill="1" applyBorder="1" applyAlignment="1"/>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7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Alignment="1">
      <alignment horizontal="justify" vertical="center"/>
    </xf>
    <xf numFmtId="0" fontId="15" fillId="2" borderId="0" xfId="16" applyFont="1" applyFill="1" applyBorder="1" applyAlignment="1">
      <alignment horizontal="center" vertical="center"/>
    </xf>
    <xf numFmtId="0" fontId="15" fillId="2" borderId="103" xfId="16" applyFont="1" applyFill="1" applyBorder="1" applyAlignment="1">
      <alignment horizontal="center" vertical="center" wrapText="1"/>
    </xf>
    <xf numFmtId="0" fontId="22" fillId="3" borderId="0" xfId="0" applyFont="1" applyFill="1" applyBorder="1" applyAlignment="1"/>
    <xf numFmtId="0" fontId="22" fillId="3" borderId="3" xfId="0" applyFont="1" applyFill="1" applyBorder="1" applyAlignment="1"/>
    <xf numFmtId="0" fontId="115" fillId="0" borderId="0" xfId="0" applyFont="1" applyAlignment="1">
      <alignment vertical="center"/>
    </xf>
    <xf numFmtId="0" fontId="109" fillId="0" borderId="0" xfId="0" applyFont="1" applyBorder="1" applyAlignment="1">
      <alignment horizontal="left" vertical="center"/>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0" xfId="0" applyFont="1" applyFill="1" applyBorder="1" applyAlignment="1">
      <alignment horizontal="center" vertical="center"/>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19" xfId="0" applyFont="1" applyFill="1" applyBorder="1" applyAlignment="1">
      <alignment horizontal="center"/>
    </xf>
    <xf numFmtId="0" fontId="109" fillId="3" borderId="4" xfId="0" applyFont="1" applyFill="1" applyBorder="1" applyAlignment="1">
      <alignment horizontal="center"/>
    </xf>
    <xf numFmtId="0" fontId="15" fillId="3" borderId="14" xfId="0" applyFont="1" applyFill="1" applyBorder="1" applyAlignment="1"/>
    <xf numFmtId="0" fontId="15" fillId="3" borderId="72"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22" fillId="3" borderId="0" xfId="0" applyFont="1" applyFill="1" applyBorder="1" applyAlignment="1">
      <alignment horizont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48" fillId="0" borderId="0" xfId="1" applyFont="1" applyAlignment="1" applyProtection="1">
      <alignment horizontal="left" vertical="center"/>
    </xf>
    <xf numFmtId="0" fontId="36" fillId="3" borderId="14" xfId="0" applyFont="1" applyFill="1" applyBorder="1" applyAlignment="1">
      <alignment horizontal="center" vertical="center"/>
    </xf>
    <xf numFmtId="0" fontId="15" fillId="3" borderId="28" xfId="0" applyFont="1" applyFill="1" applyBorder="1" applyAlignment="1">
      <alignment horizontal="center" vertical="center"/>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14" xfId="0" applyFont="1" applyFill="1" applyBorder="1" applyAlignment="1">
      <alignment horizontal="center"/>
    </xf>
    <xf numFmtId="0" fontId="22" fillId="0" borderId="0" xfId="0" applyFont="1" applyAlignment="1">
      <alignment horizontal="left"/>
    </xf>
    <xf numFmtId="0" fontId="15" fillId="2" borderId="0" xfId="0" applyFont="1" applyFill="1" applyAlignment="1">
      <alignment horizontal="left"/>
    </xf>
    <xf numFmtId="0" fontId="109" fillId="2" borderId="0" xfId="0" applyFont="1" applyFill="1" applyAlignment="1">
      <alignment horizontal="left"/>
    </xf>
    <xf numFmtId="0" fontId="15" fillId="3" borderId="0" xfId="0" applyFont="1" applyFill="1" applyBorder="1" applyAlignment="1">
      <alignment horizontal="center" vertical="center" wrapText="1"/>
    </xf>
    <xf numFmtId="0" fontId="15" fillId="3" borderId="0" xfId="0" applyFont="1" applyFill="1" applyAlignment="1">
      <alignment horizontal="left"/>
    </xf>
    <xf numFmtId="0" fontId="15" fillId="3" borderId="3" xfId="0" applyFont="1" applyFill="1" applyBorder="1" applyAlignment="1">
      <alignment horizontal="left"/>
    </xf>
    <xf numFmtId="0" fontId="109" fillId="3" borderId="0" xfId="0" applyFont="1" applyFill="1" applyBorder="1" applyAlignment="1">
      <alignment horizontal="center" vertical="center" wrapText="1"/>
    </xf>
    <xf numFmtId="0" fontId="22" fillId="3" borderId="0" xfId="0" applyFont="1" applyFill="1" applyAlignment="1">
      <alignment horizontal="center" vertical="center"/>
    </xf>
    <xf numFmtId="0" fontId="36" fillId="3" borderId="22" xfId="0" applyFont="1" applyFill="1" applyBorder="1" applyAlignment="1">
      <alignment horizontal="center" vertical="center"/>
    </xf>
    <xf numFmtId="0" fontId="109" fillId="2" borderId="0" xfId="0" applyFont="1" applyFill="1" applyAlignment="1"/>
    <xf numFmtId="0" fontId="36" fillId="3" borderId="72" xfId="0" applyFont="1" applyFill="1" applyBorder="1" applyAlignment="1">
      <alignment horizontal="center" vertical="center"/>
    </xf>
    <xf numFmtId="0" fontId="15" fillId="3" borderId="103" xfId="0" applyFont="1" applyFill="1" applyBorder="1" applyAlignment="1">
      <alignment horizontal="center" vertical="center"/>
    </xf>
    <xf numFmtId="0" fontId="15" fillId="0" borderId="0" xfId="0" applyFont="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09" fillId="0" borderId="0" xfId="0" applyFont="1" applyFill="1" applyBorder="1" applyAlignment="1"/>
    <xf numFmtId="0" fontId="15" fillId="0" borderId="100" xfId="0" applyFont="1" applyFill="1" applyBorder="1" applyAlignment="1"/>
    <xf numFmtId="0" fontId="109" fillId="0" borderId="0" xfId="0" applyFont="1" applyFill="1" applyAlignment="1">
      <alignment horizontal="center"/>
    </xf>
    <xf numFmtId="0" fontId="15" fillId="0" borderId="24"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Alignment="1"/>
    <xf numFmtId="0" fontId="36" fillId="0" borderId="72" xfId="0" applyFont="1" applyFill="1" applyBorder="1" applyAlignment="1">
      <alignment horizontal="center" vertical="center"/>
    </xf>
    <xf numFmtId="0" fontId="3" fillId="0" borderId="0" xfId="0" applyFont="1" applyFill="1"/>
    <xf numFmtId="0" fontId="43" fillId="0" borderId="0" xfId="0" applyFont="1" applyFill="1"/>
    <xf numFmtId="49" fontId="15" fillId="0" borderId="3" xfId="0" applyNumberFormat="1" applyFont="1" applyFill="1" applyBorder="1" applyAlignment="1">
      <alignment horizontal="center" vertical="center"/>
    </xf>
    <xf numFmtId="0" fontId="15" fillId="0" borderId="72" xfId="0" applyFont="1" applyFill="1" applyBorder="1" applyAlignment="1">
      <alignment horizontal="center"/>
    </xf>
    <xf numFmtId="0" fontId="15" fillId="0" borderId="22" xfId="0" applyFont="1" applyFill="1" applyBorder="1" applyAlignment="1">
      <alignment horizontal="center"/>
    </xf>
    <xf numFmtId="0" fontId="15" fillId="0" borderId="3" xfId="0" applyFont="1" applyFill="1" applyBorder="1" applyAlignment="1">
      <alignment horizontal="center" vertical="center"/>
    </xf>
    <xf numFmtId="0" fontId="15" fillId="0" borderId="14" xfId="0" applyFont="1" applyFill="1" applyBorder="1" applyAlignment="1"/>
    <xf numFmtId="0" fontId="15" fillId="0" borderId="4" xfId="0" applyFont="1" applyFill="1" applyBorder="1" applyAlignment="1"/>
    <xf numFmtId="0" fontId="22" fillId="0" borderId="5" xfId="0" applyFont="1" applyFill="1" applyBorder="1" applyAlignment="1">
      <alignment horizontal="center" vertical="center"/>
    </xf>
    <xf numFmtId="0" fontId="14" fillId="0" borderId="0" xfId="0" applyFont="1" applyFill="1" applyBorder="1" applyAlignment="1">
      <alignment horizontal="center"/>
    </xf>
    <xf numFmtId="0" fontId="15" fillId="0" borderId="5" xfId="0" applyFont="1" applyFill="1" applyBorder="1" applyAlignment="1">
      <alignment horizontal="center" vertical="center"/>
    </xf>
    <xf numFmtId="0" fontId="15" fillId="0" borderId="4" xfId="0" applyFont="1" applyFill="1" applyBorder="1" applyAlignment="1">
      <alignment horizontal="center"/>
    </xf>
    <xf numFmtId="0" fontId="15" fillId="0" borderId="103" xfId="0" applyFont="1" applyFill="1" applyBorder="1" applyAlignment="1"/>
    <xf numFmtId="0" fontId="109" fillId="0" borderId="0" xfId="0" applyFont="1" applyFill="1" applyBorder="1" applyAlignment="1">
      <alignment horizontal="center" vertical="top"/>
    </xf>
    <xf numFmtId="49" fontId="15" fillId="0" borderId="0" xfId="0" applyNumberFormat="1" applyFont="1" applyFill="1" applyBorder="1" applyAlignment="1">
      <alignment horizontal="center"/>
    </xf>
    <xf numFmtId="1" fontId="15" fillId="0" borderId="103" xfId="0" applyNumberFormat="1" applyFont="1" applyFill="1" applyBorder="1" applyAlignment="1">
      <alignment horizontal="right" vertical="top" wrapText="1" indent="1"/>
    </xf>
    <xf numFmtId="165" fontId="15" fillId="0" borderId="106" xfId="0" applyNumberFormat="1" applyFont="1" applyBorder="1" applyAlignment="1">
      <alignment horizontal="right" vertical="top" wrapText="1" indent="1"/>
    </xf>
    <xf numFmtId="165" fontId="15" fillId="0" borderId="106" xfId="0" applyNumberFormat="1" applyFont="1" applyBorder="1" applyAlignment="1">
      <alignment horizontal="right" indent="1"/>
    </xf>
    <xf numFmtId="165" fontId="15" fillId="0" borderId="103" xfId="0" applyNumberFormat="1" applyFont="1" applyBorder="1" applyAlignment="1">
      <alignment horizontal="right" vertical="top" wrapText="1" indent="1"/>
    </xf>
    <xf numFmtId="1" fontId="15" fillId="0" borderId="106" xfId="0" applyNumberFormat="1" applyFont="1" applyBorder="1" applyAlignment="1">
      <alignment horizontal="right" vertical="top" wrapText="1" indent="1"/>
    </xf>
    <xf numFmtId="1" fontId="15" fillId="0" borderId="106" xfId="0" applyNumberFormat="1" applyFont="1" applyBorder="1" applyAlignment="1">
      <alignment horizontal="right" indent="1"/>
    </xf>
    <xf numFmtId="0" fontId="15" fillId="2" borderId="0" xfId="0" applyFont="1" applyFill="1" applyAlignment="1"/>
    <xf numFmtId="0" fontId="109" fillId="2" borderId="0" xfId="0" applyFont="1" applyFill="1" applyAlignment="1"/>
    <xf numFmtId="0" fontId="15" fillId="0" borderId="0"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15" fillId="0" borderId="0" xfId="0" applyFont="1" applyFill="1" applyBorder="1" applyAlignment="1"/>
    <xf numFmtId="0" fontId="15" fillId="0" borderId="96" xfId="0" applyFont="1" applyFill="1" applyBorder="1" applyAlignment="1">
      <alignment horizontal="center"/>
    </xf>
    <xf numFmtId="0" fontId="109" fillId="0" borderId="96" xfId="0" applyFont="1" applyFill="1" applyBorder="1" applyAlignment="1">
      <alignment horizontal="center"/>
    </xf>
    <xf numFmtId="0" fontId="15" fillId="0" borderId="96" xfId="0" applyFont="1" applyFill="1" applyBorder="1" applyAlignment="1"/>
    <xf numFmtId="0" fontId="109" fillId="0" borderId="0" xfId="0" applyFont="1" applyFill="1" applyBorder="1" applyAlignment="1"/>
    <xf numFmtId="0" fontId="109" fillId="0" borderId="96" xfId="0" applyFont="1" applyFill="1" applyBorder="1" applyAlignment="1"/>
    <xf numFmtId="0" fontId="15" fillId="0" borderId="0" xfId="0" applyFont="1" applyFill="1" applyAlignment="1">
      <alignment horizontal="left"/>
    </xf>
    <xf numFmtId="0" fontId="15" fillId="0" borderId="0" xfId="0" applyFont="1" applyFill="1" applyAlignment="1"/>
    <xf numFmtId="0" fontId="109" fillId="0" borderId="0" xfId="0" applyFont="1" applyFill="1" applyAlignment="1"/>
    <xf numFmtId="0" fontId="109" fillId="3" borderId="106" xfId="0" applyFont="1" applyFill="1" applyBorder="1" applyAlignment="1" applyProtection="1">
      <alignment horizontal="center" vertical="center"/>
    </xf>
    <xf numFmtId="0" fontId="15" fillId="3" borderId="106" xfId="0" applyFont="1" applyFill="1" applyBorder="1" applyAlignment="1" applyProtection="1">
      <alignment horizontal="center" vertical="center"/>
    </xf>
    <xf numFmtId="0" fontId="109" fillId="3" borderId="108" xfId="0" applyFont="1" applyFill="1" applyBorder="1" applyAlignment="1" applyProtection="1">
      <alignment horizontal="center" vertical="center"/>
    </xf>
    <xf numFmtId="0" fontId="53" fillId="3" borderId="108" xfId="0" applyFont="1" applyFill="1" applyBorder="1" applyProtection="1"/>
    <xf numFmtId="0" fontId="109" fillId="3" borderId="109" xfId="0" applyFont="1" applyFill="1" applyBorder="1" applyAlignment="1" applyProtection="1">
      <alignment horizontal="center" vertical="center"/>
    </xf>
    <xf numFmtId="0" fontId="15" fillId="3" borderId="107" xfId="0" applyFont="1" applyFill="1" applyBorder="1" applyAlignment="1" applyProtection="1">
      <alignment vertical="center"/>
    </xf>
    <xf numFmtId="0" fontId="109" fillId="3" borderId="107" xfId="0" applyFont="1" applyFill="1" applyBorder="1" applyAlignment="1" applyProtection="1">
      <alignment horizontal="center" vertical="center"/>
    </xf>
    <xf numFmtId="0" fontId="15" fillId="3" borderId="109" xfId="0" applyFont="1" applyFill="1" applyBorder="1" applyAlignment="1" applyProtection="1">
      <alignment vertical="center"/>
    </xf>
    <xf numFmtId="0" fontId="15" fillId="3" borderId="107" xfId="0" applyFont="1" applyFill="1" applyBorder="1" applyAlignment="1" applyProtection="1">
      <alignment horizontal="center" vertical="center"/>
    </xf>
    <xf numFmtId="0" fontId="9" fillId="0" borderId="108" xfId="0" applyFont="1" applyBorder="1" applyAlignment="1" applyProtection="1">
      <alignment horizontal="right" vertical="center" indent="1"/>
      <protection locked="0"/>
    </xf>
    <xf numFmtId="165" fontId="51" fillId="0" borderId="108" xfId="0" applyNumberFormat="1" applyFont="1" applyFill="1" applyBorder="1" applyAlignment="1">
      <alignment horizontal="right" indent="1"/>
    </xf>
    <xf numFmtId="0" fontId="51" fillId="0" borderId="108" xfId="0" applyFont="1" applyBorder="1" applyAlignment="1">
      <alignment horizontal="right" indent="1"/>
    </xf>
    <xf numFmtId="0" fontId="51" fillId="0" borderId="108" xfId="0" applyFont="1" applyFill="1" applyBorder="1" applyAlignment="1">
      <alignment horizontal="right" indent="1"/>
    </xf>
    <xf numFmtId="165" fontId="51" fillId="0" borderId="108" xfId="0" applyNumberFormat="1" applyFont="1" applyBorder="1" applyAlignment="1">
      <alignment horizontal="right" indent="1"/>
    </xf>
    <xf numFmtId="0" fontId="90" fillId="0" borderId="0" xfId="0" applyFont="1" applyBorder="1"/>
    <xf numFmtId="0" fontId="15" fillId="3" borderId="108" xfId="0" applyFont="1" applyFill="1" applyBorder="1" applyAlignment="1" applyProtection="1">
      <alignment vertical="center"/>
    </xf>
    <xf numFmtId="0" fontId="15" fillId="3" borderId="108" xfId="0" applyFont="1" applyFill="1" applyBorder="1" applyProtection="1"/>
    <xf numFmtId="0" fontId="16" fillId="3" borderId="107" xfId="0" applyFont="1" applyFill="1" applyBorder="1" applyAlignment="1" applyProtection="1">
      <alignment horizontal="center" vertical="center"/>
    </xf>
    <xf numFmtId="165" fontId="15" fillId="0" borderId="108" xfId="0" applyNumberFormat="1" applyFont="1" applyBorder="1" applyAlignment="1">
      <alignment horizontal="right" indent="1"/>
    </xf>
    <xf numFmtId="165" fontId="15" fillId="0" borderId="108" xfId="0" applyNumberFormat="1" applyFont="1" applyFill="1" applyBorder="1" applyAlignment="1">
      <alignment horizontal="right" indent="1"/>
    </xf>
    <xf numFmtId="164" fontId="15" fillId="0" borderId="5" xfId="0" applyNumberFormat="1" applyFont="1" applyFill="1" applyBorder="1" applyAlignment="1" applyProtection="1">
      <alignment horizontal="right" wrapText="1" indent="1"/>
      <protection locked="0"/>
    </xf>
    <xf numFmtId="0" fontId="15" fillId="0" borderId="108" xfId="0" applyFont="1" applyBorder="1" applyAlignment="1">
      <alignment horizontal="right" indent="1"/>
    </xf>
    <xf numFmtId="0" fontId="15" fillId="0" borderId="103" xfId="0" applyFont="1" applyBorder="1" applyAlignment="1" applyProtection="1">
      <alignment horizontal="right" vertical="center" indent="1"/>
      <protection locked="0"/>
    </xf>
    <xf numFmtId="165" fontId="15" fillId="0" borderId="103" xfId="0" applyNumberFormat="1" applyFont="1" applyBorder="1" applyAlignment="1" applyProtection="1">
      <alignment horizontal="right" indent="1"/>
      <protection locked="0"/>
    </xf>
    <xf numFmtId="165" fontId="51" fillId="3" borderId="103" xfId="0" applyNumberFormat="1" applyFont="1" applyFill="1" applyBorder="1" applyAlignment="1">
      <alignment horizontal="right" indent="1"/>
    </xf>
    <xf numFmtId="0" fontId="86" fillId="0" borderId="5" xfId="0" applyFont="1" applyBorder="1" applyAlignment="1">
      <alignment horizontal="right" indent="1"/>
    </xf>
    <xf numFmtId="0" fontId="15" fillId="3" borderId="103" xfId="0" applyFont="1" applyFill="1" applyBorder="1" applyAlignment="1"/>
    <xf numFmtId="0" fontId="15" fillId="3" borderId="103" xfId="0" applyFont="1" applyFill="1" applyBorder="1" applyAlignment="1">
      <alignment horizontal="center"/>
    </xf>
    <xf numFmtId="0" fontId="109" fillId="3" borderId="84" xfId="0" applyFont="1" applyFill="1" applyBorder="1" applyAlignment="1"/>
    <xf numFmtId="0" fontId="109" fillId="3" borderId="103" xfId="0" applyFont="1" applyFill="1" applyBorder="1" applyAlignment="1">
      <alignment horizontal="center"/>
    </xf>
    <xf numFmtId="165" fontId="14" fillId="0" borderId="103" xfId="0" applyNumberFormat="1" applyFont="1" applyFill="1" applyBorder="1" applyAlignment="1">
      <alignment horizontal="right" wrapText="1" indent="1"/>
    </xf>
    <xf numFmtId="0" fontId="22" fillId="0" borderId="0" xfId="0" applyFont="1" applyAlignment="1">
      <alignment horizontal="left" vertical="center"/>
    </xf>
    <xf numFmtId="0" fontId="15" fillId="3" borderId="103" xfId="0" applyFont="1" applyFill="1" applyBorder="1"/>
    <xf numFmtId="0" fontId="53" fillId="3" borderId="108" xfId="0" applyFont="1" applyFill="1" applyBorder="1"/>
    <xf numFmtId="0" fontId="15" fillId="3" borderId="109" xfId="0" applyFont="1" applyFill="1" applyBorder="1" applyAlignment="1">
      <alignment vertical="center"/>
    </xf>
    <xf numFmtId="0" fontId="15" fillId="3" borderId="110" xfId="0" applyFont="1" applyFill="1" applyBorder="1" applyAlignment="1">
      <alignment vertical="center"/>
    </xf>
    <xf numFmtId="0" fontId="15" fillId="3" borderId="108" xfId="0" applyFont="1" applyFill="1" applyBorder="1" applyAlignment="1">
      <alignment horizontal="center" vertical="center"/>
    </xf>
    <xf numFmtId="0" fontId="109" fillId="3" borderId="108" xfId="0" applyFont="1" applyFill="1" applyBorder="1" applyAlignment="1">
      <alignment horizontal="center" vertical="center"/>
    </xf>
    <xf numFmtId="0" fontId="109" fillId="3" borderId="10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09" xfId="0" applyFont="1" applyFill="1" applyBorder="1" applyAlignment="1">
      <alignment horizontal="center" vertical="center"/>
    </xf>
    <xf numFmtId="0" fontId="109" fillId="3" borderId="110" xfId="0" applyFont="1" applyFill="1" applyBorder="1" applyAlignment="1">
      <alignment horizontal="center" vertical="center"/>
    </xf>
    <xf numFmtId="0" fontId="15" fillId="3" borderId="108" xfId="0" applyFont="1" applyFill="1" applyBorder="1" applyAlignment="1">
      <alignment vertical="center"/>
    </xf>
    <xf numFmtId="0" fontId="15" fillId="3" borderId="108" xfId="0" applyFont="1" applyFill="1" applyBorder="1"/>
    <xf numFmtId="0" fontId="15" fillId="0" borderId="108" xfId="0" applyFont="1" applyFill="1" applyBorder="1" applyAlignment="1">
      <alignment horizontal="center"/>
    </xf>
    <xf numFmtId="0" fontId="36" fillId="0" borderId="108" xfId="0" applyFont="1" applyFill="1" applyBorder="1"/>
    <xf numFmtId="1" fontId="51" fillId="0" borderId="108" xfId="0" applyNumberFormat="1" applyFont="1" applyBorder="1" applyAlignment="1">
      <alignment horizontal="right" indent="1"/>
    </xf>
    <xf numFmtId="1" fontId="15" fillId="0" borderId="5" xfId="0" applyNumberFormat="1" applyFont="1" applyBorder="1" applyAlignment="1">
      <alignment horizontal="right" vertical="center" wrapText="1" indent="1"/>
    </xf>
    <xf numFmtId="1" fontId="15" fillId="0" borderId="108" xfId="0" applyNumberFormat="1" applyFont="1" applyBorder="1" applyAlignment="1">
      <alignment horizontal="right" vertical="center" wrapText="1" indent="1"/>
    </xf>
    <xf numFmtId="1" fontId="15" fillId="0" borderId="108" xfId="0" applyNumberFormat="1" applyFont="1" applyBorder="1" applyAlignment="1">
      <alignment horizontal="right"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0" fontId="109" fillId="3" borderId="107" xfId="0" applyFont="1" applyFill="1" applyBorder="1" applyAlignment="1">
      <alignment horizontal="center" vertical="center"/>
    </xf>
    <xf numFmtId="0" fontId="15" fillId="3" borderId="107" xfId="0" applyFont="1" applyFill="1" applyBorder="1" applyAlignment="1">
      <alignment vertical="center"/>
    </xf>
    <xf numFmtId="165" fontId="36" fillId="0" borderId="72" xfId="0" applyNumberFormat="1" applyFont="1" applyBorder="1" applyAlignment="1">
      <alignment horizontal="right"/>
    </xf>
    <xf numFmtId="165" fontId="36" fillId="0" borderId="84" xfId="0" applyNumberFormat="1" applyFont="1" applyBorder="1" applyAlignment="1">
      <alignment horizontal="right"/>
    </xf>
    <xf numFmtId="1" fontId="15" fillId="0" borderId="108" xfId="0" applyNumberFormat="1" applyFont="1" applyBorder="1" applyAlignment="1" applyProtection="1">
      <alignment horizontal="right" indent="1"/>
      <protection locked="0"/>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53" fillId="3" borderId="110" xfId="0" applyFont="1" applyFill="1" applyBorder="1"/>
    <xf numFmtId="0" fontId="36" fillId="0" borderId="72" xfId="0" applyFont="1" applyBorder="1" applyAlignment="1">
      <alignment horizontal="right" indent="1"/>
    </xf>
    <xf numFmtId="0" fontId="36" fillId="0" borderId="84" xfId="0" applyFont="1" applyBorder="1" applyAlignment="1">
      <alignment horizontal="right" indent="1"/>
    </xf>
    <xf numFmtId="0" fontId="36" fillId="0" borderId="84" xfId="0" applyFont="1" applyBorder="1"/>
    <xf numFmtId="0" fontId="15" fillId="0" borderId="106" xfId="0" applyFont="1" applyBorder="1" applyAlignment="1">
      <alignment horizontal="right" indent="1"/>
    </xf>
    <xf numFmtId="1" fontId="51" fillId="0" borderId="106" xfId="0" applyNumberFormat="1" applyFont="1" applyBorder="1" applyAlignment="1">
      <alignment horizontal="right" indent="1"/>
    </xf>
    <xf numFmtId="1" fontId="15" fillId="0" borderId="103" xfId="0" applyNumberFormat="1" applyFont="1" applyBorder="1" applyAlignment="1" applyProtection="1">
      <alignment horizontal="right" indent="1"/>
      <protection locked="0"/>
    </xf>
    <xf numFmtId="1" fontId="51" fillId="0" borderId="106" xfId="0" applyNumberFormat="1" applyFont="1" applyFill="1" applyBorder="1" applyAlignment="1">
      <alignment horizontal="right" indent="1"/>
    </xf>
    <xf numFmtId="0" fontId="15" fillId="0" borderId="0" xfId="0" applyFont="1" applyAlignment="1">
      <alignment horizontal="right"/>
    </xf>
    <xf numFmtId="0" fontId="36" fillId="0" borderId="4" xfId="0" applyFont="1" applyBorder="1"/>
    <xf numFmtId="0" fontId="15" fillId="3" borderId="106" xfId="0" applyFont="1" applyFill="1" applyBorder="1"/>
    <xf numFmtId="0" fontId="15" fillId="3" borderId="106" xfId="0" applyFont="1" applyFill="1" applyBorder="1" applyAlignment="1">
      <alignment horizontal="center" vertical="center"/>
    </xf>
    <xf numFmtId="0" fontId="36" fillId="3" borderId="103" xfId="0" applyFont="1" applyFill="1" applyBorder="1"/>
    <xf numFmtId="0" fontId="109" fillId="3" borderId="106" xfId="0" applyFont="1" applyFill="1" applyBorder="1" applyAlignment="1">
      <alignment horizontal="center" vertical="center"/>
    </xf>
    <xf numFmtId="0" fontId="15" fillId="3" borderId="103" xfId="0" applyFont="1" applyFill="1" applyBorder="1" applyAlignment="1">
      <alignment vertical="center"/>
    </xf>
    <xf numFmtId="0" fontId="109" fillId="3" borderId="103" xfId="0" applyFont="1" applyFill="1" applyBorder="1" applyAlignment="1">
      <alignment horizontal="center" vertical="center"/>
    </xf>
    <xf numFmtId="0" fontId="53" fillId="3" borderId="106" xfId="0" applyFont="1" applyFill="1" applyBorder="1"/>
    <xf numFmtId="0" fontId="109" fillId="3" borderId="106" xfId="0" applyFont="1" applyFill="1" applyBorder="1" applyAlignment="1">
      <alignment horizontal="center"/>
    </xf>
    <xf numFmtId="0" fontId="15" fillId="3" borderId="106" xfId="0" applyFont="1" applyFill="1" applyBorder="1" applyAlignment="1">
      <alignment vertical="center"/>
    </xf>
    <xf numFmtId="0" fontId="36" fillId="0" borderId="7" xfId="0" applyFont="1" applyBorder="1"/>
    <xf numFmtId="0" fontId="86" fillId="0" borderId="106" xfId="0" applyFont="1" applyFill="1" applyBorder="1" applyAlignment="1">
      <alignment horizontal="right" indent="1"/>
    </xf>
    <xf numFmtId="165" fontId="15" fillId="0" borderId="106" xfId="0" applyNumberFormat="1" applyFont="1" applyFill="1" applyBorder="1" applyAlignment="1">
      <alignment horizontal="right" indent="1"/>
    </xf>
    <xf numFmtId="0" fontId="69" fillId="0" borderId="0" xfId="0" applyFont="1" applyAlignment="1">
      <alignment horizontal="left"/>
    </xf>
    <xf numFmtId="0" fontId="86" fillId="0" borderId="106" xfId="0" applyFont="1" applyBorder="1" applyAlignment="1">
      <alignment horizontal="right" indent="1"/>
    </xf>
    <xf numFmtId="165" fontId="22" fillId="0" borderId="106" xfId="0" applyNumberFormat="1" applyFont="1" applyBorder="1"/>
    <xf numFmtId="165" fontId="22" fillId="0" borderId="106" xfId="0" applyNumberFormat="1" applyFont="1" applyBorder="1" applyAlignment="1">
      <alignment horizontal="right" indent="1"/>
    </xf>
    <xf numFmtId="165" fontId="22" fillId="0" borderId="103" xfId="0" applyNumberFormat="1" applyFont="1" applyBorder="1" applyAlignment="1">
      <alignment horizontal="right" indent="1"/>
    </xf>
    <xf numFmtId="164" fontId="15" fillId="0" borderId="0" xfId="0" applyNumberFormat="1" applyFont="1" applyBorder="1" applyAlignment="1" applyProtection="1">
      <alignment horizontal="right" wrapText="1"/>
      <protection locked="0"/>
    </xf>
    <xf numFmtId="0" fontId="86" fillId="0" borderId="0" xfId="0" applyFont="1" applyFill="1" applyAlignment="1">
      <alignment horizontal="right" indent="1"/>
    </xf>
    <xf numFmtId="165" fontId="86" fillId="0" borderId="106" xfId="0" applyNumberFormat="1" applyFont="1" applyFill="1" applyBorder="1" applyAlignment="1">
      <alignment horizontal="right" indent="1"/>
    </xf>
    <xf numFmtId="165" fontId="86" fillId="0" borderId="106" xfId="0" applyNumberFormat="1" applyFont="1" applyBorder="1" applyAlignment="1">
      <alignment horizontal="right" indent="1"/>
    </xf>
    <xf numFmtId="0" fontId="36" fillId="3" borderId="106" xfId="0" applyFont="1" applyFill="1" applyBorder="1"/>
    <xf numFmtId="0" fontId="15" fillId="3" borderId="106" xfId="0" applyFont="1" applyFill="1" applyBorder="1" applyAlignment="1">
      <alignment horizontal="center"/>
    </xf>
    <xf numFmtId="0" fontId="36" fillId="3" borderId="108" xfId="0" applyFont="1" applyFill="1" applyBorder="1"/>
    <xf numFmtId="0" fontId="22" fillId="0" borderId="0" xfId="0" applyFont="1" applyBorder="1" applyAlignment="1">
      <alignment horizontal="left"/>
    </xf>
    <xf numFmtId="0" fontId="15" fillId="2" borderId="24" xfId="16" applyFont="1" applyFill="1" applyBorder="1" applyAlignment="1">
      <alignment horizontal="center" vertical="center" wrapText="1"/>
    </xf>
    <xf numFmtId="0" fontId="15" fillId="2" borderId="106" xfId="16" applyFont="1" applyFill="1" applyBorder="1" applyAlignment="1">
      <alignment horizontal="center" vertical="center" wrapText="1"/>
    </xf>
    <xf numFmtId="0" fontId="15" fillId="0" borderId="106" xfId="16" applyFont="1" applyBorder="1" applyAlignment="1">
      <alignment horizontal="center" vertical="center" wrapText="1"/>
    </xf>
    <xf numFmtId="1" fontId="86" fillId="0" borderId="106" xfId="16" applyNumberFormat="1" applyFont="1" applyBorder="1"/>
    <xf numFmtId="0" fontId="86" fillId="0" borderId="106" xfId="16" applyFont="1" applyBorder="1"/>
    <xf numFmtId="1" fontId="86" fillId="0" borderId="106" xfId="16" applyNumberFormat="1" applyFont="1" applyBorder="1" applyAlignment="1"/>
    <xf numFmtId="0" fontId="86" fillId="0" borderId="106" xfId="16" applyFont="1" applyBorder="1" applyAlignment="1"/>
    <xf numFmtId="0" fontId="86" fillId="0" borderId="106" xfId="0" applyFont="1" applyBorder="1" applyAlignment="1"/>
    <xf numFmtId="0" fontId="86" fillId="0" borderId="103" xfId="0" applyFont="1" applyBorder="1" applyAlignment="1"/>
    <xf numFmtId="165" fontId="15" fillId="0" borderId="106" xfId="16" applyNumberFormat="1" applyFont="1" applyBorder="1" applyAlignment="1"/>
    <xf numFmtId="165" fontId="15" fillId="0" borderId="103" xfId="16" applyNumberFormat="1" applyFont="1" applyBorder="1" applyAlignment="1"/>
    <xf numFmtId="0" fontId="22" fillId="3" borderId="84" xfId="0" applyFont="1" applyFill="1" applyBorder="1" applyAlignment="1"/>
    <xf numFmtId="0" fontId="22" fillId="3" borderId="72" xfId="0" applyFont="1" applyFill="1" applyBorder="1" applyAlignment="1"/>
    <xf numFmtId="0" fontId="22" fillId="3" borderId="106" xfId="0" applyFont="1" applyFill="1" applyBorder="1" applyAlignment="1"/>
    <xf numFmtId="0" fontId="22" fillId="3" borderId="103" xfId="0" applyFont="1" applyFill="1" applyBorder="1" applyAlignment="1"/>
    <xf numFmtId="0" fontId="22" fillId="3" borderId="91" xfId="0" applyFont="1" applyFill="1" applyBorder="1" applyAlignment="1"/>
    <xf numFmtId="0" fontId="22" fillId="3" borderId="106" xfId="0" applyFont="1" applyFill="1" applyBorder="1" applyAlignment="1">
      <alignment horizontal="center" vertical="center"/>
    </xf>
    <xf numFmtId="2" fontId="22" fillId="3" borderId="103" xfId="0" applyNumberFormat="1" applyFont="1" applyFill="1" applyBorder="1" applyAlignment="1">
      <alignment horizontal="center" wrapText="1"/>
    </xf>
    <xf numFmtId="0" fontId="22" fillId="3" borderId="103" xfId="0" applyFont="1" applyFill="1" applyBorder="1" applyAlignment="1">
      <alignment horizontal="center" wrapText="1"/>
    </xf>
    <xf numFmtId="164" fontId="9" fillId="0" borderId="3" xfId="0" applyNumberFormat="1" applyFont="1" applyBorder="1" applyAlignment="1">
      <alignment horizontal="left" wrapText="1"/>
    </xf>
    <xf numFmtId="0" fontId="22" fillId="0" borderId="4" xfId="0" applyFont="1" applyBorder="1" applyAlignment="1">
      <alignment vertical="center"/>
    </xf>
    <xf numFmtId="0" fontId="86" fillId="3" borderId="103" xfId="0" applyFont="1" applyFill="1" applyBorder="1"/>
    <xf numFmtId="0" fontId="86" fillId="3" borderId="103" xfId="0" applyFont="1" applyFill="1" applyBorder="1" applyAlignment="1">
      <alignment horizontal="center"/>
    </xf>
    <xf numFmtId="0" fontId="86" fillId="3" borderId="103" xfId="0" applyFont="1" applyFill="1" applyBorder="1" applyAlignment="1">
      <alignment horizontal="center" vertical="center"/>
    </xf>
    <xf numFmtId="0" fontId="86" fillId="3" borderId="109" xfId="0" applyFont="1" applyFill="1" applyBorder="1" applyAlignment="1">
      <alignment horizontal="center" vertical="center"/>
    </xf>
    <xf numFmtId="0" fontId="86" fillId="3" borderId="108" xfId="0" applyFont="1" applyFill="1" applyBorder="1" applyAlignment="1">
      <alignment horizontal="center" vertical="center"/>
    </xf>
    <xf numFmtId="0" fontId="88" fillId="3" borderId="108" xfId="0" applyFont="1" applyFill="1" applyBorder="1"/>
    <xf numFmtId="0" fontId="86" fillId="3" borderId="110" xfId="0" applyFont="1" applyFill="1" applyBorder="1" applyAlignment="1">
      <alignment horizontal="center" vertical="center"/>
    </xf>
    <xf numFmtId="0" fontId="36" fillId="0" borderId="3" xfId="0" applyFont="1" applyBorder="1"/>
    <xf numFmtId="0" fontId="36" fillId="0" borderId="108" xfId="0" applyFont="1" applyBorder="1"/>
    <xf numFmtId="1" fontId="51" fillId="0" borderId="111" xfId="0" applyNumberFormat="1" applyFont="1" applyFill="1" applyBorder="1" applyAlignment="1">
      <alignment horizontal="right" indent="1"/>
    </xf>
    <xf numFmtId="1" fontId="51" fillId="0" borderId="108" xfId="0" applyNumberFormat="1" applyFont="1" applyFill="1" applyBorder="1" applyAlignment="1">
      <alignment horizontal="right" indent="1"/>
    </xf>
    <xf numFmtId="1" fontId="51" fillId="0" borderId="111" xfId="0" applyNumberFormat="1" applyFont="1" applyBorder="1" applyAlignment="1">
      <alignment horizontal="right" indent="1"/>
    </xf>
    <xf numFmtId="0" fontId="86" fillId="0" borderId="111" xfId="0" applyFont="1" applyBorder="1" applyAlignment="1">
      <alignment horizontal="right" indent="1"/>
    </xf>
    <xf numFmtId="1" fontId="15" fillId="0" borderId="111" xfId="0" applyNumberFormat="1" applyFont="1" applyFill="1" applyBorder="1" applyAlignment="1">
      <alignment horizontal="right" indent="1"/>
    </xf>
    <xf numFmtId="1" fontId="15" fillId="0" borderId="108" xfId="0" applyNumberFormat="1" applyFont="1" applyFill="1" applyBorder="1" applyAlignment="1">
      <alignment horizontal="right" indent="1"/>
    </xf>
    <xf numFmtId="0" fontId="86" fillId="0" borderId="108" xfId="0" applyFont="1" applyBorder="1" applyAlignment="1">
      <alignment horizontal="right" indent="1"/>
    </xf>
    <xf numFmtId="165" fontId="51" fillId="0" borderId="111" xfId="0" applyNumberFormat="1" applyFont="1" applyFill="1" applyBorder="1" applyAlignment="1">
      <alignment horizontal="right" inden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22" fillId="3" borderId="113" xfId="0" applyFont="1" applyFill="1" applyBorder="1" applyAlignment="1">
      <alignment vertical="center"/>
    </xf>
    <xf numFmtId="0" fontId="9" fillId="3" borderId="113" xfId="0" applyFont="1" applyFill="1" applyBorder="1" applyAlignment="1">
      <alignment horizontal="center" vertical="center"/>
    </xf>
    <xf numFmtId="0" fontId="15" fillId="3" borderId="113" xfId="0" applyFont="1" applyFill="1" applyBorder="1" applyAlignment="1">
      <alignment horizontal="center" vertical="center"/>
    </xf>
    <xf numFmtId="0" fontId="15" fillId="3" borderId="114" xfId="0" applyFont="1" applyFill="1" applyBorder="1" applyAlignment="1">
      <alignment horizontal="center" vertical="center"/>
    </xf>
    <xf numFmtId="0" fontId="9" fillId="3" borderId="112" xfId="0" applyFont="1" applyFill="1" applyBorder="1" applyAlignment="1">
      <alignment horizontal="center" vertical="center"/>
    </xf>
    <xf numFmtId="0" fontId="109" fillId="3" borderId="114" xfId="0" applyFont="1" applyFill="1" applyBorder="1" applyAlignment="1">
      <alignment horizontal="center" vertical="center"/>
    </xf>
    <xf numFmtId="0" fontId="109" fillId="3" borderId="112" xfId="0" applyFont="1" applyFill="1" applyBorder="1" applyAlignment="1">
      <alignment horizontal="center" vertical="center"/>
    </xf>
    <xf numFmtId="0" fontId="36" fillId="0" borderId="111" xfId="0" applyFont="1" applyBorder="1"/>
    <xf numFmtId="0" fontId="15" fillId="0" borderId="111" xfId="0" applyFont="1" applyFill="1" applyBorder="1" applyAlignment="1">
      <alignment horizontal="right" wrapText="1" indent="1"/>
    </xf>
    <xf numFmtId="172" fontId="15" fillId="0" borderId="108" xfId="0" applyNumberFormat="1" applyFont="1" applyFill="1" applyBorder="1" applyAlignment="1">
      <alignment horizontal="right" wrapText="1" indent="1"/>
    </xf>
    <xf numFmtId="172" fontId="15" fillId="0" borderId="111" xfId="0" applyNumberFormat="1" applyFont="1" applyFill="1" applyBorder="1" applyAlignment="1" applyProtection="1">
      <alignment horizontal="right" indent="1"/>
    </xf>
    <xf numFmtId="1" fontId="15" fillId="0" borderId="111" xfId="0" applyNumberFormat="1" applyFont="1" applyBorder="1" applyAlignment="1">
      <alignment horizontal="right" indent="1"/>
    </xf>
    <xf numFmtId="165" fontId="15" fillId="0" borderId="3" xfId="0" applyNumberFormat="1" applyFont="1" applyFill="1" applyBorder="1" applyAlignment="1">
      <alignment horizontal="right" wrapText="1"/>
    </xf>
    <xf numFmtId="165" fontId="15" fillId="0" borderId="111" xfId="0" applyNumberFormat="1" applyFont="1" applyFill="1" applyBorder="1" applyAlignment="1">
      <alignment horizontal="right" wrapText="1" indent="1"/>
    </xf>
    <xf numFmtId="165" fontId="15" fillId="0" borderId="108" xfId="0" applyNumberFormat="1" applyFont="1" applyFill="1" applyBorder="1" applyAlignment="1">
      <alignment horizontal="right" wrapText="1" indent="1"/>
    </xf>
    <xf numFmtId="165" fontId="15" fillId="0" borderId="0" xfId="0" applyNumberFormat="1" applyFont="1" applyFill="1" applyBorder="1" applyAlignment="1">
      <alignment horizontal="right" wrapText="1"/>
    </xf>
    <xf numFmtId="0" fontId="9" fillId="3" borderId="92" xfId="0" applyFont="1" applyFill="1" applyBorder="1" applyAlignment="1">
      <alignment horizontal="center" vertical="center"/>
    </xf>
    <xf numFmtId="0" fontId="36" fillId="3" borderId="115" xfId="0" applyFont="1" applyFill="1" applyBorder="1"/>
    <xf numFmtId="0" fontId="9" fillId="3" borderId="116" xfId="0" applyFont="1" applyFill="1" applyBorder="1" applyAlignment="1">
      <alignment vertical="center"/>
    </xf>
    <xf numFmtId="0" fontId="9" fillId="3" borderId="113" xfId="0" applyFont="1" applyFill="1" applyBorder="1" applyAlignment="1">
      <alignment vertical="center"/>
    </xf>
    <xf numFmtId="0" fontId="36" fillId="3" borderId="117" xfId="0" applyFont="1" applyFill="1" applyBorder="1"/>
    <xf numFmtId="0" fontId="15" fillId="0" borderId="108" xfId="0" applyFont="1" applyFill="1" applyBorder="1" applyAlignment="1">
      <alignment horizontal="right" wrapText="1" indent="1"/>
    </xf>
    <xf numFmtId="172" fontId="15" fillId="0" borderId="3" xfId="0" applyNumberFormat="1" applyFont="1" applyFill="1" applyBorder="1" applyAlignment="1" applyProtection="1">
      <alignment horizontal="right" indent="1"/>
    </xf>
    <xf numFmtId="0" fontId="15" fillId="3" borderId="84" xfId="0" applyFont="1" applyFill="1" applyBorder="1" applyAlignment="1">
      <alignment horizontal="center" vertical="center"/>
    </xf>
    <xf numFmtId="0" fontId="36" fillId="3" borderId="111" xfId="0" applyFont="1" applyFill="1" applyBorder="1" applyAlignment="1">
      <alignment horizontal="center" vertical="center"/>
    </xf>
    <xf numFmtId="0" fontId="36" fillId="3" borderId="113" xfId="0" applyFont="1" applyFill="1" applyBorder="1"/>
    <xf numFmtId="0" fontId="15" fillId="3" borderId="113" xfId="0" applyFont="1" applyFill="1" applyBorder="1" applyAlignment="1">
      <alignment horizontal="center"/>
    </xf>
    <xf numFmtId="0" fontId="15" fillId="3" borderId="113" xfId="0" applyFont="1" applyFill="1" applyBorder="1" applyAlignment="1"/>
    <xf numFmtId="0" fontId="109" fillId="3" borderId="113" xfId="0" applyFont="1" applyFill="1" applyBorder="1" applyAlignment="1">
      <alignment horizontal="center"/>
    </xf>
    <xf numFmtId="0" fontId="36" fillId="3" borderId="113" xfId="0" applyFont="1" applyFill="1" applyBorder="1" applyAlignment="1">
      <alignment horizontal="center"/>
    </xf>
    <xf numFmtId="167" fontId="15" fillId="0" borderId="5" xfId="0" applyNumberFormat="1" applyFont="1" applyBorder="1" applyAlignment="1">
      <alignment horizontal="right" wrapText="1" indent="1"/>
    </xf>
    <xf numFmtId="165" fontId="15" fillId="0" borderId="113" xfId="0" applyNumberFormat="1" applyFont="1" applyBorder="1" applyAlignment="1">
      <alignment horizontal="right" wrapText="1" indent="1"/>
    </xf>
    <xf numFmtId="0" fontId="86" fillId="0" borderId="5" xfId="0" applyFont="1" applyBorder="1" applyAlignment="1">
      <alignment horizontal="right" vertical="center" wrapText="1" indent="1"/>
    </xf>
    <xf numFmtId="0" fontId="86" fillId="0" borderId="113" xfId="0" applyFont="1" applyBorder="1" applyAlignment="1">
      <alignment horizontal="right" vertical="center" wrapText="1" indent="1"/>
    </xf>
    <xf numFmtId="173" fontId="15" fillId="0" borderId="5" xfId="0" applyNumberFormat="1" applyFont="1" applyBorder="1" applyAlignment="1">
      <alignment horizontal="right" wrapText="1" indent="1"/>
    </xf>
    <xf numFmtId="173" fontId="15" fillId="0" borderId="113" xfId="0" applyNumberFormat="1" applyFont="1" applyBorder="1" applyAlignment="1">
      <alignment horizontal="right" wrapText="1" indent="1"/>
    </xf>
    <xf numFmtId="167" fontId="15" fillId="0" borderId="5" xfId="0" applyNumberFormat="1" applyFont="1" applyFill="1" applyBorder="1" applyAlignment="1">
      <alignment horizontal="right" wrapText="1" indent="1"/>
    </xf>
    <xf numFmtId="0" fontId="15" fillId="0" borderId="113" xfId="0" applyFont="1" applyBorder="1" applyAlignment="1">
      <alignment horizontal="right" wrapText="1" indent="1"/>
    </xf>
    <xf numFmtId="165" fontId="15" fillId="0" borderId="113" xfId="0" applyNumberFormat="1" applyFont="1" applyBorder="1" applyAlignment="1">
      <alignment horizontal="right" vertical="center" wrapText="1" indent="1"/>
    </xf>
    <xf numFmtId="165" fontId="86" fillId="0" borderId="5" xfId="0" applyNumberFormat="1" applyFont="1" applyBorder="1" applyAlignment="1">
      <alignment horizontal="right" vertical="center" wrapText="1" indent="1"/>
    </xf>
    <xf numFmtId="165" fontId="86" fillId="0" borderId="113"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165" fontId="86" fillId="0" borderId="113" xfId="0" applyNumberFormat="1" applyFont="1" applyFill="1" applyBorder="1" applyAlignment="1">
      <alignment horizontal="right" vertical="center" wrapText="1" indent="1"/>
    </xf>
    <xf numFmtId="0" fontId="15" fillId="0" borderId="118" xfId="0" applyFont="1" applyFill="1" applyBorder="1" applyAlignment="1">
      <alignment horizontal="right" vertical="center" wrapText="1" indent="1"/>
    </xf>
    <xf numFmtId="0" fontId="15" fillId="0" borderId="118" xfId="0" applyFont="1" applyBorder="1" applyAlignment="1">
      <alignment horizontal="right" vertical="center" wrapText="1" indent="1"/>
    </xf>
    <xf numFmtId="2" fontId="15" fillId="0" borderId="118" xfId="0" applyNumberFormat="1" applyFont="1" applyBorder="1" applyAlignment="1">
      <alignment horizontal="right" wrapText="1" indent="1"/>
    </xf>
    <xf numFmtId="0" fontId="14" fillId="2" borderId="113" xfId="0" applyFont="1" applyFill="1" applyBorder="1" applyAlignment="1"/>
    <xf numFmtId="0" fontId="15" fillId="3" borderId="118" xfId="0" applyFont="1" applyFill="1" applyBorder="1"/>
    <xf numFmtId="0" fontId="15" fillId="3" borderId="118" xfId="0" applyFont="1" applyFill="1" applyBorder="1" applyAlignment="1">
      <alignment horizontal="center" vertical="center"/>
    </xf>
    <xf numFmtId="0" fontId="109" fillId="3" borderId="118" xfId="0" applyFont="1" applyFill="1" applyBorder="1" applyAlignment="1">
      <alignment horizontal="center" vertical="center"/>
    </xf>
    <xf numFmtId="0" fontId="15" fillId="3" borderId="113" xfId="0" applyFont="1" applyFill="1" applyBorder="1"/>
    <xf numFmtId="0" fontId="15" fillId="3" borderId="113" xfId="0" applyFont="1" applyFill="1" applyBorder="1" applyAlignment="1">
      <alignment vertical="center"/>
    </xf>
    <xf numFmtId="0" fontId="109" fillId="3" borderId="113" xfId="0" applyFont="1" applyFill="1" applyBorder="1" applyAlignment="1">
      <alignment horizontal="center" vertical="center"/>
    </xf>
    <xf numFmtId="0" fontId="53" fillId="3" borderId="118" xfId="0" applyFont="1" applyFill="1" applyBorder="1"/>
    <xf numFmtId="0" fontId="109" fillId="3" borderId="118" xfId="0" applyFont="1" applyFill="1" applyBorder="1" applyAlignment="1">
      <alignment horizontal="center"/>
    </xf>
    <xf numFmtId="0" fontId="15" fillId="3" borderId="118" xfId="0" applyFont="1" applyFill="1" applyBorder="1" applyAlignment="1">
      <alignment vertical="center"/>
    </xf>
    <xf numFmtId="2" fontId="15" fillId="0" borderId="113" xfId="0" applyNumberFormat="1" applyFont="1" applyBorder="1" applyAlignment="1">
      <alignment horizontal="right" wrapText="1" indent="1"/>
    </xf>
    <xf numFmtId="2" fontId="15" fillId="0" borderId="118" xfId="0" applyNumberFormat="1" applyFont="1" applyBorder="1" applyAlignment="1">
      <alignment horizontal="right" indent="1"/>
    </xf>
    <xf numFmtId="2" fontId="15" fillId="0" borderId="113" xfId="0" applyNumberFormat="1" applyFont="1" applyBorder="1" applyAlignment="1">
      <alignment horizontal="right" indent="1"/>
    </xf>
    <xf numFmtId="2" fontId="15" fillId="0" borderId="118" xfId="0" applyNumberFormat="1" applyFont="1" applyFill="1" applyBorder="1" applyAlignment="1">
      <alignment horizontal="right" indent="1"/>
    </xf>
    <xf numFmtId="165" fontId="15" fillId="0" borderId="118" xfId="0" applyNumberFormat="1" applyFont="1" applyBorder="1" applyAlignment="1">
      <alignment horizontal="right" indent="1"/>
    </xf>
    <xf numFmtId="165" fontId="15" fillId="0" borderId="118" xfId="0" applyNumberFormat="1" applyFont="1" applyFill="1" applyBorder="1" applyAlignment="1">
      <alignment horizontal="right" indent="1"/>
    </xf>
    <xf numFmtId="165" fontId="15" fillId="0" borderId="113" xfId="0" applyNumberFormat="1" applyFont="1" applyBorder="1" applyAlignment="1">
      <alignment horizontal="right" indent="1"/>
    </xf>
    <xf numFmtId="2" fontId="86" fillId="0" borderId="118" xfId="0" applyNumberFormat="1" applyFont="1" applyBorder="1" applyAlignment="1">
      <alignment horizontal="right" indent="1"/>
    </xf>
    <xf numFmtId="2" fontId="86" fillId="0" borderId="118" xfId="0" applyNumberFormat="1" applyFont="1" applyFill="1" applyBorder="1" applyAlignment="1">
      <alignment horizontal="right" indent="1"/>
    </xf>
    <xf numFmtId="2" fontId="86" fillId="0" borderId="113" xfId="0" applyNumberFormat="1" applyFont="1" applyBorder="1" applyAlignment="1">
      <alignment horizontal="right" indent="1"/>
    </xf>
    <xf numFmtId="165" fontId="86" fillId="0" borderId="118" xfId="0" applyNumberFormat="1" applyFont="1" applyFill="1" applyBorder="1" applyAlignment="1">
      <alignment horizontal="right" indent="1"/>
    </xf>
    <xf numFmtId="165" fontId="86" fillId="0" borderId="113" xfId="0" applyNumberFormat="1" applyFont="1" applyFill="1" applyBorder="1" applyAlignment="1">
      <alignment horizontal="right" indent="1"/>
    </xf>
    <xf numFmtId="165" fontId="15" fillId="0" borderId="113" xfId="0" applyNumberFormat="1" applyFont="1" applyFill="1" applyBorder="1" applyAlignment="1">
      <alignment horizontal="right" indent="1"/>
    </xf>
    <xf numFmtId="0" fontId="15" fillId="0" borderId="118" xfId="0" applyFont="1" applyBorder="1" applyAlignment="1">
      <alignment horizontal="right" indent="1"/>
    </xf>
    <xf numFmtId="0" fontId="15" fillId="0" borderId="113" xfId="0" applyFont="1" applyBorder="1" applyAlignment="1">
      <alignment horizontal="right" indent="1"/>
    </xf>
    <xf numFmtId="0" fontId="86" fillId="0" borderId="118" xfId="0" applyFont="1" applyBorder="1" applyAlignment="1">
      <alignment horizontal="right" indent="1"/>
    </xf>
    <xf numFmtId="0" fontId="86" fillId="0" borderId="113" xfId="0" applyFont="1" applyBorder="1" applyAlignment="1">
      <alignment horizontal="right" indent="1"/>
    </xf>
    <xf numFmtId="2" fontId="51" fillId="0" borderId="118" xfId="0" applyNumberFormat="1" applyFont="1" applyBorder="1" applyAlignment="1">
      <alignment horizontal="right" indent="1"/>
    </xf>
    <xf numFmtId="2" fontId="51" fillId="0" borderId="118" xfId="0" applyNumberFormat="1" applyFont="1" applyFill="1" applyBorder="1" applyAlignment="1">
      <alignment horizontal="right" indent="1"/>
    </xf>
    <xf numFmtId="2" fontId="51" fillId="0" borderId="113" xfId="0" applyNumberFormat="1" applyFont="1" applyBorder="1" applyAlignment="1">
      <alignment horizontal="right" indent="1"/>
    </xf>
    <xf numFmtId="165" fontId="86" fillId="0" borderId="118" xfId="0" applyNumberFormat="1" applyFont="1" applyBorder="1" applyAlignment="1">
      <alignment horizontal="right" indent="1"/>
    </xf>
    <xf numFmtId="165" fontId="86" fillId="0" borderId="113" xfId="0" applyNumberFormat="1" applyFont="1" applyBorder="1" applyAlignment="1">
      <alignment horizontal="right" indent="1"/>
    </xf>
    <xf numFmtId="0" fontId="0" fillId="0" borderId="113" xfId="0" applyBorder="1"/>
    <xf numFmtId="0" fontId="15" fillId="3" borderId="118" xfId="0" applyFont="1" applyFill="1" applyBorder="1" applyAlignment="1">
      <alignment horizontal="center"/>
    </xf>
    <xf numFmtId="0" fontId="109" fillId="3" borderId="119" xfId="0" applyFont="1" applyFill="1" applyBorder="1" applyAlignment="1">
      <alignment horizontal="center" vertical="center"/>
    </xf>
    <xf numFmtId="0" fontId="109" fillId="3" borderId="120" xfId="0" applyFont="1" applyFill="1" applyBorder="1" applyAlignment="1">
      <alignment horizontal="center" vertical="center"/>
    </xf>
    <xf numFmtId="0" fontId="109" fillId="3" borderId="121" xfId="0" applyFont="1" applyFill="1" applyBorder="1" applyAlignment="1">
      <alignment horizontal="center" vertical="center"/>
    </xf>
    <xf numFmtId="0" fontId="36" fillId="3" borderId="121" xfId="0" applyFont="1" applyFill="1" applyBorder="1"/>
    <xf numFmtId="0" fontId="15" fillId="3" borderId="120" xfId="0" applyFont="1" applyFill="1" applyBorder="1" applyAlignment="1">
      <alignment vertical="center"/>
    </xf>
    <xf numFmtId="2" fontId="15" fillId="0" borderId="113" xfId="0" applyNumberFormat="1" applyFont="1" applyFill="1" applyBorder="1" applyAlignment="1">
      <alignment horizontal="right" indent="1"/>
    </xf>
    <xf numFmtId="2" fontId="51" fillId="0" borderId="113" xfId="0" applyNumberFormat="1" applyFont="1" applyFill="1" applyBorder="1" applyAlignment="1">
      <alignment horizontal="right" indent="1"/>
    </xf>
    <xf numFmtId="0" fontId="15" fillId="3" borderId="121" xfId="0" applyFont="1" applyFill="1" applyBorder="1" applyAlignment="1"/>
    <xf numFmtId="0" fontId="15" fillId="3" borderId="121" xfId="0" applyFont="1" applyFill="1" applyBorder="1" applyAlignment="1">
      <alignment horizontal="center"/>
    </xf>
    <xf numFmtId="0" fontId="109" fillId="3" borderId="121" xfId="0" applyFont="1" applyFill="1" applyBorder="1" applyAlignment="1">
      <alignment horizontal="center"/>
    </xf>
    <xf numFmtId="0" fontId="36" fillId="0" borderId="121" xfId="0" applyFont="1" applyBorder="1"/>
    <xf numFmtId="2" fontId="15" fillId="0" borderId="121" xfId="0" applyNumberFormat="1" applyFont="1" applyBorder="1" applyAlignment="1">
      <alignment horizontal="right" wrapText="1" indent="1"/>
    </xf>
    <xf numFmtId="0" fontId="86" fillId="0" borderId="121" xfId="0" applyFont="1" applyBorder="1" applyAlignment="1">
      <alignment horizontal="right" vertical="center" wrapText="1" indent="1"/>
    </xf>
    <xf numFmtId="0" fontId="15" fillId="0" borderId="121" xfId="0" applyFont="1" applyBorder="1" applyAlignment="1">
      <alignment horizontal="right" wrapText="1" indent="1"/>
    </xf>
    <xf numFmtId="165" fontId="15" fillId="0" borderId="121" xfId="0" applyNumberFormat="1" applyFont="1" applyBorder="1" applyAlignment="1">
      <alignment horizontal="right"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22" fillId="3" borderId="84" xfId="0" applyFont="1" applyFill="1" applyBorder="1"/>
    <xf numFmtId="0" fontId="109" fillId="3" borderId="121" xfId="0" applyFont="1" applyFill="1" applyBorder="1" applyAlignment="1">
      <alignment horizontal="center" vertical="top"/>
    </xf>
    <xf numFmtId="165" fontId="15" fillId="0" borderId="121" xfId="0" applyNumberFormat="1" applyFont="1" applyFill="1" applyBorder="1" applyAlignment="1">
      <alignment horizontal="right" wrapText="1" indent="1"/>
    </xf>
    <xf numFmtId="0" fontId="22" fillId="3" borderId="121" xfId="0" applyFont="1" applyFill="1" applyBorder="1"/>
    <xf numFmtId="0" fontId="109" fillId="3" borderId="122" xfId="0" applyFont="1" applyFill="1" applyBorder="1" applyAlignment="1">
      <alignment horizontal="center" vertical="center"/>
    </xf>
    <xf numFmtId="0" fontId="15" fillId="0" borderId="5" xfId="0" applyNumberFormat="1" applyFont="1" applyBorder="1" applyAlignment="1">
      <alignment horizontal="right" wrapText="1" indent="1"/>
    </xf>
    <xf numFmtId="0" fontId="15" fillId="0" borderId="121" xfId="0" applyNumberFormat="1" applyFont="1" applyBorder="1" applyAlignment="1">
      <alignment horizontal="right" wrapText="1" indent="1"/>
    </xf>
    <xf numFmtId="1" fontId="15" fillId="0" borderId="121" xfId="0" applyNumberFormat="1" applyFont="1" applyBorder="1" applyAlignment="1">
      <alignment horizontal="right" wrapText="1" indent="1"/>
    </xf>
    <xf numFmtId="0" fontId="15" fillId="3" borderId="121" xfId="0" applyFont="1" applyFill="1" applyBorder="1" applyAlignment="1">
      <alignment horizontal="center" vertical="center"/>
    </xf>
    <xf numFmtId="0" fontId="43" fillId="3" borderId="121" xfId="0" applyFont="1" applyFill="1" applyBorder="1"/>
    <xf numFmtId="0" fontId="43" fillId="0" borderId="5" xfId="0" applyFont="1" applyBorder="1"/>
    <xf numFmtId="0" fontId="43" fillId="0" borderId="121" xfId="0" applyFont="1" applyBorder="1"/>
    <xf numFmtId="165" fontId="52" fillId="0" borderId="5" xfId="0" applyNumberFormat="1" applyFont="1" applyBorder="1" applyAlignment="1">
      <alignment horizontal="right" indent="1"/>
    </xf>
    <xf numFmtId="165" fontId="52" fillId="0" borderId="121" xfId="0" applyNumberFormat="1" applyFont="1" applyBorder="1" applyAlignment="1">
      <alignment horizontal="right" indent="1"/>
    </xf>
    <xf numFmtId="165" fontId="51" fillId="0" borderId="121" xfId="0" applyNumberFormat="1" applyFont="1" applyBorder="1" applyAlignment="1">
      <alignment horizontal="right" indent="1"/>
    </xf>
    <xf numFmtId="0" fontId="15" fillId="6" borderId="121" xfId="4" applyNumberFormat="1" applyFont="1" applyFill="1" applyBorder="1" applyAlignment="1">
      <alignment horizontal="right" wrapText="1" indent="1"/>
    </xf>
    <xf numFmtId="165" fontId="15" fillId="0" borderId="121" xfId="0" applyNumberFormat="1" applyFont="1" applyBorder="1" applyAlignment="1">
      <alignment horizontal="right" indent="1"/>
    </xf>
    <xf numFmtId="165" fontId="22" fillId="0" borderId="121" xfId="0" applyNumberFormat="1" applyFont="1" applyBorder="1" applyAlignment="1">
      <alignment horizontal="right" indent="1"/>
    </xf>
    <xf numFmtId="169" fontId="22" fillId="0" borderId="121" xfId="0" applyNumberFormat="1" applyFont="1" applyBorder="1" applyAlignment="1">
      <alignment horizontal="right" indent="1"/>
    </xf>
    <xf numFmtId="166" fontId="86" fillId="0" borderId="5" xfId="0" applyNumberFormat="1" applyFont="1" applyBorder="1" applyAlignment="1">
      <alignment horizontal="right" indent="1"/>
    </xf>
    <xf numFmtId="0" fontId="86" fillId="0" borderId="121" xfId="0" applyFont="1" applyBorder="1" applyAlignment="1">
      <alignment horizontal="right" indent="1"/>
    </xf>
    <xf numFmtId="0" fontId="15" fillId="3" borderId="121" xfId="0" applyFont="1" applyFill="1" applyBorder="1" applyAlignment="1">
      <alignment horizontal="center" wrapText="1"/>
    </xf>
    <xf numFmtId="1" fontId="15" fillId="0" borderId="121" xfId="0" applyNumberFormat="1" applyFont="1" applyFill="1" applyBorder="1" applyAlignment="1">
      <alignment horizontal="right" wrapText="1" indent="1"/>
    </xf>
    <xf numFmtId="0" fontId="15" fillId="3" borderId="121" xfId="0" applyFont="1" applyFill="1" applyBorder="1" applyAlignment="1">
      <alignment wrapText="1"/>
    </xf>
    <xf numFmtId="0" fontId="15" fillId="3" borderId="121" xfId="0" applyFont="1" applyFill="1" applyBorder="1"/>
    <xf numFmtId="0" fontId="53" fillId="3" borderId="121" xfId="0" applyFont="1" applyFill="1" applyBorder="1"/>
    <xf numFmtId="0" fontId="109" fillId="3" borderId="121" xfId="0" applyFont="1" applyFill="1" applyBorder="1" applyAlignment="1">
      <alignment horizontal="center" wrapText="1"/>
    </xf>
    <xf numFmtId="165" fontId="51" fillId="0" borderId="121" xfId="0" applyNumberFormat="1" applyFont="1" applyFill="1" applyBorder="1" applyAlignment="1">
      <alignment horizontal="right" indent="1"/>
    </xf>
    <xf numFmtId="0" fontId="36" fillId="0" borderId="24" xfId="0" applyFont="1" applyBorder="1"/>
    <xf numFmtId="165" fontId="15" fillId="0" borderId="84" xfId="0" applyNumberFormat="1" applyFont="1" applyBorder="1" applyAlignment="1">
      <alignment horizontal="right" wrapText="1" indent="1"/>
    </xf>
    <xf numFmtId="165" fontId="86" fillId="0" borderId="121" xfId="0" applyNumberFormat="1" applyFont="1" applyBorder="1" applyAlignment="1">
      <alignment horizontal="right" indent="1"/>
    </xf>
    <xf numFmtId="165" fontId="86" fillId="0" borderId="121" xfId="0" applyNumberFormat="1" applyFont="1" applyFill="1" applyBorder="1" applyAlignment="1">
      <alignment horizontal="right" indent="1"/>
    </xf>
    <xf numFmtId="165" fontId="15" fillId="0" borderId="121" xfId="0" applyNumberFormat="1" applyFont="1" applyFill="1" applyBorder="1" applyAlignment="1">
      <alignment horizontal="right" indent="1"/>
    </xf>
    <xf numFmtId="0" fontId="86" fillId="0" borderId="5" xfId="0" applyFont="1" applyFill="1" applyBorder="1" applyAlignment="1">
      <alignment horizontal="right" indent="1"/>
    </xf>
    <xf numFmtId="0" fontId="86" fillId="0" borderId="121" xfId="0" applyFont="1" applyFill="1" applyBorder="1" applyAlignment="1">
      <alignment horizontal="right" indent="1"/>
    </xf>
    <xf numFmtId="0" fontId="15" fillId="0" borderId="121" xfId="0" applyFont="1" applyBorder="1" applyAlignment="1">
      <alignment horizontal="right" indent="1"/>
    </xf>
    <xf numFmtId="0" fontId="51" fillId="0" borderId="121" xfId="0" applyFont="1" applyFill="1" applyBorder="1" applyAlignment="1">
      <alignment horizontal="right" indent="1"/>
    </xf>
    <xf numFmtId="165" fontId="36" fillId="0" borderId="0" xfId="0" applyNumberFormat="1" applyFont="1" applyFill="1" applyBorder="1"/>
    <xf numFmtId="0" fontId="15" fillId="3" borderId="121" xfId="0" applyFont="1" applyFill="1" applyBorder="1" applyAlignment="1">
      <alignment vertical="center"/>
    </xf>
    <xf numFmtId="0" fontId="9" fillId="3" borderId="121" xfId="0" applyFont="1" applyFill="1" applyBorder="1" applyAlignment="1">
      <alignment horizontal="center" vertical="center"/>
    </xf>
    <xf numFmtId="0" fontId="15" fillId="0" borderId="5" xfId="0" applyFont="1" applyBorder="1" applyAlignment="1">
      <alignment horizontal="left" indent="1"/>
    </xf>
    <xf numFmtId="0" fontId="15" fillId="0" borderId="121" xfId="0" applyFont="1" applyBorder="1" applyAlignment="1">
      <alignment horizontal="left" indent="1"/>
    </xf>
    <xf numFmtId="0" fontId="15" fillId="0" borderId="121" xfId="0" applyFont="1" applyFill="1" applyBorder="1" applyAlignment="1">
      <alignment horizontal="right" indent="1"/>
    </xf>
    <xf numFmtId="0" fontId="151" fillId="0" borderId="121" xfId="0" applyFont="1" applyBorder="1"/>
    <xf numFmtId="0" fontId="136" fillId="3" borderId="121" xfId="0" applyFont="1" applyFill="1" applyBorder="1" applyAlignment="1"/>
    <xf numFmtId="0" fontId="137" fillId="3" borderId="121" xfId="0" applyFont="1" applyFill="1" applyBorder="1" applyAlignment="1">
      <alignment horizontal="center"/>
    </xf>
    <xf numFmtId="0" fontId="137" fillId="3" borderId="121" xfId="0" applyFont="1" applyFill="1" applyBorder="1" applyAlignment="1">
      <alignment horizontal="center" vertical="center"/>
    </xf>
    <xf numFmtId="0" fontId="137" fillId="3" borderId="121" xfId="0" applyFont="1" applyFill="1" applyBorder="1" applyAlignment="1"/>
    <xf numFmtId="0" fontId="15" fillId="0" borderId="84" xfId="0" applyFont="1" applyBorder="1" applyAlignment="1">
      <alignment horizontal="right" wrapText="1" indent="1"/>
    </xf>
    <xf numFmtId="0" fontId="15" fillId="0" borderId="22" xfId="0" applyFont="1" applyBorder="1" applyAlignment="1">
      <alignment horizontal="right" wrapText="1" indent="1"/>
    </xf>
    <xf numFmtId="0" fontId="61" fillId="0" borderId="0" xfId="0" applyFont="1" applyAlignment="1">
      <alignment horizontal="left"/>
    </xf>
    <xf numFmtId="0" fontId="22" fillId="3" borderId="5" xfId="0" applyFont="1" applyFill="1" applyBorder="1" applyAlignment="1">
      <alignment horizontal="right" wrapText="1" indent="1"/>
    </xf>
    <xf numFmtId="0" fontId="15" fillId="3" borderId="5" xfId="0" applyFont="1" applyFill="1" applyBorder="1" applyAlignment="1">
      <alignment horizontal="right" wrapText="1" indent="1"/>
    </xf>
    <xf numFmtId="0" fontId="15" fillId="3" borderId="121" xfId="0" applyFont="1" applyFill="1" applyBorder="1" applyAlignment="1">
      <alignment horizontal="right" wrapText="1" indent="1"/>
    </xf>
    <xf numFmtId="1" fontId="51" fillId="0" borderId="121" xfId="0" applyNumberFormat="1" applyFont="1" applyBorder="1" applyAlignment="1">
      <alignment horizontal="right" indent="1"/>
    </xf>
    <xf numFmtId="0" fontId="36" fillId="3" borderId="84" xfId="0" applyFont="1" applyFill="1" applyBorder="1" applyAlignment="1"/>
    <xf numFmtId="0" fontId="22" fillId="2" borderId="0" xfId="0" applyFont="1" applyFill="1" applyBorder="1" applyAlignment="1"/>
    <xf numFmtId="0" fontId="22" fillId="3" borderId="121" xfId="0" applyFont="1" applyFill="1" applyBorder="1" applyAlignment="1">
      <alignment horizontal="center" vertical="center"/>
    </xf>
    <xf numFmtId="0" fontId="22" fillId="0" borderId="22" xfId="0" applyFont="1" applyBorder="1"/>
    <xf numFmtId="0" fontId="22" fillId="0" borderId="84" xfId="0" applyFont="1" applyFill="1" applyBorder="1"/>
    <xf numFmtId="0" fontId="22" fillId="0" borderId="121" xfId="0" applyFont="1" applyFill="1" applyBorder="1" applyAlignment="1">
      <alignment horizontal="center" vertical="center"/>
    </xf>
    <xf numFmtId="0" fontId="22" fillId="0" borderId="121" xfId="0" applyFont="1" applyFill="1" applyBorder="1"/>
    <xf numFmtId="0" fontId="15" fillId="0" borderId="121" xfId="0" applyFont="1" applyFill="1" applyBorder="1" applyAlignment="1">
      <alignment horizontal="center" vertical="center"/>
    </xf>
    <xf numFmtId="0" fontId="109" fillId="0" borderId="121" xfId="0" applyFont="1" applyFill="1" applyBorder="1" applyAlignment="1">
      <alignment horizontal="center"/>
    </xf>
    <xf numFmtId="0" fontId="15" fillId="0" borderId="121" xfId="0" applyFont="1" applyFill="1" applyBorder="1" applyAlignment="1">
      <alignment horizontal="center"/>
    </xf>
    <xf numFmtId="165" fontId="36" fillId="0" borderId="121" xfId="0" applyNumberFormat="1" applyFont="1" applyFill="1" applyBorder="1" applyAlignment="1">
      <alignment horizontal="right" indent="1"/>
    </xf>
    <xf numFmtId="165" fontId="36" fillId="0" borderId="121" xfId="0" applyNumberFormat="1" applyFont="1" applyBorder="1" applyAlignment="1">
      <alignment horizontal="right" indent="1"/>
    </xf>
    <xf numFmtId="0" fontId="15" fillId="0" borderId="24" xfId="0" applyFont="1" applyFill="1" applyBorder="1" applyAlignment="1"/>
    <xf numFmtId="0" fontId="15" fillId="0" borderId="121" xfId="0" applyFont="1" applyFill="1" applyBorder="1" applyAlignment="1"/>
    <xf numFmtId="0" fontId="109" fillId="0" borderId="121" xfId="0" applyFont="1" applyFill="1" applyBorder="1" applyAlignment="1">
      <alignment horizontal="center"/>
    </xf>
    <xf numFmtId="0" fontId="15" fillId="0" borderId="3" xfId="0" applyFont="1" applyFill="1" applyBorder="1" applyAlignment="1">
      <alignment horizontal="right" indent="1"/>
    </xf>
    <xf numFmtId="165" fontId="22" fillId="0" borderId="121" xfId="0" applyNumberFormat="1" applyFont="1" applyFill="1" applyBorder="1" applyAlignment="1">
      <alignment horizontal="right" wrapText="1"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21" xfId="0" applyNumberFormat="1" applyFont="1" applyFill="1" applyBorder="1" applyAlignment="1">
      <alignment horizontal="right" indent="1"/>
    </xf>
    <xf numFmtId="165" fontId="14" fillId="0" borderId="121" xfId="0" applyNumberFormat="1" applyFont="1" applyFill="1" applyBorder="1" applyAlignment="1">
      <alignment horizontal="right" wrapText="1" indent="1"/>
    </xf>
    <xf numFmtId="165" fontId="93" fillId="0" borderId="121" xfId="0" applyNumberFormat="1" applyFont="1" applyFill="1" applyBorder="1" applyAlignment="1">
      <alignment horizontal="right" wrapText="1" indent="1"/>
    </xf>
    <xf numFmtId="170" fontId="15" fillId="0" borderId="121" xfId="41" applyNumberFormat="1" applyFont="1" applyFill="1" applyBorder="1" applyAlignment="1">
      <alignment horizontal="right" indent="1"/>
    </xf>
    <xf numFmtId="165" fontId="15" fillId="0" borderId="121" xfId="41" applyNumberFormat="1" applyFont="1" applyFill="1" applyBorder="1" applyAlignment="1">
      <alignment horizontal="right" indent="1"/>
    </xf>
    <xf numFmtId="0" fontId="15" fillId="0" borderId="121" xfId="41" applyFont="1" applyFill="1" applyBorder="1" applyAlignment="1">
      <alignment horizontal="right" indent="1"/>
    </xf>
    <xf numFmtId="0" fontId="15" fillId="0" borderId="121" xfId="41" applyNumberFormat="1" applyFont="1" applyFill="1" applyBorder="1" applyAlignment="1">
      <alignment horizontal="right" indent="1"/>
    </xf>
    <xf numFmtId="168" fontId="14" fillId="0" borderId="5" xfId="4" applyNumberFormat="1" applyFont="1" applyFill="1" applyBorder="1" applyAlignment="1">
      <alignment horizontal="right" vertical="top" wrapText="1" indent="1" readingOrder="1"/>
    </xf>
    <xf numFmtId="165" fontId="52" fillId="0" borderId="121" xfId="0" applyNumberFormat="1" applyFont="1" applyFill="1" applyBorder="1" applyAlignment="1">
      <alignment horizontal="right" indent="1"/>
    </xf>
    <xf numFmtId="0" fontId="15" fillId="0" borderId="5" xfId="4" applyNumberFormat="1" applyFont="1" applyFill="1" applyBorder="1" applyAlignment="1">
      <alignment horizontal="right" vertical="top" wrapText="1" indent="1" readingOrder="1"/>
    </xf>
    <xf numFmtId="165" fontId="15" fillId="0" borderId="121" xfId="4" applyNumberFormat="1" applyFont="1" applyFill="1" applyBorder="1" applyAlignment="1">
      <alignment horizontal="right" vertical="top" wrapText="1" indent="1" readingOrder="1"/>
    </xf>
    <xf numFmtId="168" fontId="15" fillId="0" borderId="5" xfId="4" applyNumberFormat="1" applyFont="1" applyFill="1" applyBorder="1" applyAlignment="1">
      <alignment horizontal="right" vertical="top" wrapText="1" indent="1" readingOrder="1"/>
    </xf>
    <xf numFmtId="168" fontId="51" fillId="0" borderId="5" xfId="0" applyNumberFormat="1" applyFont="1" applyFill="1" applyBorder="1" applyAlignment="1">
      <alignment horizontal="right" indent="1"/>
    </xf>
    <xf numFmtId="0" fontId="71" fillId="0" borderId="0" xfId="0" applyFont="1" applyFill="1" applyBorder="1"/>
    <xf numFmtId="168" fontId="51" fillId="0" borderId="121" xfId="0" applyNumberFormat="1" applyFont="1" applyFill="1" applyBorder="1" applyAlignment="1">
      <alignment horizontal="right" indent="1"/>
    </xf>
    <xf numFmtId="168" fontId="15" fillId="0" borderId="121" xfId="4" applyNumberFormat="1" applyFont="1" applyFill="1" applyBorder="1" applyAlignment="1">
      <alignment horizontal="right" vertical="top" wrapText="1" indent="1" readingOrder="1"/>
    </xf>
    <xf numFmtId="0" fontId="15" fillId="0" borderId="67" xfId="4" applyNumberFormat="1" applyFont="1" applyFill="1" applyBorder="1" applyAlignment="1">
      <alignment horizontal="right" vertical="center" wrapText="1" indent="1" readingOrder="1"/>
    </xf>
    <xf numFmtId="0" fontId="151" fillId="0" borderId="0" xfId="0" applyFont="1" applyFill="1" applyAlignment="1"/>
    <xf numFmtId="0" fontId="153" fillId="0" borderId="0" xfId="0" applyFont="1" applyFill="1" applyAlignment="1"/>
    <xf numFmtId="0" fontId="154" fillId="0" borderId="0" xfId="0" applyFont="1" applyFill="1" applyAlignment="1"/>
    <xf numFmtId="0" fontId="155" fillId="0" borderId="0" xfId="1" applyFont="1" applyFill="1" applyAlignment="1" applyProtection="1">
      <alignment wrapText="1"/>
    </xf>
    <xf numFmtId="0" fontId="154" fillId="0" borderId="0" xfId="0" applyFont="1" applyFill="1" applyAlignment="1">
      <alignment vertical="top"/>
    </xf>
    <xf numFmtId="0" fontId="87" fillId="0" borderId="0" xfId="0" applyFont="1" applyFill="1" applyBorder="1" applyAlignment="1"/>
    <xf numFmtId="0" fontId="156" fillId="0" borderId="0" xfId="1" applyFont="1" applyFill="1" applyAlignment="1" applyProtection="1">
      <alignment vertical="center"/>
    </xf>
    <xf numFmtId="0" fontId="93" fillId="0" borderId="0" xfId="0" applyFont="1" applyFill="1" applyBorder="1" applyAlignment="1"/>
    <xf numFmtId="0" fontId="157" fillId="0" borderId="0" xfId="0" applyFont="1" applyFill="1"/>
    <xf numFmtId="0" fontId="92" fillId="0" borderId="0" xfId="0" applyFont="1" applyFill="1"/>
    <xf numFmtId="0" fontId="158" fillId="0" borderId="4" xfId="0" applyFont="1" applyFill="1" applyBorder="1"/>
    <xf numFmtId="0" fontId="153" fillId="0" borderId="4" xfId="0" applyFont="1" applyFill="1" applyBorder="1"/>
    <xf numFmtId="0" fontId="15" fillId="0" borderId="121" xfId="0" applyFont="1" applyFill="1" applyBorder="1"/>
    <xf numFmtId="0" fontId="15" fillId="0" borderId="5" xfId="0" applyFont="1" applyFill="1" applyBorder="1" applyAlignment="1">
      <alignment horizontal="center" vertical="top"/>
    </xf>
    <xf numFmtId="0" fontId="4" fillId="0" borderId="121" xfId="0" applyFont="1" applyFill="1" applyBorder="1"/>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1" fontId="14" fillId="0" borderId="121"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121"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9" fillId="0" borderId="0" xfId="0" applyNumberFormat="1" applyFont="1" applyFill="1" applyBorder="1" applyAlignment="1">
      <alignment horizontal="right" vertical="center" indent="1"/>
    </xf>
    <xf numFmtId="1" fontId="159"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60" fillId="0" borderId="0" xfId="0" applyFont="1" applyFill="1"/>
    <xf numFmtId="0" fontId="15" fillId="0" borderId="84" xfId="0" applyFont="1" applyFill="1" applyBorder="1" applyAlignment="1">
      <alignment vertical="center"/>
    </xf>
    <xf numFmtId="0" fontId="109" fillId="0" borderId="5" xfId="0" applyFont="1" applyFill="1" applyBorder="1" applyAlignment="1">
      <alignment horizontal="center" wrapText="1"/>
    </xf>
    <xf numFmtId="49" fontId="93" fillId="0" borderId="3" xfId="0" applyNumberFormat="1" applyFont="1" applyFill="1" applyBorder="1" applyAlignment="1">
      <alignment horizontal="center" vertical="center"/>
    </xf>
    <xf numFmtId="1" fontId="14" fillId="0" borderId="5" xfId="15" applyNumberFormat="1" applyFont="1" applyFill="1" applyBorder="1" applyAlignment="1">
      <alignment horizontal="right" vertical="center" wrapText="1" indent="1"/>
    </xf>
    <xf numFmtId="1" fontId="14" fillId="0" borderId="121"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0" fontId="4" fillId="0" borderId="121" xfId="15" applyFont="1" applyFill="1" applyBorder="1" applyAlignment="1">
      <alignment horizontal="right" indent="1"/>
    </xf>
    <xf numFmtId="1" fontId="51" fillId="0" borderId="5" xfId="15" applyNumberFormat="1" applyFont="1" applyFill="1" applyBorder="1" applyAlignment="1">
      <alignment horizontal="right" indent="1"/>
    </xf>
    <xf numFmtId="1" fontId="51" fillId="0" borderId="121" xfId="15" applyNumberFormat="1" applyFont="1" applyFill="1" applyBorder="1" applyAlignment="1">
      <alignment horizontal="right" indent="1"/>
    </xf>
    <xf numFmtId="0" fontId="154" fillId="0" borderId="0" xfId="0" applyFont="1" applyFill="1" applyBorder="1"/>
    <xf numFmtId="0" fontId="52" fillId="0" borderId="5" xfId="15" applyNumberFormat="1" applyFont="1" applyFill="1" applyBorder="1" applyAlignment="1">
      <alignment horizontal="right" indent="1"/>
    </xf>
    <xf numFmtId="0" fontId="52" fillId="0" borderId="121" xfId="15" applyNumberFormat="1" applyFont="1" applyFill="1" applyBorder="1" applyAlignment="1">
      <alignment horizontal="right" indent="1"/>
    </xf>
    <xf numFmtId="1" fontId="52" fillId="0" borderId="121" xfId="15" applyNumberFormat="1" applyFont="1" applyFill="1" applyBorder="1" applyAlignment="1">
      <alignment horizontal="right" indent="1"/>
    </xf>
    <xf numFmtId="1" fontId="38" fillId="0" borderId="0" xfId="15" applyNumberFormat="1" applyFont="1" applyFill="1" applyAlignment="1">
      <alignment horizontal="right" indent="1"/>
    </xf>
    <xf numFmtId="1" fontId="38" fillId="0" borderId="5" xfId="15" applyNumberFormat="1" applyFont="1" applyFill="1" applyBorder="1" applyAlignment="1">
      <alignment horizontal="right" indent="1"/>
    </xf>
    <xf numFmtId="1" fontId="38" fillId="0" borderId="121" xfId="15" applyNumberFormat="1" applyFont="1" applyFill="1" applyBorder="1" applyAlignment="1">
      <alignment horizontal="right" indent="1"/>
    </xf>
    <xf numFmtId="0" fontId="38" fillId="0" borderId="121" xfId="15" applyFont="1" applyFill="1" applyBorder="1" applyAlignment="1">
      <alignment horizontal="right" indent="1"/>
    </xf>
    <xf numFmtId="0" fontId="38" fillId="0" borderId="5" xfId="15" applyFont="1" applyFill="1" applyBorder="1" applyAlignment="1">
      <alignment horizontal="right" indent="1"/>
    </xf>
    <xf numFmtId="0" fontId="51" fillId="0" borderId="5" xfId="15" applyNumberFormat="1" applyFont="1" applyFill="1" applyBorder="1" applyAlignment="1">
      <alignment horizontal="right" indent="1"/>
    </xf>
    <xf numFmtId="0" fontId="51" fillId="0" borderId="121" xfId="15" applyNumberFormat="1" applyFont="1" applyFill="1" applyBorder="1" applyAlignment="1">
      <alignment horizontal="right" indent="1"/>
    </xf>
    <xf numFmtId="1" fontId="14" fillId="0" borderId="5" xfId="66" applyNumberFormat="1" applyFont="1" applyFill="1" applyBorder="1" applyAlignment="1">
      <alignment horizontal="right" indent="1"/>
    </xf>
    <xf numFmtId="1" fontId="14" fillId="0" borderId="121" xfId="66" applyNumberFormat="1" applyFont="1" applyFill="1" applyBorder="1" applyAlignment="1">
      <alignment horizontal="right" indent="1"/>
    </xf>
    <xf numFmtId="2" fontId="14" fillId="0" borderId="5" xfId="66" applyNumberFormat="1" applyFont="1" applyFill="1" applyBorder="1" applyAlignment="1">
      <alignment horizontal="right" indent="1"/>
    </xf>
    <xf numFmtId="2" fontId="14" fillId="0" borderId="121" xfId="66" applyNumberFormat="1" applyFont="1" applyFill="1" applyBorder="1" applyAlignment="1">
      <alignment horizontal="right" indent="1"/>
    </xf>
    <xf numFmtId="165" fontId="14" fillId="0" borderId="121" xfId="15" applyNumberFormat="1" applyFont="1" applyFill="1" applyBorder="1" applyAlignment="1">
      <alignment horizontal="right" indent="1"/>
    </xf>
    <xf numFmtId="2" fontId="14" fillId="0" borderId="5" xfId="15" applyNumberFormat="1" applyFont="1" applyFill="1" applyBorder="1" applyAlignment="1">
      <alignment horizontal="right" indent="1"/>
    </xf>
    <xf numFmtId="2" fontId="14" fillId="0" borderId="121"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21" xfId="15" applyNumberFormat="1" applyFont="1" applyFill="1" applyBorder="1" applyAlignment="1">
      <alignment horizontal="right" indent="1"/>
    </xf>
    <xf numFmtId="2" fontId="15" fillId="0" borderId="5"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21" xfId="15" applyNumberFormat="1" applyFont="1" applyFill="1" applyBorder="1" applyAlignment="1">
      <alignment horizontal="right" indent="1"/>
    </xf>
    <xf numFmtId="1" fontId="15" fillId="0" borderId="5" xfId="66" applyNumberFormat="1" applyFont="1" applyFill="1" applyBorder="1" applyAlignment="1">
      <alignment horizontal="right" indent="1"/>
    </xf>
    <xf numFmtId="1" fontId="15" fillId="0" borderId="121" xfId="66" applyNumberFormat="1" applyFont="1" applyFill="1" applyBorder="1" applyAlignment="1">
      <alignment horizontal="right" indent="1"/>
    </xf>
    <xf numFmtId="2" fontId="15" fillId="0" borderId="5" xfId="66" applyNumberFormat="1" applyFont="1" applyFill="1" applyBorder="1" applyAlignment="1">
      <alignment horizontal="right" indent="1"/>
    </xf>
    <xf numFmtId="2" fontId="15" fillId="0" borderId="121" xfId="66" applyNumberFormat="1" applyFont="1" applyFill="1" applyBorder="1" applyAlignment="1">
      <alignment horizontal="right" indent="1"/>
    </xf>
    <xf numFmtId="1" fontId="15" fillId="0" borderId="5" xfId="15" applyNumberFormat="1" applyFont="1" applyFill="1" applyBorder="1" applyAlignment="1">
      <alignment horizontal="right" wrapText="1" indent="1"/>
    </xf>
    <xf numFmtId="1" fontId="15" fillId="0" borderId="121" xfId="15" applyNumberFormat="1" applyFont="1" applyFill="1" applyBorder="1" applyAlignment="1">
      <alignment horizontal="right" wrapText="1" indent="1"/>
    </xf>
    <xf numFmtId="2" fontId="15" fillId="0" borderId="5" xfId="15" applyNumberFormat="1" applyFont="1" applyFill="1" applyBorder="1" applyAlignment="1">
      <alignment horizontal="right" wrapText="1" indent="1"/>
    </xf>
    <xf numFmtId="2" fontId="15" fillId="0" borderId="121" xfId="15" applyNumberFormat="1" applyFont="1" applyFill="1" applyBorder="1" applyAlignment="1">
      <alignment horizontal="right" wrapText="1" indent="1"/>
    </xf>
    <xf numFmtId="0" fontId="15" fillId="0" borderId="121" xfId="15" applyFont="1" applyFill="1" applyBorder="1" applyAlignment="1">
      <alignment horizontal="right" indent="1"/>
    </xf>
    <xf numFmtId="0" fontId="15" fillId="0" borderId="121" xfId="15" applyFont="1" applyFill="1" applyBorder="1" applyAlignment="1">
      <alignment horizontal="right" wrapText="1" indent="1"/>
    </xf>
    <xf numFmtId="0" fontId="36" fillId="0" borderId="84" xfId="0" applyFont="1" applyFill="1" applyBorder="1" applyAlignment="1"/>
    <xf numFmtId="0" fontId="36" fillId="0" borderId="5" xfId="0" applyFont="1" applyFill="1" applyBorder="1"/>
    <xf numFmtId="0" fontId="36" fillId="0" borderId="121" xfId="0" applyFont="1" applyFill="1" applyBorder="1"/>
    <xf numFmtId="0" fontId="14" fillId="0" borderId="5" xfId="0" applyFont="1" applyFill="1" applyBorder="1" applyAlignment="1">
      <alignment horizontal="right" indent="1"/>
    </xf>
    <xf numFmtId="165" fontId="14" fillId="0" borderId="5" xfId="0" applyNumberFormat="1" applyFont="1" applyFill="1" applyBorder="1" applyAlignment="1">
      <alignment horizontal="right" indent="1"/>
    </xf>
    <xf numFmtId="0" fontId="14" fillId="0" borderId="121" xfId="0" applyFont="1" applyFill="1" applyBorder="1" applyAlignment="1">
      <alignment horizontal="right" indent="1"/>
    </xf>
    <xf numFmtId="0" fontId="88" fillId="0" borderId="0" xfId="0" applyFont="1" applyFill="1" applyAlignment="1" applyProtection="1">
      <alignment horizontal="right" wrapText="1" indent="1"/>
    </xf>
    <xf numFmtId="0" fontId="88" fillId="0" borderId="5" xfId="0" applyFont="1" applyFill="1" applyBorder="1" applyAlignment="1" applyProtection="1">
      <alignment horizontal="right" wrapText="1" indent="1"/>
    </xf>
    <xf numFmtId="0" fontId="29" fillId="0" borderId="5" xfId="0" applyFont="1" applyFill="1" applyBorder="1" applyAlignment="1">
      <alignment horizontal="right" indent="1"/>
    </xf>
    <xf numFmtId="0" fontId="29" fillId="0" borderId="121" xfId="0" applyFont="1" applyFill="1" applyBorder="1" applyAlignment="1">
      <alignment horizontal="right" indent="1"/>
    </xf>
    <xf numFmtId="0" fontId="22" fillId="0" borderId="5" xfId="0" applyFont="1" applyFill="1" applyBorder="1" applyAlignment="1">
      <alignment horizontal="right" indent="1"/>
    </xf>
    <xf numFmtId="0" fontId="22" fillId="0" borderId="121" xfId="0" applyFont="1" applyFill="1" applyBorder="1" applyAlignment="1">
      <alignment horizontal="right" indent="1"/>
    </xf>
    <xf numFmtId="172" fontId="22" fillId="0" borderId="121" xfId="0" applyNumberFormat="1" applyFont="1" applyFill="1" applyBorder="1" applyAlignment="1">
      <alignment horizontal="right" indent="1"/>
    </xf>
    <xf numFmtId="0" fontId="109" fillId="0" borderId="108" xfId="0" applyFont="1" applyFill="1" applyBorder="1" applyAlignment="1">
      <alignment horizontal="center"/>
    </xf>
    <xf numFmtId="0" fontId="15" fillId="0" borderId="111" xfId="0" applyFont="1" applyFill="1" applyBorder="1" applyAlignment="1"/>
    <xf numFmtId="0" fontId="109" fillId="0" borderId="111" xfId="0" applyFont="1" applyFill="1" applyBorder="1" applyAlignment="1">
      <alignment horizontal="center" vertical="center"/>
    </xf>
    <xf numFmtId="0" fontId="109" fillId="0" borderId="108" xfId="0" applyFont="1" applyFill="1" applyBorder="1" applyAlignment="1">
      <alignment horizontal="center" vertical="center"/>
    </xf>
    <xf numFmtId="0" fontId="15" fillId="0" borderId="111" xfId="0" applyFont="1" applyFill="1" applyBorder="1" applyAlignment="1">
      <alignment horizontal="center"/>
    </xf>
    <xf numFmtId="0" fontId="93" fillId="0" borderId="111" xfId="0" applyFont="1" applyFill="1" applyBorder="1" applyAlignment="1">
      <alignment horizontal="center" vertical="center"/>
    </xf>
    <xf numFmtId="0" fontId="109" fillId="0" borderId="108" xfId="0" applyFont="1" applyFill="1" applyBorder="1" applyAlignment="1">
      <alignment horizontal="center" vertical="top"/>
    </xf>
    <xf numFmtId="0" fontId="93" fillId="0" borderId="111" xfId="0" applyFont="1" applyFill="1" applyBorder="1" applyAlignment="1"/>
    <xf numFmtId="0" fontId="15" fillId="0" borderId="108" xfId="0" applyFont="1" applyFill="1" applyBorder="1" applyAlignment="1"/>
    <xf numFmtId="0" fontId="29" fillId="0" borderId="111" xfId="0" applyFont="1" applyFill="1" applyBorder="1" applyAlignment="1">
      <alignment horizontal="right" indent="1"/>
    </xf>
    <xf numFmtId="0" fontId="29" fillId="0" borderId="108" xfId="0" applyFont="1" applyFill="1" applyBorder="1" applyAlignment="1">
      <alignment horizontal="right" indent="1"/>
    </xf>
    <xf numFmtId="0" fontId="22" fillId="0" borderId="111" xfId="0" applyFont="1" applyFill="1" applyBorder="1" applyAlignment="1">
      <alignment horizontal="right" indent="1"/>
    </xf>
    <xf numFmtId="0" fontId="22" fillId="0" borderId="108" xfId="0" applyFont="1" applyFill="1" applyBorder="1" applyAlignment="1">
      <alignment horizontal="right" indent="1"/>
    </xf>
    <xf numFmtId="0" fontId="15" fillId="0" borderId="111" xfId="0" applyFont="1" applyFill="1" applyBorder="1" applyAlignment="1">
      <alignment horizontal="right" indent="1"/>
    </xf>
    <xf numFmtId="0" fontId="15" fillId="0" borderId="108" xfId="0" applyFont="1" applyFill="1" applyBorder="1" applyAlignment="1">
      <alignment horizontal="right" indent="1"/>
    </xf>
    <xf numFmtId="0" fontId="15" fillId="0" borderId="108" xfId="0" applyFont="1" applyFill="1" applyBorder="1"/>
    <xf numFmtId="0" fontId="15" fillId="0" borderId="111" xfId="0" applyFont="1" applyFill="1" applyBorder="1" applyAlignment="1">
      <alignment horizontal="center" vertical="center"/>
    </xf>
    <xf numFmtId="0" fontId="15" fillId="0" borderId="108" xfId="0" applyFont="1" applyFill="1" applyBorder="1" applyAlignment="1">
      <alignment horizontal="center" vertical="center"/>
    </xf>
    <xf numFmtId="0" fontId="15" fillId="0" borderId="111" xfId="0" applyFont="1" applyFill="1" applyBorder="1" applyAlignment="1">
      <alignment vertical="center"/>
    </xf>
    <xf numFmtId="0" fontId="15" fillId="0" borderId="108" xfId="0" applyFont="1" applyFill="1" applyBorder="1" applyAlignment="1">
      <alignment vertical="center"/>
    </xf>
    <xf numFmtId="0" fontId="52" fillId="0" borderId="111" xfId="0" applyNumberFormat="1" applyFont="1" applyFill="1" applyBorder="1" applyAlignment="1">
      <alignment horizontal="right" indent="1"/>
    </xf>
    <xf numFmtId="165" fontId="52" fillId="0" borderId="111" xfId="0" applyNumberFormat="1" applyFont="1" applyFill="1" applyBorder="1" applyAlignment="1">
      <alignment horizontal="right" indent="1"/>
    </xf>
    <xf numFmtId="165" fontId="52" fillId="0" borderId="108" xfId="0" applyNumberFormat="1" applyFont="1" applyFill="1" applyBorder="1" applyAlignment="1">
      <alignment horizontal="right" indent="1"/>
    </xf>
    <xf numFmtId="0" fontId="53" fillId="0" borderId="111" xfId="0" applyFont="1" applyFill="1" applyBorder="1" applyAlignment="1">
      <alignment horizontal="right" indent="1"/>
    </xf>
    <xf numFmtId="165" fontId="53" fillId="0" borderId="111" xfId="0" applyNumberFormat="1" applyFont="1" applyFill="1" applyBorder="1" applyAlignment="1">
      <alignment horizontal="right" indent="1"/>
    </xf>
    <xf numFmtId="165" fontId="53" fillId="0" borderId="108" xfId="0" applyNumberFormat="1" applyFont="1" applyFill="1" applyBorder="1" applyAlignment="1">
      <alignment horizontal="right" indent="1"/>
    </xf>
    <xf numFmtId="0" fontId="51" fillId="0" borderId="111" xfId="0" applyFont="1" applyFill="1" applyBorder="1" applyAlignment="1">
      <alignment horizontal="right" indent="1"/>
    </xf>
    <xf numFmtId="0" fontId="51" fillId="0" borderId="111" xfId="0" applyNumberFormat="1" applyFont="1" applyFill="1" applyBorder="1" applyAlignment="1">
      <alignment horizontal="right" indent="1"/>
    </xf>
    <xf numFmtId="0" fontId="153" fillId="0" borderId="0" xfId="0" applyFont="1" applyFill="1" applyAlignment="1">
      <alignment horizontal="left"/>
    </xf>
    <xf numFmtId="0" fontId="155" fillId="0" borderId="0" xfId="1" applyFont="1" applyFill="1" applyAlignment="1" applyProtection="1"/>
    <xf numFmtId="0" fontId="153" fillId="0" borderId="0" xfId="0" applyFont="1" applyFill="1"/>
    <xf numFmtId="0" fontId="92" fillId="0" borderId="0" xfId="0" applyFont="1" applyFill="1" applyAlignment="1">
      <alignment horizontal="left" indent="6"/>
    </xf>
    <xf numFmtId="0" fontId="14" fillId="0" borderId="72" xfId="0" applyFont="1" applyFill="1" applyBorder="1" applyAlignment="1">
      <alignment horizontal="right" indent="1"/>
    </xf>
    <xf numFmtId="1" fontId="93" fillId="0" borderId="0" xfId="0" applyNumberFormat="1" applyFont="1" applyFill="1" applyBorder="1" applyAlignment="1">
      <alignment horizontal="right" wrapText="1" indent="1"/>
    </xf>
    <xf numFmtId="0" fontId="161" fillId="0" borderId="0" xfId="0" applyFont="1" applyFill="1" applyAlignment="1">
      <alignment horizontal="left" wrapText="1"/>
    </xf>
    <xf numFmtId="0" fontId="53" fillId="0" borderId="0" xfId="0" applyFont="1" applyFill="1" applyAlignment="1">
      <alignment horizontal="left" indent="7"/>
    </xf>
    <xf numFmtId="0" fontId="109" fillId="0" borderId="111" xfId="0" applyFont="1" applyFill="1" applyBorder="1" applyAlignment="1">
      <alignment horizontal="center"/>
    </xf>
    <xf numFmtId="0" fontId="151" fillId="0" borderId="0" xfId="0" applyFont="1" applyFill="1" applyAlignment="1">
      <alignment horizontal="left" vertical="top"/>
    </xf>
    <xf numFmtId="0" fontId="15" fillId="0" borderId="104" xfId="0" applyFont="1" applyFill="1" applyBorder="1" applyAlignment="1">
      <alignment horizontal="center"/>
    </xf>
    <xf numFmtId="0" fontId="109" fillId="0" borderId="121" xfId="0" applyFont="1" applyFill="1" applyBorder="1"/>
    <xf numFmtId="0" fontId="109" fillId="0" borderId="5" xfId="0" applyFont="1" applyFill="1" applyBorder="1" applyAlignment="1">
      <alignment horizontal="center" vertical="center"/>
    </xf>
    <xf numFmtId="165" fontId="14" fillId="3" borderId="5" xfId="0" applyNumberFormat="1" applyFont="1" applyFill="1" applyBorder="1" applyAlignment="1">
      <alignment horizontal="right" wrapText="1" indent="1"/>
    </xf>
    <xf numFmtId="165" fontId="19" fillId="3" borderId="121" xfId="0" applyNumberFormat="1" applyFont="1" applyFill="1" applyBorder="1" applyAlignment="1">
      <alignment horizontal="right" wrapText="1" indent="1"/>
    </xf>
    <xf numFmtId="165" fontId="19" fillId="3" borderId="5"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2" fontId="15" fillId="3" borderId="5" xfId="0" applyNumberFormat="1" applyFont="1" applyFill="1" applyBorder="1" applyAlignment="1">
      <alignment horizontal="right" wrapText="1" indent="1"/>
    </xf>
    <xf numFmtId="2" fontId="15" fillId="3" borderId="121" xfId="0" applyNumberFormat="1" applyFont="1" applyFill="1" applyBorder="1" applyAlignment="1">
      <alignment horizontal="right" wrapText="1" indent="1"/>
    </xf>
    <xf numFmtId="2" fontId="15" fillId="0" borderId="121" xfId="0" applyNumberFormat="1" applyFont="1" applyFill="1" applyBorder="1" applyAlignment="1">
      <alignment horizontal="right" wrapText="1" indent="1"/>
    </xf>
    <xf numFmtId="165" fontId="93" fillId="0" borderId="5" xfId="0" applyNumberFormat="1" applyFont="1" applyBorder="1" applyAlignment="1">
      <alignment horizontal="right" wrapText="1" indent="1"/>
    </xf>
    <xf numFmtId="0" fontId="14" fillId="0" borderId="5" xfId="0" applyFont="1" applyBorder="1" applyAlignment="1">
      <alignment horizontal="right" wrapText="1" indent="1"/>
    </xf>
    <xf numFmtId="0" fontId="19" fillId="0" borderId="5" xfId="0" applyFont="1" applyBorder="1" applyAlignment="1">
      <alignment horizontal="right" wrapText="1" indent="1"/>
    </xf>
    <xf numFmtId="0" fontId="53" fillId="0" borderId="123" xfId="0" applyFont="1" applyFill="1" applyBorder="1"/>
    <xf numFmtId="0" fontId="36" fillId="0" borderId="98" xfId="0" applyFont="1" applyFill="1" applyBorder="1" applyAlignment="1"/>
    <xf numFmtId="0" fontId="36" fillId="0" borderId="84" xfId="0" applyFont="1" applyFill="1" applyBorder="1" applyAlignment="1">
      <alignment horizontal="center"/>
    </xf>
    <xf numFmtId="0" fontId="15" fillId="0" borderId="84" xfId="0" applyFont="1" applyFill="1" applyBorder="1" applyAlignment="1">
      <alignment horizontal="justify"/>
    </xf>
    <xf numFmtId="1" fontId="52" fillId="0" borderId="84" xfId="67" applyNumberFormat="1" applyFont="1" applyFill="1" applyBorder="1" applyAlignment="1">
      <alignment horizontal="right" indent="1"/>
    </xf>
    <xf numFmtId="2" fontId="14" fillId="0" borderId="72" xfId="0" applyNumberFormat="1" applyFont="1" applyFill="1" applyBorder="1" applyAlignment="1">
      <alignment horizontal="right" indent="1"/>
    </xf>
    <xf numFmtId="1" fontId="14" fillId="0" borderId="111" xfId="0" applyNumberFormat="1" applyFont="1" applyFill="1" applyBorder="1" applyAlignment="1">
      <alignment horizontal="right" indent="1"/>
    </xf>
    <xf numFmtId="1" fontId="57" fillId="0" borderId="111" xfId="67" applyNumberFormat="1" applyFont="1" applyFill="1" applyBorder="1" applyAlignment="1">
      <alignment horizontal="right" indent="1"/>
    </xf>
    <xf numFmtId="166" fontId="65" fillId="0" borderId="111" xfId="0" applyNumberFormat="1" applyFont="1" applyFill="1" applyBorder="1" applyAlignment="1">
      <alignment horizontal="right" indent="1"/>
    </xf>
    <xf numFmtId="166" fontId="57" fillId="0" borderId="111" xfId="67" applyNumberFormat="1" applyFont="1" applyFill="1" applyBorder="1" applyAlignment="1">
      <alignment horizontal="right" indent="1"/>
    </xf>
    <xf numFmtId="166" fontId="53" fillId="0" borderId="111" xfId="0" applyNumberFormat="1" applyFont="1" applyFill="1" applyBorder="1" applyAlignment="1">
      <alignment horizontal="right" indent="1"/>
    </xf>
    <xf numFmtId="166" fontId="69" fillId="0" borderId="111" xfId="0" applyNumberFormat="1" applyFont="1" applyFill="1" applyBorder="1" applyAlignment="1">
      <alignment horizontal="right" indent="1"/>
    </xf>
    <xf numFmtId="0" fontId="15" fillId="0" borderId="123" xfId="0" applyFont="1" applyFill="1" applyBorder="1"/>
    <xf numFmtId="0" fontId="14" fillId="0" borderId="123" xfId="0" applyFont="1" applyFill="1" applyBorder="1" applyAlignment="1"/>
    <xf numFmtId="0" fontId="15" fillId="0" borderId="123" xfId="0" applyFont="1" applyFill="1" applyBorder="1" applyAlignment="1"/>
    <xf numFmtId="165" fontId="15" fillId="0" borderId="96" xfId="0" applyNumberFormat="1" applyFont="1" applyBorder="1" applyAlignment="1">
      <alignment horizontal="right" wrapText="1"/>
    </xf>
    <xf numFmtId="0" fontId="59" fillId="0" borderId="0" xfId="0" applyFont="1" applyFill="1" applyAlignment="1">
      <alignment horizontal="right"/>
    </xf>
    <xf numFmtId="165" fontId="15" fillId="3" borderId="5" xfId="0" applyNumberFormat="1" applyFont="1" applyFill="1" applyBorder="1" applyAlignment="1">
      <alignment horizontal="right" wrapText="1" indent="1"/>
    </xf>
    <xf numFmtId="0" fontId="15" fillId="0" borderId="98" xfId="0" applyFont="1" applyFill="1" applyBorder="1" applyAlignment="1"/>
    <xf numFmtId="0" fontId="15" fillId="0" borderId="92" xfId="0" applyFont="1" applyFill="1" applyBorder="1" applyAlignment="1">
      <alignment horizontal="center"/>
    </xf>
    <xf numFmtId="0" fontId="36" fillId="0" borderId="96" xfId="0" applyFont="1" applyFill="1" applyBorder="1" applyAlignment="1"/>
    <xf numFmtId="0" fontId="14" fillId="0" borderId="96" xfId="0" applyFont="1" applyFill="1" applyBorder="1" applyAlignment="1">
      <alignment horizontal="center"/>
    </xf>
    <xf numFmtId="0" fontId="15" fillId="0" borderId="72" xfId="0" applyFont="1" applyFill="1" applyBorder="1" applyAlignment="1">
      <alignment horizontal="right" indent="1" readingOrder="1"/>
    </xf>
    <xf numFmtId="1" fontId="51" fillId="0" borderId="121" xfId="0" applyNumberFormat="1" applyFont="1" applyFill="1" applyBorder="1" applyAlignment="1">
      <alignment horizontal="right" indent="1"/>
    </xf>
    <xf numFmtId="0" fontId="162" fillId="0" borderId="0" xfId="0" applyFont="1" applyFill="1" applyBorder="1" applyProtection="1">
      <protection locked="0"/>
    </xf>
    <xf numFmtId="1" fontId="22" fillId="0" borderId="121"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62" fillId="0" borderId="121" xfId="0" applyNumberFormat="1" applyFont="1" applyFill="1" applyBorder="1" applyAlignment="1" applyProtection="1">
      <alignment horizontal="right" indent="1"/>
      <protection locked="0"/>
    </xf>
    <xf numFmtId="0" fontId="162" fillId="0" borderId="5" xfId="0" applyFont="1" applyFill="1" applyBorder="1" applyAlignment="1" applyProtection="1">
      <alignment horizontal="right" indent="1"/>
      <protection locked="0"/>
    </xf>
    <xf numFmtId="0" fontId="109" fillId="0" borderId="92" xfId="0" applyFont="1" applyFill="1" applyBorder="1" applyAlignment="1">
      <alignment horizontal="center" vertical="center" wrapText="1"/>
    </xf>
    <xf numFmtId="171" fontId="15" fillId="0" borderId="121" xfId="0" applyNumberFormat="1" applyFont="1" applyFill="1" applyBorder="1" applyAlignment="1">
      <alignment horizontal="right" indent="1"/>
    </xf>
    <xf numFmtId="0" fontId="92" fillId="0" borderId="0" xfId="0" applyFont="1" applyBorder="1"/>
    <xf numFmtId="0" fontId="163" fillId="0" borderId="0" xfId="0" applyFont="1" applyBorder="1"/>
    <xf numFmtId="0" fontId="163" fillId="0" borderId="0" xfId="0" applyFont="1" applyFill="1" applyBorder="1"/>
    <xf numFmtId="0" fontId="15" fillId="0" borderId="0" xfId="0" applyFont="1" applyFill="1" applyAlignment="1"/>
    <xf numFmtId="0" fontId="109" fillId="0" borderId="0" xfId="0" applyFont="1" applyFill="1" applyAlignment="1"/>
    <xf numFmtId="0" fontId="91" fillId="0" borderId="68" xfId="4" applyNumberFormat="1" applyFont="1" applyFill="1" applyBorder="1" applyAlignment="1">
      <alignment horizontal="right" vertical="center" wrapText="1" indent="1" readingOrder="1"/>
    </xf>
    <xf numFmtId="165" fontId="91" fillId="0" borderId="68" xfId="4" applyNumberFormat="1" applyFont="1" applyFill="1" applyBorder="1" applyAlignment="1">
      <alignment horizontal="right" vertical="center" wrapText="1" indent="1" readingOrder="1"/>
    </xf>
    <xf numFmtId="0" fontId="91" fillId="0" borderId="124" xfId="4" applyNumberFormat="1" applyFont="1" applyFill="1" applyBorder="1" applyAlignment="1">
      <alignment horizontal="right" vertical="center" wrapText="1" indent="1" readingOrder="1"/>
    </xf>
    <xf numFmtId="0" fontId="15" fillId="0" borderId="125" xfId="0" applyFont="1" applyFill="1" applyBorder="1" applyAlignment="1">
      <alignment horizontal="right" vertical="center" indent="1"/>
    </xf>
    <xf numFmtId="0" fontId="15" fillId="0" borderId="121" xfId="0" applyFont="1" applyFill="1" applyBorder="1" applyAlignment="1">
      <alignment horizontal="right" vertical="center" indent="1"/>
    </xf>
    <xf numFmtId="0" fontId="86" fillId="0" borderId="124" xfId="4" applyNumberFormat="1" applyFont="1" applyFill="1" applyBorder="1" applyAlignment="1">
      <alignment horizontal="right" vertical="center" wrapText="1" indent="1" readingOrder="1"/>
    </xf>
    <xf numFmtId="0" fontId="15" fillId="0" borderId="125" xfId="0" applyFont="1" applyFill="1" applyBorder="1" applyAlignment="1">
      <alignment horizontal="right" vertical="center" wrapText="1" indent="1"/>
    </xf>
    <xf numFmtId="0" fontId="14" fillId="0" borderId="125" xfId="0" applyFont="1" applyFill="1" applyBorder="1" applyAlignment="1">
      <alignment horizontal="right" indent="1" readingOrder="1"/>
    </xf>
    <xf numFmtId="0" fontId="15" fillId="0" borderId="125" xfId="0" applyFont="1" applyFill="1" applyBorder="1" applyAlignment="1">
      <alignment horizontal="right" indent="1" readingOrder="1"/>
    </xf>
    <xf numFmtId="0" fontId="15" fillId="0" borderId="125" xfId="0" applyFont="1" applyFill="1" applyBorder="1" applyAlignment="1">
      <alignment horizontal="right" vertical="center" wrapText="1" indent="1" readingOrder="1"/>
    </xf>
    <xf numFmtId="0" fontId="15" fillId="0" borderId="125" xfId="0" applyFont="1" applyFill="1" applyBorder="1" applyAlignment="1">
      <alignment horizontal="right" vertical="center" indent="1" readingOrder="1"/>
    </xf>
    <xf numFmtId="165" fontId="15" fillId="0" borderId="125" xfId="0" applyNumberFormat="1" applyFont="1" applyBorder="1" applyAlignment="1">
      <alignment horizontal="right" wrapText="1" indent="1"/>
    </xf>
    <xf numFmtId="165" fontId="15" fillId="0" borderId="125" xfId="0" applyNumberFormat="1" applyFont="1" applyFill="1" applyBorder="1" applyAlignment="1">
      <alignment horizontal="right" wrapText="1" indent="1"/>
    </xf>
    <xf numFmtId="2" fontId="15" fillId="0" borderId="125" xfId="0" applyNumberFormat="1" applyFont="1" applyBorder="1" applyAlignment="1">
      <alignment horizontal="right" wrapText="1" indent="1"/>
    </xf>
    <xf numFmtId="165" fontId="15" fillId="3" borderId="121" xfId="0" applyNumberFormat="1" applyFont="1" applyFill="1" applyBorder="1" applyAlignment="1">
      <alignment horizontal="right" wrapText="1" indent="1"/>
    </xf>
    <xf numFmtId="166" fontId="82" fillId="0" borderId="108" xfId="0" applyNumberFormat="1" applyFont="1" applyFill="1" applyBorder="1" applyAlignment="1">
      <alignment horizontal="right" indent="1"/>
    </xf>
    <xf numFmtId="166" fontId="15" fillId="0" borderId="0" xfId="0" applyNumberFormat="1" applyFont="1" applyFill="1" applyAlignment="1"/>
    <xf numFmtId="166" fontId="69" fillId="0" borderId="108" xfId="0" applyNumberFormat="1" applyFont="1" applyFill="1" applyBorder="1" applyAlignment="1">
      <alignment horizontal="right" indent="1"/>
    </xf>
    <xf numFmtId="166" fontId="82" fillId="0" borderId="111" xfId="0" applyNumberFormat="1" applyFont="1" applyFill="1" applyBorder="1" applyAlignment="1">
      <alignment horizontal="right" indent="1"/>
    </xf>
    <xf numFmtId="0" fontId="15" fillId="0" borderId="96" xfId="0" applyFont="1" applyBorder="1" applyAlignment="1">
      <alignment horizontal="right" indent="1"/>
    </xf>
    <xf numFmtId="0" fontId="15" fillId="0" borderId="125" xfId="0" applyFont="1" applyBorder="1" applyAlignment="1">
      <alignment horizontal="right" vertical="center" wrapText="1" indent="1"/>
    </xf>
    <xf numFmtId="0" fontId="85" fillId="0" borderId="0" xfId="0" applyFont="1"/>
    <xf numFmtId="3" fontId="15" fillId="0" borderId="86" xfId="0" applyNumberFormat="1" applyFont="1" applyFill="1" applyBorder="1" applyAlignment="1">
      <alignment horizontal="right" indent="1"/>
    </xf>
    <xf numFmtId="3" fontId="15" fillId="0" borderId="102" xfId="0" applyNumberFormat="1" applyFont="1" applyFill="1" applyBorder="1" applyAlignment="1">
      <alignment horizontal="right" indent="1"/>
    </xf>
    <xf numFmtId="3" fontId="15" fillId="0" borderId="95"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0" fontId="15" fillId="0" borderId="3" xfId="0" applyFont="1" applyFill="1" applyBorder="1" applyAlignment="1"/>
    <xf numFmtId="0" fontId="36" fillId="0" borderId="0" xfId="0" applyFont="1" applyFill="1" applyAlignment="1"/>
    <xf numFmtId="0" fontId="15" fillId="0" borderId="24" xfId="0" applyFont="1" applyFill="1" applyBorder="1" applyAlignment="1"/>
    <xf numFmtId="0" fontId="15" fillId="0" borderId="72" xfId="0" applyFont="1" applyFill="1" applyBorder="1" applyAlignment="1"/>
    <xf numFmtId="0" fontId="15" fillId="0" borderId="0" xfId="0" applyFont="1" applyFill="1" applyAlignment="1"/>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0" fontId="15" fillId="0" borderId="125" xfId="0" applyFont="1" applyBorder="1" applyAlignment="1">
      <alignment horizontal="right" indent="1"/>
    </xf>
    <xf numFmtId="0" fontId="86" fillId="0" borderId="96" xfId="0" applyFont="1" applyBorder="1" applyAlignment="1">
      <alignment horizontal="right"/>
    </xf>
    <xf numFmtId="165" fontId="15" fillId="0" borderId="96" xfId="0" applyNumberFormat="1" applyFont="1" applyBorder="1" applyAlignment="1">
      <alignment horizontal="right" indent="1"/>
    </xf>
    <xf numFmtId="165" fontId="15" fillId="0" borderId="125" xfId="0" applyNumberFormat="1" applyFont="1" applyBorder="1" applyAlignment="1">
      <alignment horizontal="right" indent="1"/>
    </xf>
    <xf numFmtId="0" fontId="86" fillId="0" borderId="125" xfId="0" applyFont="1" applyBorder="1" applyAlignment="1">
      <alignment horizontal="right" indent="1"/>
    </xf>
    <xf numFmtId="165" fontId="15" fillId="0" borderId="125" xfId="0" applyNumberFormat="1" applyFont="1" applyFill="1" applyBorder="1" applyAlignment="1">
      <alignment horizontal="right" indent="1"/>
    </xf>
    <xf numFmtId="172" fontId="15" fillId="0" borderId="103" xfId="0" applyNumberFormat="1" applyFont="1" applyFill="1" applyBorder="1" applyAlignment="1" applyProtection="1">
      <alignment horizontal="right" indent="1"/>
    </xf>
    <xf numFmtId="0" fontId="15" fillId="0" borderId="103" xfId="0" applyFont="1" applyFill="1" applyBorder="1" applyAlignment="1">
      <alignment horizontal="right" wrapText="1" indent="1"/>
    </xf>
    <xf numFmtId="166" fontId="86" fillId="0" borderId="125" xfId="0" applyNumberFormat="1" applyFont="1" applyBorder="1" applyAlignment="1">
      <alignment horizontal="right" indent="1"/>
    </xf>
    <xf numFmtId="165" fontId="22" fillId="0" borderId="125" xfId="0" applyNumberFormat="1" applyFont="1" applyFill="1" applyBorder="1" applyAlignment="1">
      <alignment horizontal="right" wrapText="1" indent="1"/>
    </xf>
    <xf numFmtId="164" fontId="14" fillId="0" borderId="96" xfId="0" applyNumberFormat="1" applyFont="1" applyFill="1" applyBorder="1" applyAlignment="1">
      <alignment horizontal="left"/>
    </xf>
    <xf numFmtId="0" fontId="15" fillId="0" borderId="1" xfId="0" applyFont="1" applyFill="1" applyBorder="1" applyAlignment="1">
      <alignment horizontal="right" indent="1"/>
    </xf>
    <xf numFmtId="0" fontId="109" fillId="0" borderId="103" xfId="0" applyFont="1" applyFill="1" applyBorder="1" applyAlignment="1">
      <alignment horizontal="center"/>
    </xf>
    <xf numFmtId="0" fontId="15" fillId="0" borderId="103" xfId="0" applyFont="1" applyFill="1" applyBorder="1" applyAlignment="1">
      <alignment horizontal="center"/>
    </xf>
    <xf numFmtId="0" fontId="15" fillId="0" borderId="0" xfId="0" applyFont="1" applyFill="1" applyBorder="1" applyAlignment="1"/>
    <xf numFmtId="0" fontId="15" fillId="0" borderId="104" xfId="0" applyFont="1" applyFill="1" applyBorder="1" applyAlignment="1"/>
    <xf numFmtId="0" fontId="15" fillId="0" borderId="104" xfId="0" applyFont="1" applyFill="1" applyBorder="1" applyAlignment="1">
      <alignment horizontal="right" indent="1"/>
    </xf>
    <xf numFmtId="0" fontId="55" fillId="0" borderId="0" xfId="1" applyFont="1" applyAlignment="1" applyProtection="1">
      <alignment horizontal="left" vertical="center"/>
    </xf>
    <xf numFmtId="0" fontId="114" fillId="0" borderId="0" xfId="1" applyFont="1" applyAlignment="1" applyProtection="1">
      <alignment horizontal="left" vertical="center"/>
    </xf>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03" xfId="0" applyFont="1" applyFill="1" applyBorder="1" applyAlignment="1">
      <alignment horizontal="center"/>
    </xf>
    <xf numFmtId="0" fontId="15" fillId="3" borderId="0" xfId="0" applyFont="1" applyFill="1" applyBorder="1" applyAlignment="1">
      <alignment horizontal="center"/>
    </xf>
    <xf numFmtId="0" fontId="109" fillId="3" borderId="0" xfId="0" applyFont="1" applyFill="1" applyBorder="1" applyAlignment="1"/>
    <xf numFmtId="0" fontId="15" fillId="3" borderId="0" xfId="0" applyFont="1" applyFill="1" applyBorder="1" applyAlignment="1">
      <alignment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27" xfId="0" applyFont="1" applyFill="1" applyBorder="1" applyAlignment="1">
      <alignment horizontal="center" vertical="center"/>
    </xf>
    <xf numFmtId="0" fontId="22" fillId="0" borderId="0" xfId="0" applyFont="1" applyAlignment="1">
      <alignment horizontal="left"/>
    </xf>
    <xf numFmtId="0" fontId="15" fillId="0" borderId="0" xfId="0" applyFont="1" applyFill="1" applyBorder="1" applyAlignment="1"/>
    <xf numFmtId="0" fontId="14" fillId="0" borderId="103" xfId="0" applyFont="1" applyFill="1" applyBorder="1" applyAlignment="1">
      <alignment horizontal="right" indent="1" readingOrder="1"/>
    </xf>
    <xf numFmtId="0" fontId="15" fillId="0" borderId="103" xfId="0" applyFont="1" applyFill="1" applyBorder="1" applyAlignment="1">
      <alignment horizontal="right" indent="1" readingOrder="1"/>
    </xf>
    <xf numFmtId="0" fontId="15" fillId="0" borderId="103" xfId="0" applyFont="1" applyFill="1" applyBorder="1" applyAlignment="1">
      <alignment horizontal="right" vertical="center" wrapText="1" indent="1" readingOrder="1"/>
    </xf>
    <xf numFmtId="0" fontId="55" fillId="0" borderId="0" xfId="1" applyFont="1" applyFill="1" applyAlignment="1" applyProtection="1">
      <alignment horizontal="left" vertical="center"/>
    </xf>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09" fillId="3" borderId="0" xfId="0" applyFont="1" applyFill="1" applyBorder="1" applyAlignment="1">
      <alignment horizontal="center"/>
    </xf>
    <xf numFmtId="0" fontId="15" fillId="3" borderId="0"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4" xfId="0" applyFont="1" applyFill="1" applyBorder="1" applyAlignment="1"/>
    <xf numFmtId="0" fontId="109"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2" fillId="2" borderId="0" xfId="1" applyFont="1" applyFill="1" applyAlignment="1" applyProtection="1">
      <alignment wrapText="1"/>
    </xf>
    <xf numFmtId="0" fontId="15" fillId="3" borderId="121" xfId="0" applyFont="1" applyFill="1" applyBorder="1" applyAlignment="1">
      <alignment horizontal="center"/>
    </xf>
    <xf numFmtId="0" fontId="109" fillId="3" borderId="121" xfId="0" applyFont="1" applyFill="1" applyBorder="1" applyAlignment="1">
      <alignment horizontal="center"/>
    </xf>
    <xf numFmtId="0" fontId="15" fillId="3" borderId="14" xfId="0" applyFont="1" applyFill="1" applyBorder="1" applyAlignment="1"/>
    <xf numFmtId="0" fontId="115" fillId="2" borderId="0" xfId="0" applyFont="1" applyFill="1" applyAlignment="1">
      <alignment horizontal="left" vertical="top"/>
    </xf>
    <xf numFmtId="0" fontId="109"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0" borderId="0" xfId="0" applyFont="1" applyFill="1" applyBorder="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109" fillId="0" borderId="0" xfId="0" applyFont="1" applyFill="1" applyAlignment="1"/>
    <xf numFmtId="0" fontId="123" fillId="0" borderId="0" xfId="0" applyFont="1" applyFill="1" applyAlignment="1"/>
    <xf numFmtId="0" fontId="15" fillId="0" borderId="0" xfId="0" applyFont="1" applyAlignment="1"/>
    <xf numFmtId="0" fontId="15" fillId="0" borderId="121"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09" fillId="0" borderId="0" xfId="0" applyFont="1" applyFill="1" applyBorder="1" applyAlignment="1"/>
    <xf numFmtId="0" fontId="15" fillId="0" borderId="0" xfId="0" applyFont="1" applyFill="1" applyAlignment="1">
      <alignment horizontal="center"/>
    </xf>
    <xf numFmtId="0" fontId="109" fillId="0" borderId="0" xfId="0" applyFont="1" applyFill="1" applyAlignment="1">
      <alignment horizontal="center"/>
    </xf>
    <xf numFmtId="0" fontId="109" fillId="0" borderId="121" xfId="0" applyFont="1" applyFill="1" applyBorder="1" applyAlignment="1">
      <alignment horizontal="center"/>
    </xf>
    <xf numFmtId="0" fontId="15" fillId="0" borderId="121" xfId="0" applyFont="1" applyFill="1" applyBorder="1" applyAlignment="1">
      <alignment horizontal="center"/>
    </xf>
    <xf numFmtId="0" fontId="15" fillId="0" borderId="58"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121"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7" fillId="0" borderId="0" xfId="0" applyFont="1" applyFill="1" applyAlignment="1">
      <alignment horizontal="left" wrapText="1"/>
    </xf>
    <xf numFmtId="0" fontId="15" fillId="0" borderId="96" xfId="0" applyFont="1" applyFill="1" applyBorder="1" applyAlignment="1"/>
    <xf numFmtId="0" fontId="3" fillId="0" borderId="0" xfId="0" applyFont="1" applyFill="1"/>
    <xf numFmtId="0" fontId="43" fillId="0" borderId="0" xfId="0" applyFont="1" applyFill="1"/>
    <xf numFmtId="0" fontId="109" fillId="0" borderId="14" xfId="0" applyFont="1" applyFill="1" applyBorder="1" applyAlignment="1">
      <alignment horizontal="center"/>
    </xf>
    <xf numFmtId="0" fontId="15" fillId="0" borderId="0" xfId="0" applyFont="1" applyFill="1" applyBorder="1" applyAlignment="1">
      <alignment horizontal="justify"/>
    </xf>
    <xf numFmtId="0" fontId="15" fillId="0" borderId="92" xfId="0" applyFont="1" applyFill="1" applyBorder="1" applyAlignment="1">
      <alignment horizontal="center" vertical="center" wrapText="1"/>
    </xf>
    <xf numFmtId="0" fontId="15" fillId="0" borderId="14" xfId="0" applyFont="1" applyFill="1" applyBorder="1" applyAlignment="1"/>
    <xf numFmtId="0" fontId="15" fillId="0" borderId="4" xfId="0" applyFont="1" applyFill="1" applyBorder="1" applyAlignment="1"/>
    <xf numFmtId="0" fontId="15" fillId="0" borderId="97" xfId="0" applyFont="1" applyFill="1" applyBorder="1" applyAlignment="1"/>
    <xf numFmtId="0" fontId="93" fillId="0" borderId="0" xfId="0" applyFont="1" applyFill="1" applyAlignment="1">
      <alignment horizontal="left" wrapText="1"/>
    </xf>
    <xf numFmtId="0" fontId="15" fillId="0" borderId="14" xfId="0" applyFont="1" applyFill="1" applyBorder="1" applyAlignment="1">
      <alignment horizontal="center"/>
    </xf>
    <xf numFmtId="0" fontId="15" fillId="0" borderId="97" xfId="0" applyFont="1" applyFill="1" applyBorder="1" applyAlignment="1">
      <alignment horizontal="center"/>
    </xf>
    <xf numFmtId="0" fontId="15" fillId="0" borderId="4" xfId="0" applyFont="1" applyFill="1" applyBorder="1" applyAlignment="1">
      <alignment horizontal="center"/>
    </xf>
    <xf numFmtId="0" fontId="109" fillId="0" borderId="0" xfId="0" applyFont="1" applyFill="1" applyBorder="1" applyAlignment="1">
      <alignment horizontal="center" vertical="center"/>
    </xf>
    <xf numFmtId="0" fontId="109" fillId="0" borderId="96" xfId="0" applyFont="1" applyFill="1" applyBorder="1" applyAlignment="1">
      <alignment horizontal="center" vertical="center"/>
    </xf>
    <xf numFmtId="0" fontId="109" fillId="0" borderId="121" xfId="0" applyFont="1" applyFill="1" applyBorder="1" applyAlignment="1">
      <alignment horizontal="center" vertical="top"/>
    </xf>
    <xf numFmtId="0" fontId="15" fillId="0" borderId="96" xfId="0" applyFont="1" applyFill="1" applyBorder="1" applyAlignment="1">
      <alignment horizontal="center"/>
    </xf>
    <xf numFmtId="0" fontId="109" fillId="0" borderId="96" xfId="0" applyFont="1" applyFill="1" applyBorder="1" applyAlignment="1">
      <alignment horizontal="center"/>
    </xf>
    <xf numFmtId="0" fontId="15" fillId="0" borderId="98" xfId="0" applyFont="1" applyFill="1" applyBorder="1" applyAlignment="1">
      <alignment horizontal="center"/>
    </xf>
    <xf numFmtId="0" fontId="0" fillId="0" borderId="0" xfId="0" applyFont="1" applyFill="1" applyBorder="1" applyAlignment="1">
      <alignment horizontal="center"/>
    </xf>
    <xf numFmtId="0" fontId="109" fillId="0" borderId="103" xfId="0" applyFont="1" applyFill="1" applyBorder="1" applyAlignment="1">
      <alignment horizontal="center"/>
    </xf>
    <xf numFmtId="0" fontId="15" fillId="0" borderId="103" xfId="0" applyFont="1" applyFill="1" applyBorder="1" applyAlignment="1">
      <alignment horizontal="center"/>
    </xf>
    <xf numFmtId="0" fontId="15" fillId="0" borderId="100" xfId="0" applyFont="1" applyFill="1" applyBorder="1" applyAlignment="1">
      <alignment horizontal="center"/>
    </xf>
    <xf numFmtId="0" fontId="15" fillId="0" borderId="90" xfId="0" applyFont="1" applyFill="1" applyBorder="1" applyAlignment="1">
      <alignment horizontal="center" vertical="center"/>
    </xf>
    <xf numFmtId="165" fontId="86" fillId="0" borderId="125" xfId="0" applyNumberFormat="1" applyFont="1" applyBorder="1" applyAlignment="1">
      <alignment horizontal="right" indent="1"/>
    </xf>
    <xf numFmtId="165" fontId="51" fillId="0" borderId="125" xfId="0" applyNumberFormat="1" applyFont="1" applyBorder="1" applyAlignment="1">
      <alignment horizontal="right" indent="1"/>
    </xf>
    <xf numFmtId="1" fontId="51" fillId="0" borderId="125" xfId="0" applyNumberFormat="1" applyFont="1" applyFill="1" applyBorder="1" applyAlignment="1">
      <alignment horizontal="right" indent="1"/>
    </xf>
    <xf numFmtId="0" fontId="51" fillId="0" borderId="125" xfId="0" applyFont="1" applyBorder="1" applyAlignment="1">
      <alignment horizontal="right" indent="1"/>
    </xf>
    <xf numFmtId="165" fontId="51" fillId="0" borderId="125" xfId="0" applyNumberFormat="1" applyFont="1" applyFill="1" applyBorder="1" applyAlignment="1">
      <alignment horizontal="right" indent="1"/>
    </xf>
    <xf numFmtId="0" fontId="15" fillId="3" borderId="96" xfId="0" applyFont="1" applyFill="1" applyBorder="1" applyAlignment="1">
      <alignment horizontal="center" vertical="center"/>
    </xf>
    <xf numFmtId="0" fontId="109" fillId="3" borderId="96" xfId="0" applyFont="1" applyFill="1" applyBorder="1" applyAlignment="1">
      <alignment horizontal="center" vertical="center"/>
    </xf>
    <xf numFmtId="0" fontId="15" fillId="0" borderId="0" xfId="0" applyFont="1" applyFill="1" applyBorder="1" applyAlignment="1">
      <alignment horizontal="right"/>
    </xf>
    <xf numFmtId="0" fontId="15" fillId="3" borderId="98" xfId="0" applyFont="1" applyFill="1" applyBorder="1" applyAlignment="1"/>
    <xf numFmtId="0" fontId="15" fillId="3" borderId="100" xfId="0" applyFont="1" applyFill="1" applyBorder="1" applyAlignment="1"/>
    <xf numFmtId="0" fontId="15" fillId="3" borderId="92" xfId="0" applyFont="1" applyFill="1" applyBorder="1"/>
    <xf numFmtId="0" fontId="15" fillId="3" borderId="126" xfId="0" applyFont="1" applyFill="1" applyBorder="1" applyAlignment="1">
      <alignment horizontal="center" vertical="top"/>
    </xf>
    <xf numFmtId="0" fontId="15" fillId="3" borderId="98" xfId="0" applyFont="1" applyFill="1" applyBorder="1" applyAlignment="1">
      <alignment horizontal="center" vertical="top"/>
    </xf>
    <xf numFmtId="0" fontId="15" fillId="3" borderId="100" xfId="0" applyFont="1" applyFill="1" applyBorder="1" applyAlignment="1">
      <alignment horizontal="center"/>
    </xf>
    <xf numFmtId="0" fontId="15" fillId="3" borderId="92" xfId="0" applyFont="1" applyFill="1" applyBorder="1" applyAlignment="1"/>
    <xf numFmtId="0" fontId="15" fillId="3" borderId="92" xfId="0" applyFont="1" applyFill="1" applyBorder="1" applyAlignment="1">
      <alignment horizontal="center"/>
    </xf>
    <xf numFmtId="0" fontId="15" fillId="3" borderId="126" xfId="0" applyFont="1" applyFill="1" applyBorder="1" applyAlignment="1">
      <alignment horizontal="center"/>
    </xf>
    <xf numFmtId="0" fontId="15" fillId="3" borderId="96" xfId="0" applyFont="1" applyFill="1" applyBorder="1" applyAlignment="1"/>
    <xf numFmtId="0" fontId="9" fillId="3" borderId="96" xfId="0" applyFont="1" applyFill="1" applyBorder="1" applyAlignment="1">
      <alignment horizontal="center" vertical="center"/>
    </xf>
    <xf numFmtId="0" fontId="15" fillId="3" borderId="96" xfId="0" applyFont="1" applyFill="1" applyBorder="1" applyAlignment="1">
      <alignment horizontal="center"/>
    </xf>
    <xf numFmtId="164" fontId="15" fillId="0" borderId="96" xfId="0" applyNumberFormat="1" applyFont="1" applyBorder="1" applyAlignment="1">
      <alignment horizontal="left" vertical="center" wrapText="1"/>
    </xf>
    <xf numFmtId="165" fontId="93" fillId="0" borderId="121" xfId="0" applyNumberFormat="1" applyFont="1" applyBorder="1" applyAlignment="1">
      <alignment horizontal="right" wrapText="1" indent="1"/>
    </xf>
    <xf numFmtId="0" fontId="109" fillId="3" borderId="96" xfId="0" applyFont="1" applyFill="1" applyBorder="1" applyAlignment="1">
      <alignment horizontal="center"/>
    </xf>
    <xf numFmtId="0" fontId="109" fillId="3" borderId="96" xfId="0" applyFont="1" applyFill="1" applyBorder="1" applyAlignment="1"/>
    <xf numFmtId="0" fontId="43" fillId="0" borderId="92" xfId="0" applyFont="1" applyBorder="1"/>
    <xf numFmtId="0" fontId="15" fillId="3" borderId="97" xfId="0" applyFont="1" applyFill="1" applyBorder="1" applyAlignment="1"/>
    <xf numFmtId="0" fontId="43" fillId="0" borderId="98" xfId="0" applyFont="1" applyBorder="1"/>
    <xf numFmtId="0" fontId="43" fillId="0" borderId="126" xfId="0" applyFont="1" applyBorder="1"/>
    <xf numFmtId="164" fontId="14" fillId="0" borderId="96" xfId="0" applyNumberFormat="1" applyFont="1" applyBorder="1" applyAlignment="1">
      <alignment horizontal="left"/>
    </xf>
    <xf numFmtId="0" fontId="109" fillId="0" borderId="96" xfId="0" applyFont="1" applyBorder="1" applyAlignment="1">
      <alignment horizontal="left"/>
    </xf>
    <xf numFmtId="0" fontId="16" fillId="0" borderId="96" xfId="0" applyFont="1" applyBorder="1" applyAlignment="1">
      <alignment horizontal="left"/>
    </xf>
    <xf numFmtId="0" fontId="15" fillId="0" borderId="96" xfId="0" applyFont="1" applyBorder="1" applyAlignment="1">
      <alignment horizontal="left"/>
    </xf>
    <xf numFmtId="164" fontId="15" fillId="0" borderId="96" xfId="0" applyNumberFormat="1" applyFont="1" applyBorder="1" applyAlignment="1">
      <alignment horizontal="left"/>
    </xf>
    <xf numFmtId="0" fontId="15" fillId="0" borderId="96" xfId="0" applyNumberFormat="1" applyFont="1" applyBorder="1" applyAlignment="1">
      <alignment horizontal="left" wrapText="1"/>
    </xf>
    <xf numFmtId="0" fontId="109" fillId="0" borderId="96" xfId="0" applyFont="1" applyBorder="1" applyAlignment="1">
      <alignment horizontal="left" wrapText="1"/>
    </xf>
    <xf numFmtId="0" fontId="43" fillId="0" borderId="100" xfId="0" applyFont="1" applyBorder="1"/>
    <xf numFmtId="0" fontId="15" fillId="0" borderId="98" xfId="0" applyFont="1" applyFill="1" applyBorder="1" applyAlignment="1">
      <alignment horizontal="left"/>
    </xf>
    <xf numFmtId="0" fontId="15" fillId="0" borderId="100" xfId="0" applyFont="1" applyFill="1" applyBorder="1"/>
    <xf numFmtId="0" fontId="15" fillId="0" borderId="92" xfId="0" applyFont="1" applyFill="1" applyBorder="1"/>
    <xf numFmtId="165" fontId="15" fillId="0" borderId="92" xfId="0" applyNumberFormat="1" applyFont="1" applyFill="1" applyBorder="1"/>
    <xf numFmtId="0" fontId="15" fillId="0" borderId="126" xfId="0" applyFont="1" applyFill="1" applyBorder="1"/>
    <xf numFmtId="0" fontId="15" fillId="0" borderId="92" xfId="0" applyFont="1" applyFill="1" applyBorder="1" applyAlignment="1">
      <alignment horizontal="right" indent="1"/>
    </xf>
    <xf numFmtId="165" fontId="86" fillId="0" borderId="126" xfId="4" applyNumberFormat="1" applyFont="1" applyFill="1" applyBorder="1" applyAlignment="1">
      <alignment horizontal="right" vertical="top" wrapText="1" indent="1" readingOrder="1"/>
    </xf>
    <xf numFmtId="165" fontId="52" fillId="0" borderId="5" xfId="0" applyNumberFormat="1" applyFont="1" applyFill="1" applyBorder="1" applyAlignment="1">
      <alignment horizontal="right" indent="1"/>
    </xf>
    <xf numFmtId="165" fontId="53" fillId="0" borderId="121" xfId="0" applyNumberFormat="1" applyFont="1" applyFill="1" applyBorder="1" applyAlignment="1">
      <alignment horizontal="right" indent="1"/>
    </xf>
    <xf numFmtId="0" fontId="87" fillId="0" borderId="84" xfId="0" applyFont="1" applyFill="1" applyBorder="1" applyAlignment="1">
      <alignment horizontal="right" wrapText="1" indent="1"/>
    </xf>
    <xf numFmtId="0" fontId="15" fillId="0" borderId="96" xfId="0" applyFont="1" applyFill="1" applyBorder="1" applyAlignment="1">
      <alignment horizontal="center" vertical="center" wrapText="1"/>
    </xf>
    <xf numFmtId="0" fontId="14" fillId="0" borderId="92" xfId="0" applyFont="1" applyFill="1" applyBorder="1" applyAlignment="1">
      <alignment horizontal="right" indent="1"/>
    </xf>
    <xf numFmtId="0" fontId="14" fillId="0" borderId="98" xfId="0" applyFont="1" applyFill="1" applyBorder="1" applyAlignment="1">
      <alignment horizontal="right" indent="1"/>
    </xf>
    <xf numFmtId="0" fontId="14" fillId="0" borderId="100" xfId="0" applyFont="1" applyFill="1" applyBorder="1" applyAlignment="1">
      <alignment horizontal="right" indent="1"/>
    </xf>
    <xf numFmtId="0" fontId="14" fillId="0" borderId="126" xfId="0" applyFont="1" applyFill="1" applyBorder="1" applyAlignment="1">
      <alignment horizontal="right" indent="1"/>
    </xf>
    <xf numFmtId="164" fontId="14" fillId="0" borderId="96" xfId="0" applyNumberFormat="1" applyFont="1" applyFill="1" applyBorder="1" applyAlignment="1"/>
    <xf numFmtId="168" fontId="52" fillId="0" borderId="5" xfId="0" applyNumberFormat="1" applyFont="1" applyFill="1" applyBorder="1" applyAlignment="1">
      <alignment horizontal="right" indent="1"/>
    </xf>
    <xf numFmtId="168" fontId="52" fillId="0" borderId="121" xfId="0" applyNumberFormat="1" applyFont="1" applyFill="1" applyBorder="1" applyAlignment="1">
      <alignment horizontal="right" indent="1"/>
    </xf>
    <xf numFmtId="168" fontId="14" fillId="0" borderId="121" xfId="4" applyNumberFormat="1" applyFont="1" applyFill="1" applyBorder="1" applyAlignment="1">
      <alignment horizontal="right" vertical="top" wrapText="1" indent="1" readingOrder="1"/>
    </xf>
    <xf numFmtId="0" fontId="125" fillId="0" borderId="96" xfId="0" applyFont="1" applyFill="1" applyBorder="1" applyAlignment="1"/>
    <xf numFmtId="164" fontId="15" fillId="0" borderId="96" xfId="0" applyNumberFormat="1" applyFont="1" applyFill="1" applyBorder="1" applyAlignment="1">
      <alignment horizontal="left" wrapText="1" indent="2"/>
    </xf>
    <xf numFmtId="0" fontId="14" fillId="0" borderId="96" xfId="0" applyFont="1" applyFill="1" applyBorder="1" applyAlignment="1">
      <alignment horizontal="left" indent="1"/>
    </xf>
    <xf numFmtId="0" fontId="109" fillId="0" borderId="96" xfId="0" applyFont="1" applyFill="1" applyBorder="1" applyAlignment="1">
      <alignment horizontal="left" indent="1"/>
    </xf>
    <xf numFmtId="164" fontId="15" fillId="0" borderId="96" xfId="0" applyNumberFormat="1" applyFont="1" applyFill="1" applyBorder="1" applyAlignment="1">
      <alignment horizontal="left" indent="2"/>
    </xf>
    <xf numFmtId="0" fontId="15" fillId="0" borderId="126" xfId="0" applyFont="1" applyFill="1" applyBorder="1" applyAlignment="1"/>
    <xf numFmtId="0" fontId="14" fillId="0" borderId="96" xfId="0" applyFont="1" applyFill="1" applyBorder="1" applyAlignment="1"/>
    <xf numFmtId="165" fontId="14" fillId="0" borderId="121" xfId="0" applyNumberFormat="1" applyFont="1" applyFill="1" applyBorder="1" applyAlignment="1">
      <alignment horizontal="right" indent="1"/>
    </xf>
    <xf numFmtId="165" fontId="15" fillId="0" borderId="5" xfId="66" applyNumberFormat="1" applyFont="1" applyFill="1" applyBorder="1" applyAlignment="1">
      <alignment horizontal="right" indent="1"/>
    </xf>
    <xf numFmtId="165" fontId="15" fillId="0" borderId="5" xfId="0" applyNumberFormat="1" applyFont="1" applyFill="1" applyBorder="1" applyAlignment="1"/>
    <xf numFmtId="0" fontId="15" fillId="0" borderId="126" xfId="0" applyFont="1" applyFill="1" applyBorder="1" applyAlignment="1">
      <alignment vertical="center" wrapText="1"/>
    </xf>
    <xf numFmtId="0" fontId="15" fillId="0" borderId="98" xfId="0" applyFont="1" applyFill="1" applyBorder="1" applyAlignment="1">
      <alignment vertical="center" wrapText="1"/>
    </xf>
    <xf numFmtId="0" fontId="15" fillId="0" borderId="121" xfId="0" applyFont="1" applyFill="1" applyBorder="1" applyAlignment="1">
      <alignment vertical="center" wrapText="1"/>
    </xf>
    <xf numFmtId="171" fontId="15" fillId="0" borderId="5" xfId="0" applyNumberFormat="1" applyFont="1" applyFill="1" applyBorder="1" applyAlignment="1">
      <alignment horizontal="right" indent="1"/>
    </xf>
    <xf numFmtId="0" fontId="15" fillId="0" borderId="126" xfId="0" applyFont="1" applyFill="1" applyBorder="1" applyAlignment="1">
      <alignment horizontal="center"/>
    </xf>
    <xf numFmtId="0" fontId="53" fillId="0" borderId="96" xfId="0" applyFont="1" applyFill="1" applyBorder="1" applyAlignment="1">
      <alignment horizontal="center" vertical="center"/>
    </xf>
    <xf numFmtId="0" fontId="53" fillId="0" borderId="5" xfId="0" applyFont="1" applyFill="1" applyBorder="1" applyAlignment="1">
      <alignment horizontal="center" vertical="center"/>
    </xf>
    <xf numFmtId="0" fontId="53" fillId="0" borderId="121" xfId="0" applyFont="1" applyFill="1" applyBorder="1" applyAlignment="1">
      <alignment horizontal="center" vertical="center"/>
    </xf>
    <xf numFmtId="164" fontId="15" fillId="3" borderId="96" xfId="0" applyNumberFormat="1" applyFont="1" applyFill="1" applyBorder="1" applyAlignment="1"/>
    <xf numFmtId="165" fontId="15" fillId="3" borderId="96" xfId="0" applyNumberFormat="1" applyFont="1" applyFill="1" applyBorder="1" applyAlignment="1">
      <alignment horizontal="right" wrapText="1" indent="1"/>
    </xf>
    <xf numFmtId="0" fontId="15" fillId="3" borderId="92" xfId="0" applyFont="1" applyFill="1" applyBorder="1" applyAlignment="1">
      <alignment horizontal="right" wrapText="1" indent="1"/>
    </xf>
    <xf numFmtId="165" fontId="14" fillId="0" borderId="5" xfId="0" applyNumberFormat="1" applyFont="1" applyBorder="1" applyAlignment="1">
      <alignment horizontal="right" wrapText="1" indent="1"/>
    </xf>
    <xf numFmtId="165" fontId="19" fillId="0" borderId="5" xfId="0" applyNumberFormat="1" applyFont="1" applyBorder="1" applyAlignment="1">
      <alignment horizontal="right" wrapText="1" indent="1"/>
    </xf>
    <xf numFmtId="165" fontId="16" fillId="0" borderId="5" xfId="0" applyNumberFormat="1" applyFont="1" applyFill="1" applyBorder="1" applyAlignment="1">
      <alignment horizontal="right" wrapText="1" indent="1"/>
    </xf>
    <xf numFmtId="165" fontId="16" fillId="0" borderId="5" xfId="0" applyNumberFormat="1" applyFont="1" applyBorder="1" applyAlignment="1">
      <alignment horizontal="right" wrapText="1" indent="1"/>
    </xf>
    <xf numFmtId="165" fontId="16" fillId="0" borderId="121" xfId="0" applyNumberFormat="1" applyFont="1" applyBorder="1" applyAlignment="1">
      <alignment horizontal="right" wrapText="1" indent="1"/>
    </xf>
    <xf numFmtId="0" fontId="3" fillId="0" borderId="127" xfId="0" applyFont="1" applyFill="1" applyBorder="1"/>
    <xf numFmtId="0" fontId="63" fillId="0" borderId="127" xfId="0" applyFont="1" applyFill="1" applyBorder="1"/>
    <xf numFmtId="0" fontId="15" fillId="0" borderId="127" xfId="0" applyFont="1" applyFill="1" applyBorder="1"/>
    <xf numFmtId="0" fontId="55" fillId="0" borderId="128" xfId="1" applyFont="1" applyFill="1" applyBorder="1" applyAlignment="1" applyProtection="1">
      <alignment vertical="center"/>
    </xf>
    <xf numFmtId="0" fontId="55" fillId="0" borderId="129" xfId="1" applyFont="1" applyFill="1" applyBorder="1" applyAlignment="1" applyProtection="1">
      <alignment vertical="center"/>
    </xf>
    <xf numFmtId="0" fontId="15" fillId="0" borderId="130" xfId="0" applyFont="1" applyFill="1" applyBorder="1"/>
    <xf numFmtId="0" fontId="15" fillId="0" borderId="128" xfId="0" applyFont="1" applyFill="1" applyBorder="1"/>
    <xf numFmtId="0" fontId="15" fillId="0" borderId="131" xfId="0" applyFont="1" applyFill="1" applyBorder="1"/>
    <xf numFmtId="0" fontId="15" fillId="0" borderId="132" xfId="0" applyFont="1" applyFill="1" applyBorder="1"/>
    <xf numFmtId="0" fontId="15" fillId="0" borderId="132" xfId="0" applyFont="1" applyFill="1" applyBorder="1" applyAlignment="1">
      <alignment horizontal="center"/>
    </xf>
    <xf numFmtId="0" fontId="15" fillId="0" borderId="92" xfId="0" applyFont="1" applyFill="1" applyBorder="1" applyAlignment="1">
      <alignment horizontal="center" vertical="center"/>
    </xf>
    <xf numFmtId="0" fontId="15" fillId="0" borderId="134" xfId="0" applyFont="1" applyFill="1" applyBorder="1"/>
    <xf numFmtId="165" fontId="93" fillId="0" borderId="125" xfId="0" applyNumberFormat="1" applyFont="1" applyFill="1" applyBorder="1" applyAlignment="1">
      <alignment horizontal="right" wrapText="1" indent="1"/>
    </xf>
    <xf numFmtId="165" fontId="15" fillId="3" borderId="125" xfId="0" applyNumberFormat="1" applyFont="1" applyFill="1" applyBorder="1" applyAlignment="1">
      <alignment horizontal="right" wrapText="1" indent="1"/>
    </xf>
    <xf numFmtId="0" fontId="15" fillId="0" borderId="133" xfId="0" applyFont="1" applyFill="1" applyBorder="1" applyAlignment="1"/>
    <xf numFmtId="0" fontId="15" fillId="0" borderId="132" xfId="0" applyFont="1" applyFill="1" applyBorder="1" applyAlignment="1">
      <alignment vertical="center" wrapText="1"/>
    </xf>
    <xf numFmtId="49" fontId="15" fillId="0" borderId="5" xfId="0" applyNumberFormat="1" applyFont="1" applyFill="1" applyBorder="1" applyAlignment="1">
      <alignment horizontal="center"/>
    </xf>
    <xf numFmtId="49" fontId="15" fillId="0" borderId="121" xfId="0" applyNumberFormat="1" applyFont="1" applyFill="1" applyBorder="1" applyAlignment="1">
      <alignment horizontal="center"/>
    </xf>
    <xf numFmtId="0" fontId="25" fillId="0" borderId="5" xfId="0" applyFont="1" applyFill="1" applyBorder="1" applyAlignment="1">
      <alignment horizontal="center"/>
    </xf>
    <xf numFmtId="0" fontId="25" fillId="0" borderId="121" xfId="0" applyFont="1" applyFill="1" applyBorder="1" applyAlignment="1">
      <alignment horizontal="center"/>
    </xf>
    <xf numFmtId="0" fontId="14" fillId="0" borderId="132" xfId="0" applyFont="1" applyFill="1" applyBorder="1" applyAlignment="1">
      <alignment horizontal="right" indent="1"/>
    </xf>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165" fontId="65" fillId="0" borderId="121"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5" fontId="57" fillId="0" borderId="121"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1" fontId="52" fillId="0" borderId="5" xfId="15" applyNumberFormat="1" applyFont="1" applyFill="1" applyBorder="1" applyAlignment="1">
      <alignment horizontal="right" indent="1"/>
    </xf>
    <xf numFmtId="166" fontId="52" fillId="0" borderId="121" xfId="15" applyNumberFormat="1" applyFont="1" applyFill="1" applyBorder="1" applyAlignment="1">
      <alignment horizontal="right" indent="1"/>
    </xf>
    <xf numFmtId="165" fontId="52" fillId="0" borderId="121" xfId="15" applyNumberFormat="1" applyFont="1" applyFill="1" applyBorder="1" applyAlignment="1">
      <alignment horizontal="right" indent="1"/>
    </xf>
    <xf numFmtId="165" fontId="14" fillId="0" borderId="121" xfId="0" applyNumberFormat="1" applyFont="1" applyFill="1" applyBorder="1" applyAlignment="1"/>
    <xf numFmtId="1" fontId="57" fillId="0" borderId="5" xfId="0" applyNumberFormat="1" applyFont="1" applyFill="1" applyBorder="1" applyAlignment="1">
      <alignment horizontal="right" indent="1"/>
    </xf>
    <xf numFmtId="166" fontId="57" fillId="0" borderId="121" xfId="0" applyNumberFormat="1" applyFont="1" applyFill="1" applyBorder="1" applyAlignment="1">
      <alignment horizontal="right" indent="1"/>
    </xf>
    <xf numFmtId="165" fontId="57" fillId="0" borderId="121" xfId="0" applyNumberFormat="1" applyFont="1" applyFill="1" applyBorder="1" applyAlignment="1">
      <alignment horizontal="right" indent="1"/>
    </xf>
    <xf numFmtId="165" fontId="15" fillId="0" borderId="121" xfId="0" applyNumberFormat="1" applyFont="1" applyFill="1" applyBorder="1" applyAlignment="1"/>
    <xf numFmtId="1" fontId="57" fillId="0" borderId="5" xfId="15" applyNumberFormat="1" applyFont="1" applyFill="1" applyBorder="1" applyAlignment="1">
      <alignment horizontal="right" indent="1"/>
    </xf>
    <xf numFmtId="166" fontId="57" fillId="0" borderId="121" xfId="15" applyNumberFormat="1" applyFont="1" applyFill="1" applyBorder="1" applyAlignment="1">
      <alignment horizontal="right" indent="1"/>
    </xf>
    <xf numFmtId="165" fontId="57" fillId="0" borderId="121" xfId="15" applyNumberFormat="1" applyFont="1" applyFill="1" applyBorder="1" applyAlignment="1">
      <alignment horizontal="right" indent="1"/>
    </xf>
    <xf numFmtId="0" fontId="36" fillId="0" borderId="123" xfId="0" applyFont="1" applyFill="1" applyBorder="1"/>
    <xf numFmtId="0" fontId="15" fillId="0" borderId="125" xfId="0" applyFont="1" applyFill="1" applyBorder="1" applyAlignment="1">
      <alignment horizontal="center"/>
    </xf>
    <xf numFmtId="0" fontId="15" fillId="0" borderId="125" xfId="0" applyFont="1" applyFill="1" applyBorder="1" applyAlignment="1">
      <alignment horizontal="center" vertical="top"/>
    </xf>
    <xf numFmtId="0" fontId="109" fillId="0" borderId="125" xfId="0" applyFont="1" applyFill="1" applyBorder="1" applyAlignment="1">
      <alignment horizontal="center"/>
    </xf>
    <xf numFmtId="0" fontId="15" fillId="0" borderId="125" xfId="0" applyFont="1" applyFill="1" applyBorder="1" applyAlignment="1"/>
    <xf numFmtId="0" fontId="15" fillId="0" borderId="125" xfId="0" applyFont="1" applyFill="1" applyBorder="1"/>
    <xf numFmtId="164" fontId="14" fillId="0" borderId="133" xfId="0" applyNumberFormat="1" applyFont="1" applyFill="1" applyBorder="1" applyAlignment="1"/>
    <xf numFmtId="1" fontId="14" fillId="0" borderId="132" xfId="15" applyNumberFormat="1" applyFont="1" applyFill="1" applyBorder="1" applyAlignment="1">
      <alignment horizontal="right"/>
    </xf>
    <xf numFmtId="3" fontId="52" fillId="0" borderId="132" xfId="15" applyNumberFormat="1" applyFont="1" applyFill="1" applyBorder="1" applyAlignment="1">
      <alignment horizontal="right"/>
    </xf>
    <xf numFmtId="1" fontId="52" fillId="0" borderId="132" xfId="15" applyNumberFormat="1" applyFont="1" applyFill="1" applyBorder="1" applyAlignment="1">
      <alignment horizontal="right"/>
    </xf>
    <xf numFmtId="1" fontId="57" fillId="0" borderId="121" xfId="0" applyNumberFormat="1" applyFont="1" applyFill="1" applyBorder="1" applyAlignment="1">
      <alignment horizontal="right"/>
    </xf>
    <xf numFmtId="3" fontId="57" fillId="0" borderId="121" xfId="0" applyNumberFormat="1" applyFont="1" applyFill="1" applyBorder="1" applyAlignment="1">
      <alignment horizontal="right"/>
    </xf>
    <xf numFmtId="3" fontId="57" fillId="0" borderId="136" xfId="0" applyNumberFormat="1" applyFont="1" applyFill="1" applyBorder="1" applyAlignment="1">
      <alignment horizontal="right"/>
    </xf>
    <xf numFmtId="1" fontId="15" fillId="0" borderId="136" xfId="0" applyNumberFormat="1" applyFont="1" applyFill="1" applyBorder="1" applyAlignment="1">
      <alignment horizontal="right"/>
    </xf>
    <xf numFmtId="3" fontId="15" fillId="0" borderId="136" xfId="0" applyNumberFormat="1" applyFont="1" applyFill="1" applyBorder="1" applyAlignment="1">
      <alignment horizontal="right"/>
    </xf>
    <xf numFmtId="1" fontId="15" fillId="0" borderId="121" xfId="0" applyNumberFormat="1" applyFont="1" applyFill="1" applyBorder="1" applyAlignment="1">
      <alignment horizontal="right"/>
    </xf>
    <xf numFmtId="1" fontId="57" fillId="0" borderId="121" xfId="15" applyNumberFormat="1" applyFont="1" applyFill="1" applyBorder="1" applyAlignment="1">
      <alignment horizontal="right"/>
    </xf>
    <xf numFmtId="3" fontId="57" fillId="0" borderId="121" xfId="15" applyNumberFormat="1" applyFont="1" applyFill="1" applyBorder="1" applyAlignment="1">
      <alignment horizontal="right"/>
    </xf>
    <xf numFmtId="3" fontId="57" fillId="0" borderId="136" xfId="15" applyNumberFormat="1" applyFont="1" applyFill="1" applyBorder="1" applyAlignment="1">
      <alignment horizontal="right"/>
    </xf>
    <xf numFmtId="1" fontId="52" fillId="0" borderId="121" xfId="15" applyNumberFormat="1" applyFont="1" applyFill="1" applyBorder="1" applyAlignment="1">
      <alignment horizontal="right"/>
    </xf>
    <xf numFmtId="3" fontId="52" fillId="0" borderId="121" xfId="15" applyNumberFormat="1" applyFont="1" applyFill="1" applyBorder="1" applyAlignment="1">
      <alignment horizontal="right"/>
    </xf>
    <xf numFmtId="3" fontId="52" fillId="0" borderId="136" xfId="15" applyNumberFormat="1" applyFont="1" applyFill="1" applyBorder="1" applyAlignment="1">
      <alignment horizontal="right"/>
    </xf>
    <xf numFmtId="1" fontId="14" fillId="0" borderId="136" xfId="0" applyNumberFormat="1" applyFont="1" applyFill="1" applyBorder="1" applyAlignment="1">
      <alignment horizontal="right"/>
    </xf>
    <xf numFmtId="3" fontId="14" fillId="0" borderId="136" xfId="0" applyNumberFormat="1" applyFont="1" applyFill="1" applyBorder="1" applyAlignment="1">
      <alignment horizontal="right"/>
    </xf>
    <xf numFmtId="1" fontId="14" fillId="0" borderId="121" xfId="0" applyNumberFormat="1" applyFont="1" applyFill="1" applyBorder="1" applyAlignment="1">
      <alignment horizontal="right"/>
    </xf>
    <xf numFmtId="0" fontId="36" fillId="0" borderId="132" xfId="0" applyFont="1" applyFill="1" applyBorder="1" applyAlignment="1"/>
    <xf numFmtId="0" fontId="36" fillId="0" borderId="133" xfId="0" applyFont="1" applyFill="1" applyBorder="1" applyAlignment="1"/>
    <xf numFmtId="0" fontId="36" fillId="0" borderId="125" xfId="0" applyFont="1" applyFill="1" applyBorder="1" applyAlignment="1">
      <alignment horizontal="center"/>
    </xf>
    <xf numFmtId="0" fontId="15" fillId="0" borderId="103" xfId="0" applyFont="1" applyFill="1" applyBorder="1"/>
    <xf numFmtId="49" fontId="15" fillId="0" borderId="125" xfId="0" applyNumberFormat="1" applyFont="1" applyFill="1" applyBorder="1" applyAlignment="1">
      <alignment horizontal="center"/>
    </xf>
    <xf numFmtId="0" fontId="15" fillId="0" borderId="132" xfId="0" applyFont="1" applyFill="1" applyBorder="1" applyAlignment="1">
      <alignment horizontal="justify"/>
    </xf>
    <xf numFmtId="0" fontId="15" fillId="0" borderId="132" xfId="0" applyFont="1" applyFill="1" applyBorder="1" applyAlignment="1">
      <alignment wrapText="1"/>
    </xf>
    <xf numFmtId="0" fontId="15" fillId="0" borderId="133" xfId="0" applyFont="1" applyFill="1" applyBorder="1" applyAlignment="1">
      <alignment wrapText="1"/>
    </xf>
    <xf numFmtId="0" fontId="15" fillId="0" borderId="18" xfId="0" applyFont="1" applyFill="1" applyBorder="1" applyAlignment="1">
      <alignment wrapText="1"/>
    </xf>
    <xf numFmtId="49" fontId="109" fillId="0" borderId="125" xfId="0" applyNumberFormat="1" applyFont="1" applyFill="1" applyBorder="1" applyAlignment="1">
      <alignment horizontal="center"/>
    </xf>
    <xf numFmtId="165" fontId="52" fillId="0" borderId="125" xfId="15" applyNumberFormat="1" applyFont="1" applyFill="1" applyBorder="1" applyAlignment="1">
      <alignment horizontal="right" indent="1"/>
    </xf>
    <xf numFmtId="166" fontId="52" fillId="0" borderId="125" xfId="15" applyNumberFormat="1" applyFont="1" applyFill="1" applyBorder="1" applyAlignment="1">
      <alignment horizontal="right" indent="1"/>
    </xf>
    <xf numFmtId="3" fontId="52" fillId="0" borderId="125" xfId="15" applyNumberFormat="1" applyFont="1" applyFill="1" applyBorder="1" applyAlignment="1">
      <alignment horizontal="right" indent="1"/>
    </xf>
    <xf numFmtId="166" fontId="52" fillId="0" borderId="103" xfId="15" applyNumberFormat="1" applyFont="1" applyFill="1" applyBorder="1" applyAlignment="1">
      <alignment horizontal="right" indent="1"/>
    </xf>
    <xf numFmtId="166" fontId="51" fillId="0" borderId="125" xfId="0" applyNumberFormat="1" applyFont="1" applyFill="1" applyBorder="1" applyAlignment="1">
      <alignment horizontal="right" indent="1"/>
    </xf>
    <xf numFmtId="166" fontId="70" fillId="0" borderId="103" xfId="0" applyNumberFormat="1" applyFont="1" applyFill="1" applyBorder="1" applyAlignment="1">
      <alignment horizontal="right"/>
    </xf>
    <xf numFmtId="166" fontId="70" fillId="0" borderId="125" xfId="0" applyNumberFormat="1" applyFont="1" applyFill="1" applyBorder="1" applyAlignment="1">
      <alignment horizontal="right"/>
    </xf>
    <xf numFmtId="3" fontId="70" fillId="0" borderId="103" xfId="0" applyNumberFormat="1" applyFont="1" applyFill="1" applyBorder="1" applyAlignment="1">
      <alignment horizontal="right"/>
    </xf>
    <xf numFmtId="166" fontId="51" fillId="0" borderId="125" xfId="15" applyNumberFormat="1" applyFont="1" applyFill="1" applyBorder="1" applyAlignment="1">
      <alignment horizontal="right" indent="1"/>
    </xf>
    <xf numFmtId="166" fontId="57" fillId="0" borderId="125" xfId="15" applyNumberFormat="1" applyFont="1" applyFill="1" applyBorder="1" applyAlignment="1">
      <alignment horizontal="right" indent="1"/>
    </xf>
    <xf numFmtId="3" fontId="57" fillId="0" borderId="125" xfId="15" applyNumberFormat="1" applyFont="1" applyFill="1" applyBorder="1" applyAlignment="1">
      <alignment horizontal="right" indent="1"/>
    </xf>
    <xf numFmtId="166" fontId="57" fillId="0" borderId="103" xfId="15" applyNumberFormat="1" applyFont="1" applyFill="1" applyBorder="1" applyAlignment="1">
      <alignment horizontal="right" indent="1"/>
    </xf>
    <xf numFmtId="165" fontId="52" fillId="0" borderId="125" xfId="0" applyNumberFormat="1" applyFont="1" applyFill="1" applyBorder="1" applyAlignment="1">
      <alignment horizontal="right" indent="1"/>
    </xf>
    <xf numFmtId="165" fontId="51" fillId="0" borderId="125" xfId="15" applyNumberFormat="1" applyFont="1" applyFill="1" applyBorder="1" applyAlignment="1">
      <alignment horizontal="right" indent="1"/>
    </xf>
    <xf numFmtId="0" fontId="15" fillId="0" borderId="0" xfId="0" applyFont="1" applyFill="1" applyAlignment="1"/>
    <xf numFmtId="1" fontId="15" fillId="0" borderId="125" xfId="0" applyNumberFormat="1" applyFont="1" applyFill="1" applyBorder="1" applyAlignment="1">
      <alignment horizontal="right" indent="1"/>
    </xf>
    <xf numFmtId="165" fontId="15" fillId="0" borderId="0" xfId="0" applyNumberFormat="1" applyFont="1" applyFill="1" applyAlignment="1" applyProtection="1">
      <alignment horizontal="right" indent="1"/>
    </xf>
    <xf numFmtId="165" fontId="15" fillId="0" borderId="96" xfId="0" applyNumberFormat="1" applyFont="1" applyFill="1" applyBorder="1" applyAlignment="1">
      <alignment horizontal="right" indent="1"/>
    </xf>
    <xf numFmtId="165" fontId="15" fillId="0" borderId="136" xfId="0" applyNumberFormat="1" applyFont="1" applyFill="1" applyBorder="1" applyAlignment="1" applyProtection="1">
      <alignment horizontal="right" indent="1"/>
    </xf>
    <xf numFmtId="165" fontId="15" fillId="0" borderId="136" xfId="0" applyNumberFormat="1" applyFont="1" applyFill="1" applyBorder="1" applyAlignment="1">
      <alignment horizontal="right" indent="1"/>
    </xf>
    <xf numFmtId="174" fontId="15" fillId="0" borderId="5" xfId="69" applyNumberFormat="1" applyFont="1" applyBorder="1" applyAlignment="1">
      <alignment horizontal="right" indent="1"/>
    </xf>
    <xf numFmtId="0" fontId="152" fillId="2" borderId="0" xfId="0" applyFont="1" applyFill="1" applyBorder="1" applyAlignment="1"/>
    <xf numFmtId="0" fontId="152" fillId="0" borderId="0" xfId="0" applyFont="1" applyFill="1"/>
    <xf numFmtId="0" fontId="148" fillId="0" borderId="4" xfId="0" applyFont="1" applyFill="1" applyBorder="1" applyAlignment="1">
      <alignment horizontal="left" vertical="top"/>
    </xf>
    <xf numFmtId="0" fontId="152" fillId="0" borderId="0" xfId="0" applyFont="1" applyFill="1" applyBorder="1" applyAlignment="1">
      <alignment horizontal="left" indent="6"/>
    </xf>
    <xf numFmtId="0" fontId="152" fillId="0" borderId="0" xfId="0" applyFont="1" applyFill="1" applyAlignment="1">
      <alignment horizontal="left" indent="5"/>
    </xf>
    <xf numFmtId="0" fontId="133" fillId="0" borderId="0" xfId="0" applyNumberFormat="1" applyFont="1" applyFill="1"/>
    <xf numFmtId="0" fontId="133" fillId="0" borderId="0" xfId="0" applyFont="1" applyFill="1" applyAlignment="1">
      <alignment horizontal="left" indent="6"/>
    </xf>
    <xf numFmtId="49" fontId="15" fillId="0" borderId="103" xfId="0" applyNumberFormat="1" applyFont="1" applyBorder="1" applyAlignment="1">
      <alignment horizontal="right" wrapText="1" indent="1"/>
    </xf>
    <xf numFmtId="49" fontId="15" fillId="0" borderId="103" xfId="0" applyNumberFormat="1" applyFont="1" applyFill="1" applyBorder="1" applyAlignment="1">
      <alignment horizontal="right" wrapText="1" indent="1"/>
    </xf>
    <xf numFmtId="165" fontId="51" fillId="0" borderId="136" xfId="0" applyNumberFormat="1" applyFont="1" applyFill="1" applyBorder="1" applyAlignment="1">
      <alignment horizontal="right" indent="1"/>
    </xf>
    <xf numFmtId="165" fontId="15" fillId="0" borderId="136" xfId="0" applyNumberFormat="1" applyFont="1" applyBorder="1" applyAlignment="1">
      <alignment horizontal="right" indent="1"/>
    </xf>
    <xf numFmtId="0" fontId="51" fillId="0" borderId="136" xfId="0" applyFont="1" applyBorder="1" applyAlignment="1">
      <alignment horizontal="right" indent="1"/>
    </xf>
    <xf numFmtId="165" fontId="51" fillId="0" borderId="136" xfId="0" applyNumberFormat="1" applyFont="1" applyBorder="1" applyAlignment="1">
      <alignment horizontal="right" indent="1"/>
    </xf>
    <xf numFmtId="165" fontId="15" fillId="0" borderId="136" xfId="0" applyNumberFormat="1" applyFont="1" applyBorder="1" applyAlignment="1">
      <alignment horizontal="right" wrapText="1" indent="1"/>
    </xf>
    <xf numFmtId="1" fontId="15" fillId="0" borderId="136" xfId="0" applyNumberFormat="1" applyFont="1" applyBorder="1" applyAlignment="1">
      <alignment horizontal="right" wrapText="1" indent="1"/>
    </xf>
    <xf numFmtId="165" fontId="22" fillId="0" borderId="96" xfId="0" applyNumberFormat="1" applyFont="1" applyBorder="1" applyAlignment="1">
      <alignment horizontal="right" indent="1"/>
    </xf>
    <xf numFmtId="165" fontId="22" fillId="0" borderId="136" xfId="0" applyNumberFormat="1" applyFont="1" applyBorder="1" applyAlignment="1">
      <alignment horizontal="right" indent="1"/>
    </xf>
    <xf numFmtId="165" fontId="15" fillId="0" borderId="96" xfId="0" applyNumberFormat="1" applyFont="1" applyBorder="1" applyAlignment="1">
      <alignment horizontal="right" wrapText="1" indent="1"/>
    </xf>
    <xf numFmtId="165" fontId="51" fillId="0" borderId="96" xfId="0" applyNumberFormat="1" applyFont="1" applyBorder="1" applyAlignment="1">
      <alignment horizontal="right" indent="1"/>
    </xf>
    <xf numFmtId="0" fontId="15" fillId="0" borderId="136" xfId="0" applyFont="1" applyBorder="1" applyAlignment="1">
      <alignment horizontal="right" indent="1"/>
    </xf>
    <xf numFmtId="1" fontId="51" fillId="0" borderId="136" xfId="0" applyNumberFormat="1" applyFont="1" applyFill="1" applyBorder="1" applyAlignment="1">
      <alignment horizontal="right" indent="1"/>
    </xf>
    <xf numFmtId="0" fontId="53" fillId="0" borderId="136" xfId="0" applyFont="1" applyBorder="1" applyAlignment="1">
      <alignment horizontal="right" indent="1"/>
    </xf>
    <xf numFmtId="3" fontId="53" fillId="0" borderId="0" xfId="0" applyNumberFormat="1" applyFont="1" applyAlignment="1">
      <alignment horizontal="right" indent="1"/>
    </xf>
    <xf numFmtId="3" fontId="53" fillId="0" borderId="136" xfId="0" applyNumberFormat="1" applyFont="1" applyBorder="1" applyAlignment="1">
      <alignment horizontal="right" indent="1"/>
    </xf>
    <xf numFmtId="1" fontId="51" fillId="0" borderId="3" xfId="0" applyNumberFormat="1" applyFont="1" applyFill="1" applyBorder="1" applyAlignment="1">
      <alignment horizontal="right" indent="1"/>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5" xfId="0" applyFont="1" applyFill="1" applyBorder="1" applyAlignment="1">
      <alignment horizontal="center" vertical="center"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49" xfId="0" applyFont="1" applyFill="1" applyBorder="1" applyAlignment="1">
      <alignment horizontal="center" vertical="center" textRotation="90" wrapText="1"/>
    </xf>
    <xf numFmtId="0" fontId="104" fillId="4" borderId="75" xfId="0" applyFont="1" applyFill="1" applyBorder="1" applyAlignment="1">
      <alignment horizontal="center" vertical="center" textRotation="90" wrapText="1"/>
    </xf>
    <xf numFmtId="0" fontId="104" fillId="4" borderId="73" xfId="0" applyFont="1" applyFill="1" applyBorder="1" applyAlignment="1">
      <alignment horizontal="center" vertical="center" wrapText="1"/>
    </xf>
    <xf numFmtId="0" fontId="104" fillId="4" borderId="74"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2" fillId="4" borderId="0" xfId="0" applyFont="1" applyFill="1" applyBorder="1" applyAlignment="1">
      <alignment horizontal="center" vertical="center" textRotation="90" wrapText="1"/>
    </xf>
    <xf numFmtId="0" fontId="102" fillId="4" borderId="75" xfId="0" applyFont="1" applyFill="1" applyBorder="1" applyAlignment="1">
      <alignment horizontal="center" vertical="center" textRotation="90" wrapText="1"/>
    </xf>
    <xf numFmtId="0" fontId="103" fillId="4" borderId="73" xfId="0" applyFont="1" applyFill="1" applyBorder="1" applyAlignment="1">
      <alignment horizontal="center" vertical="center" wrapText="1"/>
    </xf>
    <xf numFmtId="0" fontId="104" fillId="4" borderId="74" xfId="0" applyFont="1" applyFill="1" applyBorder="1" applyAlignment="1">
      <alignment horizontal="center" vertical="center" wrapText="1"/>
    </xf>
    <xf numFmtId="0" fontId="15" fillId="0" borderId="0" xfId="0" applyFont="1" applyAlignment="1" applyProtection="1">
      <alignment horizontal="left" vertical="center" wrapText="1"/>
      <protection locked="0"/>
    </xf>
    <xf numFmtId="0" fontId="142"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09" fillId="3" borderId="0" xfId="0" applyFont="1" applyFill="1" applyBorder="1" applyAlignment="1" applyProtection="1">
      <alignment horizontal="center" vertical="center"/>
    </xf>
    <xf numFmtId="0" fontId="109" fillId="3" borderId="96"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96"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107"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108" xfId="0" applyFont="1" applyFill="1" applyBorder="1" applyAlignment="1" applyProtection="1">
      <alignment vertical="center"/>
    </xf>
    <xf numFmtId="0" fontId="15" fillId="3" borderId="103" xfId="0" applyFont="1" applyFill="1" applyBorder="1" applyAlignment="1" applyProtection="1">
      <alignment vertical="center"/>
    </xf>
    <xf numFmtId="0" fontId="109" fillId="3" borderId="103" xfId="0" applyFont="1" applyFill="1" applyBorder="1" applyAlignment="1" applyProtection="1">
      <alignment horizontal="center" vertical="center"/>
    </xf>
    <xf numFmtId="0" fontId="15" fillId="3" borderId="96" xfId="0" applyFont="1" applyFill="1" applyBorder="1" applyAlignment="1" applyProtection="1">
      <alignment vertical="center"/>
    </xf>
    <xf numFmtId="0" fontId="55" fillId="0" borderId="0" xfId="1" applyFont="1" applyAlignment="1" applyProtection="1">
      <alignment horizontal="left" vertical="center"/>
    </xf>
    <xf numFmtId="0" fontId="15" fillId="3" borderId="10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2"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3"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109"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107"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40" xfId="0" applyFont="1" applyFill="1" applyBorder="1" applyAlignment="1" applyProtection="1">
      <alignment vertical="center"/>
    </xf>
    <xf numFmtId="0" fontId="109" fillId="0" borderId="0" xfId="0" applyFont="1" applyAlignment="1" applyProtection="1">
      <alignment horizontal="left" vertical="center" wrapText="1"/>
      <protection locked="0"/>
    </xf>
    <xf numFmtId="0" fontId="15" fillId="3" borderId="71" xfId="0" applyFont="1" applyFill="1" applyBorder="1" applyAlignment="1" applyProtection="1">
      <alignment horizontal="center" vertical="center"/>
    </xf>
    <xf numFmtId="0" fontId="109" fillId="3" borderId="71"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2" xfId="0" applyFont="1" applyFill="1" applyBorder="1" applyAlignment="1" applyProtection="1">
      <alignment horizontal="center" vertical="center"/>
    </xf>
    <xf numFmtId="0" fontId="14" fillId="3" borderId="71"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77" xfId="0" applyFont="1" applyFill="1" applyBorder="1" applyAlignment="1" applyProtection="1">
      <alignment horizontal="center" vertical="center"/>
    </xf>
    <xf numFmtId="0" fontId="15" fillId="3" borderId="76" xfId="0" applyFont="1" applyFill="1" applyBorder="1" applyAlignment="1" applyProtection="1">
      <alignment vertical="center"/>
    </xf>
    <xf numFmtId="0" fontId="109" fillId="3" borderId="3" xfId="0" applyFont="1" applyFill="1" applyBorder="1" applyAlignment="1" applyProtection="1">
      <alignment horizontal="center" vertical="center"/>
    </xf>
    <xf numFmtId="0" fontId="15" fillId="3" borderId="55"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9" fillId="3" borderId="76" xfId="0" applyFont="1" applyFill="1" applyBorder="1" applyAlignment="1" applyProtection="1">
      <alignment horizontal="center" vertical="center"/>
    </xf>
    <xf numFmtId="0" fontId="109" fillId="3" borderId="17" xfId="0" applyFont="1" applyFill="1" applyBorder="1" applyAlignment="1" applyProtection="1">
      <alignment horizontal="center" vertical="center"/>
    </xf>
    <xf numFmtId="0" fontId="16" fillId="3" borderId="76"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72"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9" fillId="3" borderId="1" xfId="0" applyFont="1" applyFill="1" applyBorder="1" applyAlignment="1" applyProtection="1">
      <alignment horizontal="center" vertical="center"/>
    </xf>
    <xf numFmtId="0" fontId="15" fillId="3" borderId="76"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5" fillId="3" borderId="108" xfId="0" applyFont="1" applyFill="1" applyBorder="1" applyAlignment="1" applyProtection="1">
      <alignment horizontal="center" vertical="center"/>
    </xf>
    <xf numFmtId="0" fontId="109" fillId="3" borderId="107" xfId="0" applyFont="1" applyFill="1" applyBorder="1" applyAlignment="1" applyProtection="1">
      <alignment horizontal="center" vertical="center"/>
    </xf>
    <xf numFmtId="0" fontId="109" fillId="3" borderId="108" xfId="0" applyFont="1" applyFill="1" applyBorder="1" applyAlignment="1" applyProtection="1">
      <alignment horizontal="center" vertical="center"/>
    </xf>
    <xf numFmtId="0" fontId="15" fillId="3" borderId="107" xfId="0" applyFont="1" applyFill="1" applyBorder="1" applyAlignment="1" applyProtection="1">
      <alignment horizontal="center" vertical="center"/>
    </xf>
    <xf numFmtId="0" fontId="133" fillId="3" borderId="46" xfId="0" applyFont="1" applyFill="1" applyBorder="1" applyAlignment="1" applyProtection="1">
      <alignment horizontal="center" vertical="center"/>
    </xf>
    <xf numFmtId="0" fontId="133"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3" borderId="103"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72" xfId="0" applyFont="1" applyFill="1" applyBorder="1" applyAlignment="1"/>
    <xf numFmtId="0" fontId="109" fillId="3" borderId="84"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8" fillId="0" borderId="0" xfId="0" applyFont="1" applyAlignment="1">
      <alignment horizontal="left" vertical="top" wrapText="1"/>
    </xf>
    <xf numFmtId="0" fontId="114" fillId="0" borderId="4" xfId="1" applyFont="1" applyBorder="1" applyAlignment="1" applyProtection="1">
      <alignment horizontal="left" vertical="center"/>
    </xf>
    <xf numFmtId="0" fontId="15" fillId="3" borderId="4" xfId="0" applyFont="1" applyFill="1" applyBorder="1" applyAlignment="1"/>
    <xf numFmtId="0" fontId="15" fillId="3" borderId="18" xfId="0" applyFont="1" applyFill="1" applyBorder="1" applyAlignment="1"/>
    <xf numFmtId="0" fontId="36" fillId="3" borderId="103"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03" xfId="0" applyFont="1" applyFill="1" applyBorder="1" applyAlignment="1">
      <alignment horizontal="center"/>
    </xf>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7"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08" xfId="0" applyFont="1" applyFill="1" applyBorder="1" applyAlignment="1">
      <alignment horizontal="center" vertical="center"/>
    </xf>
    <xf numFmtId="0" fontId="109" fillId="3" borderId="108"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53" fillId="3" borderId="84" xfId="0" applyFont="1" applyFill="1" applyBorder="1" applyAlignment="1">
      <alignment horizontal="center"/>
    </xf>
    <xf numFmtId="0" fontId="53" fillId="3" borderId="5" xfId="0" applyFont="1" applyFill="1" applyBorder="1" applyAlignment="1">
      <alignment horizontal="center"/>
    </xf>
    <xf numFmtId="0" fontId="15" fillId="3" borderId="8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98" xfId="0" applyFont="1" applyFill="1" applyBorder="1" applyAlignment="1">
      <alignment horizontal="center" vertical="center"/>
    </xf>
    <xf numFmtId="0" fontId="15" fillId="3" borderId="100" xfId="0" applyFont="1" applyFill="1" applyBorder="1" applyAlignment="1">
      <alignment horizontal="center" vertical="center"/>
    </xf>
    <xf numFmtId="0" fontId="15" fillId="3" borderId="97" xfId="0" applyFont="1" applyFill="1" applyBorder="1" applyAlignment="1">
      <alignment horizontal="center" vertical="center"/>
    </xf>
    <xf numFmtId="0" fontId="109" fillId="3" borderId="96" xfId="0" applyFont="1" applyFill="1" applyBorder="1" applyAlignment="1">
      <alignment horizontal="center" vertical="center"/>
    </xf>
    <xf numFmtId="0" fontId="15" fillId="3" borderId="96" xfId="0" applyFont="1" applyFill="1" applyBorder="1" applyAlignment="1">
      <alignment horizontal="center" vertical="center"/>
    </xf>
    <xf numFmtId="0" fontId="15" fillId="0" borderId="0" xfId="16" applyFont="1" applyFill="1" applyAlignment="1">
      <alignment horizontal="justify" vertical="center"/>
    </xf>
    <xf numFmtId="0" fontId="109" fillId="0" borderId="0" xfId="16" applyFont="1" applyFill="1" applyAlignment="1">
      <alignment horizontal="justify"/>
    </xf>
    <xf numFmtId="0" fontId="15" fillId="2" borderId="22" xfId="16" applyFont="1" applyFill="1" applyBorder="1" applyAlignment="1">
      <alignment horizontal="center" vertical="center" wrapText="1"/>
    </xf>
    <xf numFmtId="0" fontId="15" fillId="2" borderId="24"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59" xfId="16" applyFont="1" applyFill="1" applyBorder="1" applyAlignment="1">
      <alignment horizontal="center" vertical="center"/>
    </xf>
    <xf numFmtId="0" fontId="15" fillId="2" borderId="60" xfId="16" applyFont="1" applyFill="1" applyBorder="1" applyAlignment="1">
      <alignment horizontal="center" vertical="center"/>
    </xf>
    <xf numFmtId="0" fontId="15" fillId="2" borderId="84" xfId="16" applyFont="1" applyFill="1" applyBorder="1" applyAlignment="1">
      <alignment horizontal="center" vertical="center" wrapText="1"/>
    </xf>
    <xf numFmtId="0" fontId="15" fillId="2" borderId="106" xfId="16" applyFont="1" applyFill="1" applyBorder="1" applyAlignment="1">
      <alignment horizontal="center" vertical="center" wrapText="1"/>
    </xf>
    <xf numFmtId="0" fontId="15" fillId="2" borderId="72" xfId="16" applyFont="1" applyFill="1" applyBorder="1" applyAlignment="1">
      <alignment horizontal="center" vertical="center" wrapText="1"/>
    </xf>
    <xf numFmtId="0" fontId="15" fillId="2" borderId="103" xfId="16" applyFont="1" applyFill="1" applyBorder="1" applyAlignment="1">
      <alignment horizontal="center" vertical="center" wrapText="1"/>
    </xf>
    <xf numFmtId="0" fontId="15" fillId="0" borderId="84" xfId="16" applyFont="1" applyBorder="1" applyAlignment="1">
      <alignment horizontal="center" vertical="center" wrapText="1"/>
    </xf>
    <xf numFmtId="0" fontId="15" fillId="0" borderId="106" xfId="16" applyFont="1" applyBorder="1" applyAlignment="1">
      <alignment horizontal="center" vertical="center" wrapText="1"/>
    </xf>
    <xf numFmtId="0" fontId="15" fillId="2" borderId="0" xfId="16" applyFont="1" applyFill="1" applyAlignment="1">
      <alignment horizontal="left" vertical="center" indent="1"/>
    </xf>
    <xf numFmtId="0" fontId="109" fillId="2" borderId="0" xfId="16" applyFont="1" applyFill="1" applyAlignment="1">
      <alignment horizontal="left" vertical="center" indent="1"/>
    </xf>
    <xf numFmtId="0" fontId="109" fillId="0" borderId="0" xfId="0" applyFont="1" applyBorder="1" applyAlignment="1">
      <alignment horizontal="left" vertical="center" indent="1"/>
    </xf>
    <xf numFmtId="0" fontId="109" fillId="3" borderId="10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03"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72" xfId="0" applyFont="1" applyFill="1" applyBorder="1" applyAlignment="1">
      <alignment horizontal="center"/>
    </xf>
    <xf numFmtId="0" fontId="22" fillId="3" borderId="2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0" borderId="0" xfId="0" applyFont="1" applyBorder="1" applyAlignment="1">
      <alignment horizontal="left" vertical="center"/>
    </xf>
    <xf numFmtId="0" fontId="142" fillId="0" borderId="0" xfId="0" applyFont="1" applyBorder="1" applyAlignment="1">
      <alignment horizontal="left" vertical="center"/>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59" xfId="0" applyFont="1" applyFill="1" applyBorder="1" applyAlignment="1">
      <alignment horizontal="center" vertical="center"/>
    </xf>
    <xf numFmtId="0" fontId="86" fillId="3" borderId="60" xfId="0" applyFont="1" applyFill="1" applyBorder="1" applyAlignment="1">
      <alignment horizontal="center" vertical="center"/>
    </xf>
    <xf numFmtId="0" fontId="86" fillId="3" borderId="57" xfId="0" applyFont="1" applyFill="1" applyBorder="1" applyAlignment="1">
      <alignment horizontal="center" vertical="center"/>
    </xf>
    <xf numFmtId="0" fontId="86" fillId="3" borderId="72" xfId="0" applyFont="1" applyFill="1" applyBorder="1" applyAlignment="1">
      <alignment horizontal="center" vertical="center"/>
    </xf>
    <xf numFmtId="0" fontId="86" fillId="3" borderId="24" xfId="0" applyFont="1" applyFill="1" applyBorder="1" applyAlignment="1">
      <alignment horizontal="center" vertical="center"/>
    </xf>
    <xf numFmtId="0" fontId="109" fillId="3" borderId="112" xfId="0" applyFont="1" applyFill="1" applyBorder="1" applyAlignment="1">
      <alignment horizontal="center" vertical="center"/>
    </xf>
    <xf numFmtId="0" fontId="109" fillId="3" borderId="113"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12" xfId="0" applyFont="1" applyFill="1" applyBorder="1" applyAlignment="1">
      <alignment horizontal="center" vertical="center"/>
    </xf>
    <xf numFmtId="0" fontId="9" fillId="3" borderId="114" xfId="0" applyFont="1" applyFill="1" applyBorder="1" applyAlignment="1">
      <alignment horizontal="center" vertical="center"/>
    </xf>
    <xf numFmtId="0" fontId="9" fillId="3" borderId="21" xfId="0" applyFont="1" applyFill="1" applyBorder="1" applyAlignment="1">
      <alignment horizontal="center" vertical="center"/>
    </xf>
    <xf numFmtId="0" fontId="36" fillId="3" borderId="72"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13"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2"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3" xfId="0" applyFont="1" applyFill="1" applyBorder="1" applyAlignment="1">
      <alignment horizontal="center" vertical="center"/>
    </xf>
    <xf numFmtId="0" fontId="15" fillId="2" borderId="0" xfId="0" applyFont="1" applyFill="1" applyBorder="1" applyAlignment="1">
      <alignment horizontal="justify" wrapText="1"/>
    </xf>
    <xf numFmtId="0" fontId="15" fillId="2" borderId="0" xfId="0" applyFont="1" applyFill="1" applyBorder="1" applyAlignment="1">
      <alignment horizontal="justify"/>
    </xf>
    <xf numFmtId="0" fontId="109" fillId="2" borderId="0" xfId="0" applyFont="1" applyFill="1" applyAlignment="1">
      <alignment horizontal="justify"/>
    </xf>
    <xf numFmtId="0" fontId="2" fillId="2" borderId="0" xfId="1" applyFont="1" applyFill="1" applyAlignment="1" applyProtection="1">
      <alignment wrapText="1"/>
    </xf>
    <xf numFmtId="0" fontId="2" fillId="2" borderId="0" xfId="1" applyFont="1" applyFill="1" applyAlignment="1" applyProtection="1"/>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5" fillId="3" borderId="61" xfId="0" applyFont="1" applyFill="1" applyBorder="1" applyAlignment="1">
      <alignment horizontal="center"/>
    </xf>
    <xf numFmtId="0" fontId="15" fillId="3" borderId="62" xfId="0" applyFont="1" applyFill="1" applyBorder="1" applyAlignment="1">
      <alignment horizontal="center"/>
    </xf>
    <xf numFmtId="0" fontId="15" fillId="3" borderId="63" xfId="0" applyFont="1" applyFill="1" applyBorder="1" applyAlignment="1">
      <alignment horizont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4" fillId="2" borderId="0" xfId="0" applyFont="1" applyFill="1" applyBorder="1" applyAlignment="1">
      <alignment horizontal="left" vertical="top" wrapText="1"/>
    </xf>
    <xf numFmtId="0" fontId="109" fillId="2" borderId="0" xfId="0" applyFont="1" applyFill="1" applyAlignment="1">
      <alignment horizontal="left" wrapText="1"/>
    </xf>
    <xf numFmtId="0" fontId="125" fillId="2" borderId="0" xfId="0" applyFont="1" applyFill="1" applyAlignment="1">
      <alignment horizontal="left" vertical="top"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15" fillId="3" borderId="121" xfId="0" applyFont="1" applyFill="1" applyBorder="1" applyAlignment="1">
      <alignment horizontal="center"/>
    </xf>
    <xf numFmtId="0" fontId="109" fillId="3" borderId="121"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2"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121"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9"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9" fillId="2" borderId="0" xfId="0" applyFont="1" applyFill="1" applyAlignment="1">
      <alignment horizontal="center" vertical="top"/>
    </xf>
    <xf numFmtId="0" fontId="15" fillId="3" borderId="121" xfId="0" applyFont="1" applyFill="1" applyBorder="1" applyAlignment="1">
      <alignment horizontal="center" vertical="center"/>
    </xf>
    <xf numFmtId="0" fontId="15" fillId="2" borderId="0" xfId="0" applyFont="1" applyFill="1" applyAlignment="1"/>
    <xf numFmtId="0" fontId="116" fillId="2" borderId="0" xfId="0" applyFont="1" applyFill="1" applyAlignment="1"/>
    <xf numFmtId="0" fontId="15" fillId="3" borderId="121" xfId="0" applyFont="1" applyFill="1" applyBorder="1" applyAlignment="1">
      <alignment horizontal="center" vertical="top"/>
    </xf>
    <xf numFmtId="0" fontId="15" fillId="3" borderId="0" xfId="0" applyFont="1" applyFill="1" applyBorder="1" applyAlignment="1">
      <alignment horizontal="center" vertical="top"/>
    </xf>
    <xf numFmtId="0" fontId="15" fillId="3" borderId="96" xfId="0" applyFont="1" applyFill="1" applyBorder="1" applyAlignment="1"/>
    <xf numFmtId="0" fontId="15" fillId="3" borderId="96" xfId="0" applyFont="1" applyFill="1" applyBorder="1" applyAlignment="1">
      <alignment horizontal="center"/>
    </xf>
    <xf numFmtId="0" fontId="109" fillId="3" borderId="96" xfId="0" applyFont="1" applyFill="1" applyBorder="1" applyAlignment="1">
      <alignment horizontal="center"/>
    </xf>
    <xf numFmtId="0" fontId="15" fillId="3" borderId="0" xfId="0" applyFont="1" applyFill="1" applyAlignment="1"/>
    <xf numFmtId="0" fontId="109" fillId="3" borderId="0" xfId="0" applyFont="1" applyFill="1" applyAlignment="1"/>
    <xf numFmtId="0" fontId="15" fillId="2" borderId="0" xfId="0" applyFont="1" applyFill="1" applyAlignment="1">
      <alignment wrapText="1"/>
    </xf>
    <xf numFmtId="0" fontId="116" fillId="2" borderId="0" xfId="0" applyFont="1" applyFill="1" applyAlignment="1">
      <alignment wrapText="1"/>
    </xf>
    <xf numFmtId="0" fontId="142" fillId="2" borderId="0" xfId="0" applyFont="1" applyFill="1" applyAlignment="1"/>
    <xf numFmtId="0" fontId="15" fillId="2" borderId="0" xfId="0" applyFont="1" applyFill="1" applyAlignment="1">
      <alignment horizontal="justify"/>
    </xf>
    <xf numFmtId="0" fontId="123" fillId="0" borderId="0" xfId="0" applyFont="1" applyAlignment="1"/>
    <xf numFmtId="0" fontId="15" fillId="3" borderId="7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72" xfId="0" applyFont="1" applyFill="1" applyBorder="1" applyAlignment="1">
      <alignment horizontal="center" vertical="center"/>
    </xf>
    <xf numFmtId="0" fontId="36" fillId="3" borderId="24"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09" fillId="2" borderId="0" xfId="0" applyFont="1" applyFill="1" applyAlignment="1">
      <alignment horizontal="justify" wrapText="1"/>
    </xf>
    <xf numFmtId="0" fontId="36" fillId="3" borderId="98" xfId="0" applyFont="1" applyFill="1" applyBorder="1" applyAlignment="1">
      <alignment horizontal="center" vertical="center"/>
    </xf>
    <xf numFmtId="0" fontId="36" fillId="3" borderId="121" xfId="0" applyFont="1" applyFill="1" applyBorder="1" applyAlignment="1">
      <alignment horizontal="center" vertical="center"/>
    </xf>
    <xf numFmtId="0" fontId="36" fillId="3" borderId="96" xfId="0" applyFont="1" applyFill="1" applyBorder="1" applyAlignment="1">
      <alignment horizontal="center" vertical="center"/>
    </xf>
    <xf numFmtId="0" fontId="109" fillId="3" borderId="121" xfId="0" applyFont="1" applyFill="1" applyBorder="1" applyAlignment="1">
      <alignment horizontal="center" vertical="top"/>
    </xf>
    <xf numFmtId="0" fontId="15" fillId="2" borderId="0" xfId="0" applyFont="1" applyFill="1" applyAlignment="1">
      <alignment horizontal="justify" wrapText="1"/>
    </xf>
    <xf numFmtId="0" fontId="15" fillId="3" borderId="126" xfId="0" applyFont="1" applyFill="1" applyBorder="1" applyAlignment="1">
      <alignment horizontal="center" vertical="top"/>
    </xf>
    <xf numFmtId="0" fontId="15" fillId="3" borderId="98" xfId="0" applyFont="1" applyFill="1" applyBorder="1" applyAlignment="1">
      <alignment horizontal="center" vertical="top"/>
    </xf>
    <xf numFmtId="0" fontId="15" fillId="3" borderId="60" xfId="0" applyFont="1" applyFill="1" applyBorder="1" applyAlignment="1">
      <alignment horizontal="center" vertical="center"/>
    </xf>
    <xf numFmtId="0" fontId="15" fillId="3" borderId="92" xfId="0" applyFont="1" applyFill="1" applyBorder="1" applyAlignment="1">
      <alignment horizontal="center" vertical="center" wrapText="1"/>
    </xf>
    <xf numFmtId="0" fontId="15" fillId="3" borderId="28" xfId="0" applyFont="1" applyFill="1" applyBorder="1" applyAlignment="1">
      <alignment horizontal="center" vertical="center"/>
    </xf>
    <xf numFmtId="0" fontId="15" fillId="3" borderId="59" xfId="0" applyFont="1" applyFill="1" applyBorder="1" applyAlignment="1">
      <alignment horizontal="center" vertical="center" wrapText="1"/>
    </xf>
    <xf numFmtId="0" fontId="15" fillId="3" borderId="6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xf numFmtId="0" fontId="109" fillId="3" borderId="1" xfId="0" applyFont="1" applyFill="1" applyBorder="1" applyAlignment="1">
      <alignment horizontal="center"/>
    </xf>
    <xf numFmtId="0" fontId="15" fillId="3" borderId="81" xfId="0" applyFont="1" applyFill="1" applyBorder="1" applyAlignment="1"/>
    <xf numFmtId="0" fontId="15" fillId="3" borderId="1" xfId="0" applyFont="1" applyFill="1" applyBorder="1" applyAlignment="1">
      <alignment horizontal="center"/>
    </xf>
    <xf numFmtId="0" fontId="146" fillId="0" borderId="0" xfId="0" applyFont="1" applyAlignment="1">
      <alignment horizontal="center"/>
    </xf>
    <xf numFmtId="0" fontId="15" fillId="3" borderId="14" xfId="0" applyFont="1" applyFill="1" applyBorder="1" applyAlignment="1">
      <alignment horizontal="center"/>
    </xf>
    <xf numFmtId="0" fontId="15" fillId="3" borderId="18" xfId="0" applyFont="1" applyFill="1" applyBorder="1" applyAlignment="1">
      <alignment horizontal="center"/>
    </xf>
    <xf numFmtId="0" fontId="109" fillId="0" borderId="0" xfId="0" applyFont="1" applyAlignment="1">
      <alignment horizontal="left"/>
    </xf>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59" xfId="0" applyFont="1" applyFill="1" applyBorder="1" applyAlignment="1">
      <alignment horizontal="center" wrapText="1"/>
    </xf>
    <xf numFmtId="0" fontId="15" fillId="3" borderId="60" xfId="0" applyFont="1" applyFill="1" applyBorder="1" applyAlignment="1">
      <alignment horizontal="center" wrapText="1"/>
    </xf>
    <xf numFmtId="0" fontId="109" fillId="3" borderId="0" xfId="0" applyFont="1" applyFill="1" applyAlignment="1">
      <alignment horizontal="center" vertical="center"/>
    </xf>
    <xf numFmtId="0" fontId="53" fillId="3" borderId="121"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2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2" xfId="0" applyFont="1" applyFill="1" applyBorder="1" applyAlignment="1">
      <alignment horizontal="center" vertical="center"/>
    </xf>
    <xf numFmtId="0" fontId="53" fillId="3" borderId="2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12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0" xfId="0" applyFont="1" applyFill="1" applyAlignment="1">
      <alignment horizontal="center" vertical="center"/>
    </xf>
    <xf numFmtId="0" fontId="15" fillId="3" borderId="4" xfId="0" applyFont="1" applyFill="1" applyBorder="1" applyAlignment="1">
      <alignment horizontal="center"/>
    </xf>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81" xfId="0" applyFont="1" applyFill="1" applyBorder="1" applyAlignment="1">
      <alignment horizontal="center" vertical="center"/>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2" xfId="0" applyFont="1" applyFill="1" applyBorder="1" applyAlignment="1">
      <alignment horizontal="center" vertical="center"/>
    </xf>
    <xf numFmtId="0" fontId="109" fillId="0" borderId="0" xfId="0" applyFont="1" applyFill="1" applyAlignment="1"/>
    <xf numFmtId="0" fontId="123" fillId="0"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1"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1" xfId="0" applyFont="1" applyFill="1" applyBorder="1" applyAlignment="1">
      <alignment horizontal="center" wrapText="1"/>
    </xf>
    <xf numFmtId="0" fontId="36" fillId="3" borderId="0" xfId="0" applyFont="1" applyFill="1" applyBorder="1" applyAlignment="1">
      <alignment horizontal="center" wrapText="1"/>
    </xf>
    <xf numFmtId="0" fontId="152" fillId="0" borderId="0" xfId="0" applyFont="1" applyFill="1" applyAlignment="1">
      <alignment horizontal="justify" vertical="center" wrapText="1"/>
    </xf>
    <xf numFmtId="0" fontId="152"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09" fillId="0" borderId="0" xfId="0" applyFont="1" applyAlignment="1">
      <alignment horizontal="justify" wrapText="1"/>
    </xf>
    <xf numFmtId="0" fontId="109" fillId="0" borderId="0" xfId="0" applyFont="1" applyAlignment="1"/>
    <xf numFmtId="0" fontId="109" fillId="2" borderId="0" xfId="0" applyFont="1" applyFill="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109" fillId="3" borderId="121"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09" fillId="0" borderId="0" xfId="0" applyFont="1" applyAlignment="1">
      <alignment horizontal="left" wrapText="1"/>
    </xf>
    <xf numFmtId="0" fontId="15" fillId="0" borderId="0" xfId="0" applyFont="1" applyAlignment="1"/>
    <xf numFmtId="0" fontId="36" fillId="3" borderId="121"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20" fillId="3" borderId="121"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22" fillId="0" borderId="0" xfId="0" applyFont="1" applyBorder="1" applyAlignment="1"/>
    <xf numFmtId="0" fontId="2" fillId="0" borderId="0" xfId="1" applyFont="1" applyAlignment="1" applyProtection="1"/>
    <xf numFmtId="0" fontId="109" fillId="0" borderId="0" xfId="0" applyFont="1" applyFill="1" applyAlignment="1">
      <alignment horizontal="justify"/>
    </xf>
    <xf numFmtId="0" fontId="15" fillId="0" borderId="12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53" fillId="0" borderId="0" xfId="0" applyFont="1" applyFill="1" applyAlignment="1">
      <alignment horizontal="left" wrapText="1"/>
    </xf>
    <xf numFmtId="0" fontId="120" fillId="0" borderId="0" xfId="0" applyFont="1" applyFill="1" applyAlignment="1">
      <alignment horizontal="left" wrapText="1"/>
    </xf>
    <xf numFmtId="0" fontId="109" fillId="0" borderId="0" xfId="0" applyFont="1" applyFill="1" applyBorder="1" applyAlignment="1"/>
    <xf numFmtId="0" fontId="109" fillId="0" borderId="3" xfId="0" applyFont="1" applyFill="1" applyBorder="1" applyAlignment="1"/>
    <xf numFmtId="0" fontId="15" fillId="0" borderId="0" xfId="0" applyFont="1" applyFill="1" applyAlignment="1">
      <alignment horizontal="center"/>
    </xf>
    <xf numFmtId="0" fontId="109" fillId="0" borderId="0" xfId="0" applyFont="1" applyFill="1" applyAlignment="1">
      <alignment horizontal="center"/>
    </xf>
    <xf numFmtId="0" fontId="22" fillId="0" borderId="72"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109" fillId="0" borderId="121" xfId="0" applyFont="1" applyFill="1" applyBorder="1" applyAlignment="1">
      <alignment horizontal="center"/>
    </xf>
    <xf numFmtId="0" fontId="15" fillId="0" borderId="22" xfId="0" applyFont="1" applyFill="1" applyBorder="1" applyAlignment="1"/>
    <xf numFmtId="0" fontId="15" fillId="0" borderId="24" xfId="0" applyFont="1" applyFill="1" applyBorder="1" applyAlignment="1"/>
    <xf numFmtId="0" fontId="15" fillId="0" borderId="121" xfId="0" applyFont="1" applyFill="1" applyBorder="1" applyAlignment="1">
      <alignment horizontal="center"/>
    </xf>
    <xf numFmtId="0" fontId="22" fillId="0" borderId="3" xfId="0" applyFont="1" applyFill="1" applyBorder="1" applyAlignment="1">
      <alignment horizontal="center"/>
    </xf>
    <xf numFmtId="0" fontId="15" fillId="0" borderId="57" xfId="0" applyFont="1" applyFill="1" applyBorder="1" applyAlignment="1">
      <alignment horizontal="center" vertical="center" wrapText="1"/>
    </xf>
    <xf numFmtId="0" fontId="15" fillId="0" borderId="58"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00" xfId="0" applyFont="1" applyFill="1" applyBorder="1" applyAlignment="1">
      <alignment horizontal="center" vertical="center"/>
    </xf>
    <xf numFmtId="0" fontId="15" fillId="0" borderId="92" xfId="0" applyFont="1" applyFill="1" applyBorder="1" applyAlignment="1">
      <alignment horizontal="center" vertical="center"/>
    </xf>
    <xf numFmtId="0" fontId="15" fillId="0" borderId="126" xfId="0" applyFont="1" applyFill="1" applyBorder="1" applyAlignment="1">
      <alignment horizontal="center" vertical="center"/>
    </xf>
    <xf numFmtId="0" fontId="15" fillId="0" borderId="98" xfId="0" applyFont="1" applyFill="1" applyBorder="1" applyAlignment="1">
      <alignment horizontal="center" vertical="center"/>
    </xf>
    <xf numFmtId="0" fontId="15" fillId="0" borderId="9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97" xfId="0" applyFont="1" applyFill="1" applyBorder="1" applyAlignment="1">
      <alignment horizontal="center" vertical="center"/>
    </xf>
    <xf numFmtId="0" fontId="15" fillId="0" borderId="58" xfId="0" applyFont="1" applyFill="1" applyBorder="1" applyAlignment="1">
      <alignment horizontal="center" vertical="center" wrapText="1"/>
    </xf>
    <xf numFmtId="0" fontId="15" fillId="0" borderId="59" xfId="0" applyFont="1" applyFill="1" applyBorder="1" applyAlignment="1">
      <alignment horizontal="center" vertical="center" wrapText="1"/>
    </xf>
    <xf numFmtId="0" fontId="15" fillId="0" borderId="126"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100"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5" fillId="0" borderId="121"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7" fillId="0" borderId="0" xfId="0" applyFont="1" applyFill="1" applyAlignment="1">
      <alignment horizontal="left" wrapText="1"/>
    </xf>
    <xf numFmtId="0" fontId="109" fillId="0" borderId="96" xfId="0" applyFont="1" applyFill="1" applyBorder="1" applyAlignment="1"/>
    <xf numFmtId="0" fontId="15" fillId="0" borderId="96" xfId="0" applyFont="1" applyFill="1" applyBorder="1" applyAlignment="1"/>
    <xf numFmtId="0" fontId="15" fillId="0" borderId="72" xfId="0" applyFont="1" applyFill="1" applyBorder="1" applyAlignment="1">
      <alignment horizontal="center" vertical="center"/>
    </xf>
    <xf numFmtId="0" fontId="15" fillId="0" borderId="22" xfId="0" applyFont="1" applyFill="1" applyBorder="1" applyAlignment="1">
      <alignment horizontal="center" vertical="center"/>
    </xf>
    <xf numFmtId="0" fontId="36" fillId="0" borderId="72"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109"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121"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97" xfId="0" applyFont="1" applyFill="1" applyBorder="1" applyAlignment="1">
      <alignment horizontal="center"/>
    </xf>
    <xf numFmtId="0" fontId="15" fillId="0" borderId="72"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15" fillId="0" borderId="24" xfId="0" applyFont="1" applyFill="1" applyBorder="1" applyAlignment="1">
      <alignment horizontal="center" vertical="center"/>
    </xf>
    <xf numFmtId="0" fontId="36" fillId="0" borderId="97" xfId="0" applyFont="1" applyFill="1" applyBorder="1" applyAlignment="1">
      <alignment horizontal="center" vertical="center"/>
    </xf>
    <xf numFmtId="0" fontId="109" fillId="0" borderId="0" xfId="0" applyFont="1" applyFill="1" applyBorder="1" applyAlignment="1">
      <alignment horizontal="justify"/>
    </xf>
    <xf numFmtId="0" fontId="15" fillId="0" borderId="121"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04"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 xfId="0" applyFont="1" applyFill="1" applyBorder="1" applyAlignment="1">
      <alignment horizontal="center" vertical="center"/>
    </xf>
    <xf numFmtId="0" fontId="36" fillId="0" borderId="0" xfId="0" applyFont="1" applyFill="1" applyAlignment="1">
      <alignment horizontal="center" vertical="center"/>
    </xf>
    <xf numFmtId="0" fontId="93" fillId="0" borderId="84" xfId="0" applyFont="1" applyFill="1" applyBorder="1" applyAlignment="1">
      <alignment horizontal="center" vertical="center" wrapText="1"/>
    </xf>
    <xf numFmtId="0" fontId="93" fillId="0" borderId="5" xfId="0" applyFont="1" applyFill="1" applyBorder="1" applyAlignment="1">
      <alignment horizontal="center" vertical="center"/>
    </xf>
    <xf numFmtId="0" fontId="93" fillId="0" borderId="111" xfId="0" applyFont="1" applyFill="1" applyBorder="1" applyAlignment="1">
      <alignment horizontal="center" vertical="center"/>
    </xf>
    <xf numFmtId="0" fontId="93" fillId="0" borderId="28" xfId="0" applyFont="1" applyFill="1" applyBorder="1" applyAlignment="1">
      <alignment horizontal="center" vertical="center"/>
    </xf>
    <xf numFmtId="0" fontId="15" fillId="0" borderId="84" xfId="0" applyFont="1" applyFill="1" applyBorder="1" applyAlignment="1">
      <alignment horizontal="center" vertical="center" wrapText="1"/>
    </xf>
    <xf numFmtId="0" fontId="93" fillId="0" borderId="5"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108" xfId="0" applyFont="1" applyFill="1" applyBorder="1" applyAlignment="1">
      <alignment horizontal="center"/>
    </xf>
    <xf numFmtId="0" fontId="15" fillId="0" borderId="14" xfId="0" applyFont="1" applyFill="1" applyBorder="1" applyAlignment="1"/>
    <xf numFmtId="0" fontId="15" fillId="0" borderId="4" xfId="0" applyFont="1" applyFill="1" applyBorder="1" applyAlignment="1"/>
    <xf numFmtId="0" fontId="15" fillId="0" borderId="97" xfId="0" applyFont="1" applyFill="1" applyBorder="1" applyAlignment="1"/>
    <xf numFmtId="0" fontId="15" fillId="0" borderId="84" xfId="0" applyFont="1" applyFill="1" applyBorder="1" applyAlignment="1">
      <alignment horizontal="center" vertical="center"/>
    </xf>
    <xf numFmtId="0" fontId="22" fillId="0" borderId="111" xfId="0" applyFont="1" applyFill="1" applyBorder="1" applyAlignment="1">
      <alignment horizontal="center" vertical="center"/>
    </xf>
    <xf numFmtId="0" fontId="109" fillId="0" borderId="108" xfId="0" applyFont="1" applyFill="1" applyBorder="1" applyAlignment="1">
      <alignment horizontal="center"/>
    </xf>
    <xf numFmtId="0" fontId="22" fillId="0" borderId="14" xfId="0" applyFont="1" applyFill="1" applyBorder="1" applyAlignment="1">
      <alignment horizontal="center" vertical="center"/>
    </xf>
    <xf numFmtId="0" fontId="22" fillId="0" borderId="97" xfId="0" applyFont="1" applyFill="1" applyBorder="1" applyAlignment="1">
      <alignment horizontal="center" vertical="center"/>
    </xf>
    <xf numFmtId="0" fontId="93" fillId="0" borderId="0" xfId="0" applyFont="1" applyFill="1" applyAlignment="1">
      <alignment horizontal="left" wrapText="1"/>
    </xf>
    <xf numFmtId="0" fontId="53" fillId="0" borderId="126" xfId="0" applyFont="1" applyFill="1" applyBorder="1" applyAlignment="1">
      <alignment horizontal="center" vertical="center" wrapText="1"/>
    </xf>
    <xf numFmtId="0" fontId="53" fillId="0" borderId="98" xfId="0" applyFont="1" applyFill="1" applyBorder="1" applyAlignment="1">
      <alignment horizontal="center" vertical="center" wrapText="1"/>
    </xf>
    <xf numFmtId="0" fontId="15" fillId="0" borderId="4" xfId="0" applyFont="1" applyFill="1" applyBorder="1" applyAlignment="1">
      <alignment horizont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71" xfId="0" applyFont="1" applyFill="1" applyBorder="1" applyAlignment="1">
      <alignment horizontal="center"/>
    </xf>
    <xf numFmtId="0" fontId="109" fillId="0" borderId="71" xfId="0" applyFont="1" applyFill="1" applyBorder="1" applyAlignment="1">
      <alignment horizontal="center"/>
    </xf>
    <xf numFmtId="0" fontId="15" fillId="0" borderId="60"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59" xfId="0" applyFont="1" applyFill="1" applyBorder="1" applyAlignment="1">
      <alignment horizontal="center" vertical="center"/>
    </xf>
    <xf numFmtId="0" fontId="36" fillId="0" borderId="59"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0" xfId="0" applyFont="1" applyFill="1" applyAlignment="1">
      <alignment horizontal="justify" vertical="center" wrapText="1"/>
    </xf>
    <xf numFmtId="0" fontId="109" fillId="0" borderId="0" xfId="0" applyFont="1" applyFill="1" applyAlignment="1">
      <alignment horizontal="justify" vertical="center" wrapText="1"/>
    </xf>
    <xf numFmtId="0" fontId="15" fillId="0" borderId="14" xfId="0" applyFont="1" applyFill="1" applyBorder="1" applyAlignment="1">
      <alignment horizontal="center"/>
    </xf>
    <xf numFmtId="0" fontId="15" fillId="0" borderId="97" xfId="0" applyFont="1" applyFill="1" applyBorder="1" applyAlignment="1">
      <alignment horizontal="center"/>
    </xf>
    <xf numFmtId="0" fontId="15" fillId="0" borderId="96" xfId="0" applyFont="1" applyFill="1" applyBorder="1" applyAlignment="1">
      <alignment horizontal="center"/>
    </xf>
    <xf numFmtId="0" fontId="109" fillId="0" borderId="96" xfId="0" applyFont="1" applyFill="1" applyBorder="1" applyAlignment="1">
      <alignment horizontal="center"/>
    </xf>
    <xf numFmtId="0" fontId="15" fillId="0" borderId="121" xfId="0" applyFont="1" applyFill="1" applyBorder="1" applyAlignment="1"/>
    <xf numFmtId="0" fontId="15" fillId="0" borderId="4" xfId="0" applyFont="1" applyFill="1" applyBorder="1" applyAlignment="1">
      <alignment wrapText="1"/>
    </xf>
    <xf numFmtId="0" fontId="109" fillId="0" borderId="126" xfId="0" applyFont="1" applyFill="1" applyBorder="1" applyAlignment="1">
      <alignment horizontal="center" vertical="center" wrapText="1"/>
    </xf>
    <xf numFmtId="0" fontId="109" fillId="0" borderId="100" xfId="0" applyFont="1" applyFill="1" applyBorder="1" applyAlignment="1">
      <alignment horizontal="center" vertical="center" wrapText="1"/>
    </xf>
    <xf numFmtId="0" fontId="109" fillId="0" borderId="121" xfId="0" applyFont="1" applyFill="1" applyBorder="1" applyAlignment="1">
      <alignment horizontal="center" vertical="center" wrapText="1"/>
    </xf>
    <xf numFmtId="0" fontId="109" fillId="0" borderId="96"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97" xfId="0" applyFont="1" applyFill="1" applyBorder="1" applyAlignment="1">
      <alignment horizontal="center" vertical="center" wrapText="1"/>
    </xf>
    <xf numFmtId="0" fontId="15" fillId="0" borderId="126" xfId="0" applyFont="1" applyFill="1" applyBorder="1" applyAlignment="1"/>
    <xf numFmtId="0" fontId="15" fillId="0" borderId="98" xfId="0" applyFont="1" applyFill="1" applyBorder="1" applyAlignment="1"/>
    <xf numFmtId="0" fontId="15" fillId="0" borderId="4" xfId="0" applyFont="1" applyFill="1" applyBorder="1" applyAlignment="1">
      <alignment horizontal="center"/>
    </xf>
    <xf numFmtId="0" fontId="15" fillId="0" borderId="100" xfId="0" applyFont="1" applyFill="1" applyBorder="1" applyAlignment="1"/>
    <xf numFmtId="0" fontId="15" fillId="0" borderId="96" xfId="0" applyFont="1" applyFill="1" applyBorder="1" applyAlignment="1">
      <alignment horizontal="center" vertical="center"/>
    </xf>
    <xf numFmtId="0" fontId="64" fillId="0" borderId="0" xfId="1" applyFont="1" applyFill="1" applyAlignment="1" applyProtection="1">
      <alignment wrapText="1"/>
    </xf>
    <xf numFmtId="0" fontId="109" fillId="0" borderId="0" xfId="0" applyFont="1" applyFill="1" applyBorder="1" applyAlignment="1">
      <alignment horizontal="center" vertical="center"/>
    </xf>
    <xf numFmtId="0" fontId="109" fillId="0" borderId="96" xfId="0" applyFont="1" applyFill="1" applyBorder="1" applyAlignment="1">
      <alignment horizontal="center" vertical="center"/>
    </xf>
    <xf numFmtId="0" fontId="109" fillId="0" borderId="121" xfId="0" applyFont="1" applyFill="1" applyBorder="1" applyAlignment="1">
      <alignment horizontal="center" vertical="center"/>
    </xf>
    <xf numFmtId="0" fontId="109" fillId="0" borderId="0" xfId="0" applyFont="1" applyFill="1" applyAlignment="1">
      <alignment horizontal="left" vertical="top" wrapText="1"/>
    </xf>
    <xf numFmtId="0" fontId="109" fillId="0" borderId="64" xfId="0" applyFont="1" applyFill="1" applyBorder="1" applyAlignment="1">
      <alignment horizontal="left" vertical="top" wrapText="1"/>
    </xf>
    <xf numFmtId="0" fontId="15" fillId="0" borderId="132" xfId="0" applyFont="1" applyFill="1" applyBorder="1" applyAlignment="1">
      <alignment horizontal="center" vertical="center"/>
    </xf>
    <xf numFmtId="0" fontId="15" fillId="0" borderId="133" xfId="0" applyFont="1" applyFill="1" applyBorder="1" applyAlignment="1">
      <alignment horizontal="center" vertical="center"/>
    </xf>
    <xf numFmtId="0" fontId="109" fillId="0" borderId="121" xfId="0" applyFont="1" applyFill="1" applyBorder="1" applyAlignment="1">
      <alignment horizontal="center" vertical="top"/>
    </xf>
    <xf numFmtId="0" fontId="109" fillId="0" borderId="0" xfId="0" applyFont="1" applyFill="1" applyBorder="1" applyAlignment="1">
      <alignment horizontal="center" vertical="top"/>
    </xf>
    <xf numFmtId="0" fontId="109" fillId="0" borderId="96"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97" xfId="0" applyFont="1" applyFill="1" applyBorder="1" applyAlignment="1">
      <alignment horizontal="center" vertical="top"/>
    </xf>
    <xf numFmtId="0" fontId="69" fillId="0" borderId="132" xfId="0" applyFont="1" applyFill="1" applyBorder="1" applyAlignment="1">
      <alignment horizontal="center"/>
    </xf>
    <xf numFmtId="0" fontId="69" fillId="0" borderId="133" xfId="0" applyFont="1" applyFill="1" applyBorder="1" applyAlignment="1">
      <alignment horizontal="center"/>
    </xf>
    <xf numFmtId="0" fontId="53" fillId="0" borderId="132" xfId="0" applyFont="1" applyFill="1" applyBorder="1" applyAlignment="1">
      <alignment horizontal="center"/>
    </xf>
    <xf numFmtId="0" fontId="53" fillId="0" borderId="133" xfId="0" applyFont="1" applyFill="1" applyBorder="1" applyAlignment="1">
      <alignment horizontal="center"/>
    </xf>
    <xf numFmtId="0" fontId="120" fillId="0" borderId="121" xfId="0" applyFont="1" applyFill="1" applyBorder="1" applyAlignment="1">
      <alignment horizontal="center"/>
    </xf>
    <xf numFmtId="0" fontId="120" fillId="0" borderId="96" xfId="0" applyFont="1" applyFill="1" applyBorder="1" applyAlignment="1">
      <alignment horizontal="center"/>
    </xf>
    <xf numFmtId="0" fontId="123" fillId="0" borderId="121" xfId="0" applyFont="1" applyFill="1" applyBorder="1" applyAlignment="1">
      <alignment horizontal="center"/>
    </xf>
    <xf numFmtId="0" fontId="123" fillId="0" borderId="96" xfId="0" applyFont="1" applyFill="1" applyBorder="1" applyAlignment="1">
      <alignment horizontal="center"/>
    </xf>
    <xf numFmtId="0" fontId="15" fillId="0" borderId="132" xfId="0" applyFont="1" applyFill="1" applyBorder="1" applyAlignment="1">
      <alignment horizontal="center"/>
    </xf>
    <xf numFmtId="0" fontId="15" fillId="0" borderId="98" xfId="0" applyFont="1" applyFill="1" applyBorder="1" applyAlignment="1">
      <alignment horizontal="center"/>
    </xf>
    <xf numFmtId="49" fontId="109" fillId="0" borderId="103"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103" xfId="0" applyFont="1" applyFill="1" applyBorder="1" applyAlignment="1">
      <alignment horizontal="center" wrapText="1"/>
    </xf>
    <xf numFmtId="0" fontId="15" fillId="0" borderId="3" xfId="0" applyFont="1" applyFill="1" applyBorder="1" applyAlignment="1">
      <alignment horizontal="center" wrapText="1"/>
    </xf>
    <xf numFmtId="0" fontId="109" fillId="0" borderId="103" xfId="0" applyFont="1" applyFill="1" applyBorder="1" applyAlignment="1">
      <alignment horizontal="center" wrapText="1"/>
    </xf>
    <xf numFmtId="0" fontId="109" fillId="0" borderId="3" xfId="0" applyFont="1" applyFill="1" applyBorder="1" applyAlignment="1">
      <alignment horizontal="center" wrapText="1"/>
    </xf>
    <xf numFmtId="0" fontId="109" fillId="0" borderId="18" xfId="0" applyFont="1" applyFill="1" applyBorder="1" applyAlignment="1">
      <alignment horizontal="center"/>
    </xf>
    <xf numFmtId="0" fontId="109" fillId="0" borderId="103" xfId="0" applyFont="1" applyFill="1" applyBorder="1" applyAlignment="1">
      <alignment horizontal="center"/>
    </xf>
    <xf numFmtId="0" fontId="15" fillId="0" borderId="103" xfId="0" applyFont="1" applyFill="1" applyBorder="1" applyAlignment="1">
      <alignment horizontal="center"/>
    </xf>
    <xf numFmtId="49" fontId="15" fillId="0" borderId="103"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5" fillId="0" borderId="108" xfId="0" applyFont="1" applyFill="1" applyBorder="1" applyAlignment="1">
      <alignment horizontal="justify"/>
    </xf>
    <xf numFmtId="0" fontId="53" fillId="0" borderId="59" xfId="0" applyFont="1" applyFill="1" applyBorder="1" applyAlignment="1">
      <alignment horizontal="center" vertical="center"/>
    </xf>
    <xf numFmtId="0" fontId="53" fillId="0" borderId="60" xfId="0" applyFont="1" applyFill="1" applyBorder="1" applyAlignment="1">
      <alignment horizontal="center" vertical="center"/>
    </xf>
    <xf numFmtId="0" fontId="15" fillId="0" borderId="108" xfId="0" applyFont="1" applyFill="1" applyBorder="1" applyAlignment="1">
      <alignment horizontal="center" vertical="center"/>
    </xf>
    <xf numFmtId="49" fontId="53" fillId="0" borderId="121"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21"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49" fontId="15" fillId="0" borderId="92" xfId="0" applyNumberFormat="1" applyFont="1" applyFill="1" applyBorder="1" applyAlignment="1">
      <alignment horizontal="center" vertical="center" wrapText="1"/>
    </xf>
    <xf numFmtId="49" fontId="0" fillId="0" borderId="102" xfId="0" applyNumberFormat="1" applyBorder="1" applyAlignment="1">
      <alignment horizontal="center" vertical="center" wrapText="1"/>
    </xf>
    <xf numFmtId="49" fontId="15" fillId="0" borderId="72" xfId="0" applyNumberFormat="1" applyFont="1" applyFill="1" applyBorder="1" applyAlignment="1">
      <alignment horizontal="center" vertical="center" wrapText="1"/>
    </xf>
    <xf numFmtId="49" fontId="0" fillId="0" borderId="103" xfId="0" applyNumberFormat="1" applyBorder="1" applyAlignment="1">
      <alignment horizontal="center" vertical="center" wrapText="1"/>
    </xf>
    <xf numFmtId="0" fontId="15" fillId="0" borderId="99" xfId="0" applyFont="1" applyFill="1" applyBorder="1" applyAlignment="1">
      <alignment horizontal="center"/>
    </xf>
    <xf numFmtId="49" fontId="15" fillId="0" borderId="99" xfId="0" applyNumberFormat="1" applyFont="1" applyFill="1" applyBorder="1" applyAlignment="1">
      <alignment horizontal="center"/>
    </xf>
    <xf numFmtId="49" fontId="15" fillId="0" borderId="98"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00" xfId="0" applyFont="1" applyFill="1" applyBorder="1" applyAlignment="1">
      <alignment horizontal="center"/>
    </xf>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09" fillId="0" borderId="0" xfId="0" applyFont="1" applyFill="1" applyAlignment="1">
      <alignment horizontal="justify" wrapText="1"/>
    </xf>
    <xf numFmtId="0" fontId="15" fillId="0" borderId="135"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59" xfId="0" applyNumberFormat="1" applyFont="1" applyFill="1" applyBorder="1" applyAlignment="1">
      <alignment horizontal="center" vertical="center"/>
    </xf>
    <xf numFmtId="49" fontId="15" fillId="0" borderId="60" xfId="0" applyNumberFormat="1" applyFont="1" applyFill="1" applyBorder="1" applyAlignment="1">
      <alignment horizontal="center" vertical="center"/>
    </xf>
    <xf numFmtId="49" fontId="15" fillId="0" borderId="57" xfId="0" applyNumberFormat="1" applyFont="1" applyFill="1" applyBorder="1" applyAlignment="1">
      <alignment horizontal="center" vertical="center"/>
    </xf>
    <xf numFmtId="0" fontId="15" fillId="0" borderId="133" xfId="0" applyFont="1" applyFill="1" applyBorder="1" applyAlignment="1">
      <alignment horizontal="center"/>
    </xf>
    <xf numFmtId="0" fontId="15" fillId="0" borderId="66" xfId="0" applyFont="1" applyFill="1" applyBorder="1" applyAlignment="1">
      <alignment horizontal="center" vertical="center"/>
    </xf>
  </cellXfs>
  <cellStyles count="70">
    <cellStyle name="Dziesiętny" xfId="69" builtinId="3"/>
    <cellStyle name="Hiperłącze" xfId="1" builtinId="8"/>
    <cellStyle name="Hiperłącze 2" xfId="2" xr:uid="{00000000-0005-0000-0000-000002000000}"/>
    <cellStyle name="Hiperłącze 3" xfId="3" xr:uid="{00000000-0005-0000-0000-000003000000}"/>
    <cellStyle name="Normal" xfId="4" xr:uid="{00000000-0005-0000-0000-000004000000}"/>
    <cellStyle name="Normalny" xfId="0" builtinId="0"/>
    <cellStyle name="Normalny 10" xfId="5" xr:uid="{00000000-0005-0000-0000-000006000000}"/>
    <cellStyle name="Normalny 11" xfId="6" xr:uid="{00000000-0005-0000-0000-000007000000}"/>
    <cellStyle name="Normalny 12" xfId="7" xr:uid="{00000000-0005-0000-0000-000008000000}"/>
    <cellStyle name="Normalny 13" xfId="8" xr:uid="{00000000-0005-0000-0000-000009000000}"/>
    <cellStyle name="Normalny 14" xfId="9" xr:uid="{00000000-0005-0000-0000-00000A000000}"/>
    <cellStyle name="Normalny 15" xfId="10" xr:uid="{00000000-0005-0000-0000-00000B000000}"/>
    <cellStyle name="Normalny 16" xfId="11" xr:uid="{00000000-0005-0000-0000-00000C000000}"/>
    <cellStyle name="Normalny 17" xfId="12" xr:uid="{00000000-0005-0000-0000-00000D000000}"/>
    <cellStyle name="Normalny 18" xfId="13" xr:uid="{00000000-0005-0000-0000-00000E000000}"/>
    <cellStyle name="Normalny 19" xfId="14" xr:uid="{00000000-0005-0000-0000-00000F000000}"/>
    <cellStyle name="Normalny 2" xfId="15" xr:uid="{00000000-0005-0000-0000-000010000000}"/>
    <cellStyle name="Normalny 2 2" xfId="16" xr:uid="{00000000-0005-0000-0000-000011000000}"/>
    <cellStyle name="Normalny 2 3" xfId="17" xr:uid="{00000000-0005-0000-0000-000012000000}"/>
    <cellStyle name="Normalny 2_tab 4" xfId="18" xr:uid="{00000000-0005-0000-0000-000013000000}"/>
    <cellStyle name="Normalny 20" xfId="19" xr:uid="{00000000-0005-0000-0000-000014000000}"/>
    <cellStyle name="Normalny 21" xfId="20" xr:uid="{00000000-0005-0000-0000-000015000000}"/>
    <cellStyle name="Normalny 22" xfId="21" xr:uid="{00000000-0005-0000-0000-000016000000}"/>
    <cellStyle name="Normalny 23" xfId="22" xr:uid="{00000000-0005-0000-0000-000017000000}"/>
    <cellStyle name="Normalny 24" xfId="23" xr:uid="{00000000-0005-0000-0000-000018000000}"/>
    <cellStyle name="Normalny 25" xfId="24" xr:uid="{00000000-0005-0000-0000-000019000000}"/>
    <cellStyle name="Normalny 26" xfId="25" xr:uid="{00000000-0005-0000-0000-00001A000000}"/>
    <cellStyle name="Normalny 27" xfId="26" xr:uid="{00000000-0005-0000-0000-00001B000000}"/>
    <cellStyle name="Normalny 28" xfId="27" xr:uid="{00000000-0005-0000-0000-00001C000000}"/>
    <cellStyle name="Normalny 29" xfId="28" xr:uid="{00000000-0005-0000-0000-00001D000000}"/>
    <cellStyle name="Normalny 3" xfId="29" xr:uid="{00000000-0005-0000-0000-00001E000000}"/>
    <cellStyle name="Normalny 3 2" xfId="30" xr:uid="{00000000-0005-0000-0000-00001F000000}"/>
    <cellStyle name="Normalny 30" xfId="31" xr:uid="{00000000-0005-0000-0000-000020000000}"/>
    <cellStyle name="Normalny 31" xfId="32" xr:uid="{00000000-0005-0000-0000-000021000000}"/>
    <cellStyle name="Normalny 32" xfId="33" xr:uid="{00000000-0005-0000-0000-000022000000}"/>
    <cellStyle name="Normalny 33" xfId="34" xr:uid="{00000000-0005-0000-0000-000023000000}"/>
    <cellStyle name="Normalny 34" xfId="35" xr:uid="{00000000-0005-0000-0000-000024000000}"/>
    <cellStyle name="Normalny 35" xfId="36" xr:uid="{00000000-0005-0000-0000-000025000000}"/>
    <cellStyle name="Normalny 36" xfId="37" xr:uid="{00000000-0005-0000-0000-000026000000}"/>
    <cellStyle name="Normalny 37" xfId="38" xr:uid="{00000000-0005-0000-0000-000027000000}"/>
    <cellStyle name="Normalny 38" xfId="39" xr:uid="{00000000-0005-0000-0000-000028000000}"/>
    <cellStyle name="Normalny 39" xfId="40" xr:uid="{00000000-0005-0000-0000-000029000000}"/>
    <cellStyle name="Normalny 4" xfId="41" xr:uid="{00000000-0005-0000-0000-00002A000000}"/>
    <cellStyle name="Normalny 4 2" xfId="42" xr:uid="{00000000-0005-0000-0000-00002B000000}"/>
    <cellStyle name="Normalny 4 3" xfId="43" xr:uid="{00000000-0005-0000-0000-00002C000000}"/>
    <cellStyle name="Normalny 40" xfId="44" xr:uid="{00000000-0005-0000-0000-00002D000000}"/>
    <cellStyle name="Normalny 41" xfId="45" xr:uid="{00000000-0005-0000-0000-00002E000000}"/>
    <cellStyle name="Normalny 42" xfId="46" xr:uid="{00000000-0005-0000-0000-00002F000000}"/>
    <cellStyle name="Normalny 43" xfId="47" xr:uid="{00000000-0005-0000-0000-000030000000}"/>
    <cellStyle name="Normalny 44" xfId="48" xr:uid="{00000000-0005-0000-0000-000031000000}"/>
    <cellStyle name="Normalny 45" xfId="49" xr:uid="{00000000-0005-0000-0000-000032000000}"/>
    <cellStyle name="Normalny 46" xfId="50" xr:uid="{00000000-0005-0000-0000-000033000000}"/>
    <cellStyle name="Normalny 47" xfId="51" xr:uid="{00000000-0005-0000-0000-000034000000}"/>
    <cellStyle name="Normalny 48" xfId="52" xr:uid="{00000000-0005-0000-0000-000035000000}"/>
    <cellStyle name="Normalny 49" xfId="53" xr:uid="{00000000-0005-0000-0000-000036000000}"/>
    <cellStyle name="Normalny 5" xfId="54" xr:uid="{00000000-0005-0000-0000-000037000000}"/>
    <cellStyle name="Normalny 5 2" xfId="55" xr:uid="{00000000-0005-0000-0000-000038000000}"/>
    <cellStyle name="Normalny 50" xfId="56" xr:uid="{00000000-0005-0000-0000-000039000000}"/>
    <cellStyle name="Normalny 51" xfId="57" xr:uid="{00000000-0005-0000-0000-00003A000000}"/>
    <cellStyle name="Normalny 52" xfId="58" xr:uid="{00000000-0005-0000-0000-00003B000000}"/>
    <cellStyle name="Normalny 53" xfId="59" xr:uid="{00000000-0005-0000-0000-00003C000000}"/>
    <cellStyle name="Normalny 54" xfId="60" xr:uid="{00000000-0005-0000-0000-00003D000000}"/>
    <cellStyle name="Normalny 55" xfId="61" xr:uid="{00000000-0005-0000-0000-00003E000000}"/>
    <cellStyle name="Normalny 6" xfId="62" xr:uid="{00000000-0005-0000-0000-00003F000000}"/>
    <cellStyle name="Normalny 7" xfId="63" xr:uid="{00000000-0005-0000-0000-000040000000}"/>
    <cellStyle name="Normalny 8" xfId="64" xr:uid="{00000000-0005-0000-0000-000041000000}"/>
    <cellStyle name="Normalny 9" xfId="65" xr:uid="{00000000-0005-0000-0000-000042000000}"/>
    <cellStyle name="Normalny_Arkusz1" xfId="66" xr:uid="{00000000-0005-0000-0000-000043000000}"/>
    <cellStyle name="Normalny_Arkusz1_Tabl 46" xfId="67" xr:uid="{00000000-0005-0000-0000-000044000000}"/>
    <cellStyle name="Procentowy 2" xfId="68" xr:uid="{00000000-0005-0000-0000-000045000000}"/>
  </cellStyles>
  <dxfs count="11">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s>
  <tableStyles count="0" defaultTableStyle="TableStyleMedium9" defaultPivotStyle="PivotStyleLight16"/>
  <colors>
    <mruColors>
      <color rgb="FF595959"/>
      <color rgb="FF767676"/>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zoomScale="80" zoomScaleNormal="80" workbookViewId="0">
      <pane ySplit="1" topLeftCell="A29" activePane="bottomLeft" state="frozen"/>
      <selection pane="bottomLeft" activeCell="E42" sqref="E42"/>
    </sheetView>
  </sheetViews>
  <sheetFormatPr defaultColWidth="9" defaultRowHeight="12.75"/>
  <cols>
    <col min="1" max="1" width="3.5" style="20" customWidth="1"/>
    <col min="2" max="2" width="3.625" style="20" customWidth="1"/>
    <col min="3" max="3" width="10.125" style="20" customWidth="1"/>
    <col min="4" max="4" width="15.875" style="127" customWidth="1"/>
    <col min="5" max="5" width="118.625" style="20" customWidth="1"/>
    <col min="6" max="16384" width="9" style="20"/>
  </cols>
  <sheetData>
    <row r="1" spans="1:5" s="127" customFormat="1" ht="23.25">
      <c r="B1" s="2372"/>
      <c r="C1" s="2372"/>
      <c r="D1" s="128" t="s">
        <v>2233</v>
      </c>
    </row>
    <row r="2" spans="1:5" s="127" customFormat="1" ht="20.25">
      <c r="B2" s="1308"/>
      <c r="C2" s="1308"/>
      <c r="D2" s="1309" t="s">
        <v>2234</v>
      </c>
    </row>
    <row r="3" spans="1:5" ht="12" customHeight="1"/>
    <row r="4" spans="1:5" s="112" customFormat="1" ht="33.75" customHeight="1">
      <c r="B4" s="186"/>
      <c r="C4" s="2373" t="s">
        <v>1620</v>
      </c>
      <c r="D4" s="295" t="s">
        <v>1400</v>
      </c>
      <c r="E4" s="370" t="s">
        <v>1635</v>
      </c>
    </row>
    <row r="5" spans="1:5" s="112" customFormat="1" ht="33.75" customHeight="1">
      <c r="B5" s="186"/>
      <c r="C5" s="2373"/>
      <c r="D5" s="295" t="s">
        <v>1401</v>
      </c>
      <c r="E5" s="370" t="s">
        <v>1635</v>
      </c>
    </row>
    <row r="6" spans="1:5" s="112" customFormat="1" ht="33.75" customHeight="1">
      <c r="B6" s="186"/>
      <c r="C6" s="2373"/>
      <c r="D6" s="295" t="s">
        <v>1402</v>
      </c>
      <c r="E6" s="370" t="s">
        <v>1635</v>
      </c>
    </row>
    <row r="7" spans="1:5" s="112" customFormat="1" ht="33.75" customHeight="1">
      <c r="B7" s="186"/>
      <c r="C7" s="2373"/>
      <c r="D7" s="295" t="s">
        <v>1403</v>
      </c>
      <c r="E7" s="370" t="s">
        <v>1635</v>
      </c>
    </row>
    <row r="8" spans="1:5" s="112" customFormat="1" ht="33.75" customHeight="1" thickBot="1">
      <c r="B8" s="186"/>
      <c r="C8" s="2374"/>
      <c r="D8" s="295" t="s">
        <v>1404</v>
      </c>
      <c r="E8" s="370" t="s">
        <v>1635</v>
      </c>
    </row>
    <row r="9" spans="1:5" s="112" customFormat="1" ht="33.75" customHeight="1" thickTop="1" thickBot="1">
      <c r="A9" s="2375" t="s">
        <v>1621</v>
      </c>
      <c r="B9" s="2375"/>
      <c r="C9" s="2375"/>
      <c r="D9" s="296" t="s">
        <v>629</v>
      </c>
      <c r="E9" s="370" t="s">
        <v>1636</v>
      </c>
    </row>
    <row r="10" spans="1:5" s="217" customFormat="1" ht="33.75" customHeight="1" thickTop="1">
      <c r="B10" s="218"/>
      <c r="C10" s="2371" t="s">
        <v>1622</v>
      </c>
      <c r="D10" s="295" t="s">
        <v>630</v>
      </c>
      <c r="E10" s="371" t="s">
        <v>1637</v>
      </c>
    </row>
    <row r="11" spans="1:5" s="217" customFormat="1" ht="33.75" customHeight="1">
      <c r="B11" s="218"/>
      <c r="C11" s="2366"/>
      <c r="D11" s="295" t="s">
        <v>832</v>
      </c>
      <c r="E11" s="371" t="s">
        <v>1637</v>
      </c>
    </row>
    <row r="12" spans="1:5" s="217" customFormat="1" ht="33.75" customHeight="1">
      <c r="B12" s="218"/>
      <c r="C12" s="2366"/>
      <c r="D12" s="295" t="s">
        <v>833</v>
      </c>
      <c r="E12" s="371" t="s">
        <v>1637</v>
      </c>
    </row>
    <row r="13" spans="1:5" s="217" customFormat="1" ht="33.75" customHeight="1">
      <c r="B13" s="218"/>
      <c r="C13" s="2366"/>
      <c r="D13" s="295" t="s">
        <v>1405</v>
      </c>
      <c r="E13" s="372" t="s">
        <v>1638</v>
      </c>
    </row>
    <row r="14" spans="1:5" s="112" customFormat="1" ht="33.75" customHeight="1">
      <c r="B14" s="186"/>
      <c r="C14" s="2366"/>
      <c r="D14" s="295" t="s">
        <v>1406</v>
      </c>
      <c r="E14" s="372" t="s">
        <v>1638</v>
      </c>
    </row>
    <row r="15" spans="1:5" s="112" customFormat="1" ht="33.75" customHeight="1">
      <c r="B15" s="186"/>
      <c r="C15" s="2366"/>
      <c r="D15" s="295" t="s">
        <v>1407</v>
      </c>
      <c r="E15" s="372" t="s">
        <v>1639</v>
      </c>
    </row>
    <row r="16" spans="1:5" s="112" customFormat="1" ht="33.75" customHeight="1">
      <c r="B16" s="186"/>
      <c r="C16" s="2366"/>
      <c r="D16" s="295" t="s">
        <v>1408</v>
      </c>
      <c r="E16" s="372" t="s">
        <v>1639</v>
      </c>
    </row>
    <row r="17" spans="1:9" s="112" customFormat="1" ht="33.75" customHeight="1">
      <c r="B17" s="186"/>
      <c r="C17" s="2366"/>
      <c r="D17" s="295" t="s">
        <v>834</v>
      </c>
      <c r="E17" s="372" t="s">
        <v>1640</v>
      </c>
    </row>
    <row r="18" spans="1:9" s="112" customFormat="1" ht="33.75" customHeight="1">
      <c r="B18" s="186"/>
      <c r="C18" s="2366"/>
      <c r="D18" s="295" t="s">
        <v>835</v>
      </c>
      <c r="E18" s="372" t="s">
        <v>1641</v>
      </c>
    </row>
    <row r="19" spans="1:9" s="112" customFormat="1" ht="33.75" customHeight="1">
      <c r="B19" s="186"/>
      <c r="C19" s="2366"/>
      <c r="D19" s="295" t="s">
        <v>836</v>
      </c>
      <c r="E19" s="372" t="s">
        <v>1641</v>
      </c>
    </row>
    <row r="20" spans="1:9" s="112" customFormat="1" ht="33.75" customHeight="1">
      <c r="B20" s="186"/>
      <c r="C20" s="2366"/>
      <c r="D20" s="295" t="s">
        <v>837</v>
      </c>
      <c r="E20" s="372" t="s">
        <v>2067</v>
      </c>
    </row>
    <row r="21" spans="1:9" s="112" customFormat="1" ht="33.75" customHeight="1" thickBot="1">
      <c r="B21" s="186"/>
      <c r="C21" s="2369"/>
      <c r="D21" s="297" t="s">
        <v>195</v>
      </c>
      <c r="E21" s="372" t="s">
        <v>1642</v>
      </c>
    </row>
    <row r="22" spans="1:9" s="112" customFormat="1" ht="33.75" customHeight="1" thickTop="1">
      <c r="A22" s="2376" t="s">
        <v>1623</v>
      </c>
      <c r="B22" s="2376"/>
      <c r="C22" s="2376"/>
      <c r="D22" s="295" t="s">
        <v>838</v>
      </c>
      <c r="E22" s="372" t="s">
        <v>1643</v>
      </c>
    </row>
    <row r="23" spans="1:9" s="112" customFormat="1" ht="33.75" customHeight="1">
      <c r="A23" s="2364"/>
      <c r="B23" s="2364"/>
      <c r="C23" s="2364"/>
      <c r="D23" s="295" t="s">
        <v>839</v>
      </c>
      <c r="E23" s="372" t="s">
        <v>1643</v>
      </c>
    </row>
    <row r="24" spans="1:9" s="112" customFormat="1" ht="33.75" customHeight="1" thickBot="1">
      <c r="A24" s="2365"/>
      <c r="B24" s="2365"/>
      <c r="C24" s="2365"/>
      <c r="D24" s="297" t="s">
        <v>905</v>
      </c>
      <c r="E24" s="372" t="s">
        <v>1644</v>
      </c>
    </row>
    <row r="25" spans="1:9" s="112" customFormat="1" ht="33.75" customHeight="1" thickTop="1">
      <c r="B25" s="186"/>
      <c r="C25" s="2371" t="s">
        <v>1624</v>
      </c>
      <c r="D25" s="295" t="s">
        <v>840</v>
      </c>
      <c r="E25" s="372" t="s">
        <v>1645</v>
      </c>
    </row>
    <row r="26" spans="1:9" s="112" customFormat="1" ht="33.75" customHeight="1">
      <c r="B26" s="186"/>
      <c r="C26" s="2366"/>
      <c r="D26" s="295" t="s">
        <v>841</v>
      </c>
      <c r="E26" s="372" t="s">
        <v>1645</v>
      </c>
    </row>
    <row r="27" spans="1:9" s="112" customFormat="1" ht="57" customHeight="1">
      <c r="B27" s="186"/>
      <c r="C27" s="2366"/>
      <c r="D27" s="298" t="s">
        <v>379</v>
      </c>
      <c r="E27" s="372" t="s">
        <v>1646</v>
      </c>
    </row>
    <row r="28" spans="1:9" s="112" customFormat="1" ht="57" customHeight="1">
      <c r="B28" s="186"/>
      <c r="C28" s="2366"/>
      <c r="D28" s="298" t="s">
        <v>380</v>
      </c>
      <c r="E28" s="372" t="s">
        <v>2125</v>
      </c>
      <c r="G28"/>
      <c r="H28"/>
      <c r="I28"/>
    </row>
    <row r="29" spans="1:9" s="112" customFormat="1" ht="57" customHeight="1">
      <c r="B29" s="186"/>
      <c r="C29" s="2366"/>
      <c r="D29" s="298" t="s">
        <v>842</v>
      </c>
      <c r="E29" s="372" t="s">
        <v>1647</v>
      </c>
      <c r="G29"/>
      <c r="H29"/>
      <c r="I29"/>
    </row>
    <row r="30" spans="1:9" s="112" customFormat="1" ht="33.75" customHeight="1">
      <c r="B30" s="186"/>
      <c r="C30" s="2366"/>
      <c r="D30" s="298" t="s">
        <v>381</v>
      </c>
      <c r="E30" s="372" t="s">
        <v>1648</v>
      </c>
      <c r="G30"/>
      <c r="H30"/>
      <c r="I30"/>
    </row>
    <row r="31" spans="1:9" s="112" customFormat="1" ht="33.75" customHeight="1">
      <c r="B31" s="186"/>
      <c r="C31" s="2366"/>
      <c r="D31" s="298" t="s">
        <v>1409</v>
      </c>
      <c r="E31" s="372" t="s">
        <v>1648</v>
      </c>
    </row>
    <row r="32" spans="1:9" s="112" customFormat="1" ht="33.75" customHeight="1">
      <c r="B32" s="186"/>
      <c r="C32" s="2366"/>
      <c r="D32" s="298" t="s">
        <v>201</v>
      </c>
      <c r="E32" s="372" t="s">
        <v>1648</v>
      </c>
    </row>
    <row r="33" spans="2:5" s="112" customFormat="1" ht="33.75" customHeight="1">
      <c r="B33" s="186"/>
      <c r="C33" s="2366"/>
      <c r="D33" s="295" t="s">
        <v>843</v>
      </c>
      <c r="E33" s="370" t="s">
        <v>1649</v>
      </c>
    </row>
    <row r="34" spans="2:5" s="112" customFormat="1" ht="33.75" customHeight="1">
      <c r="B34" s="186"/>
      <c r="C34" s="2366"/>
      <c r="D34" s="295" t="s">
        <v>844</v>
      </c>
      <c r="E34" s="372" t="s">
        <v>1650</v>
      </c>
    </row>
    <row r="35" spans="2:5" s="112" customFormat="1" ht="33.75" customHeight="1" thickBot="1">
      <c r="B35" s="187"/>
      <c r="C35" s="2367"/>
      <c r="D35" s="297" t="s">
        <v>845</v>
      </c>
      <c r="E35" s="372" t="s">
        <v>1650</v>
      </c>
    </row>
    <row r="36" spans="2:5" s="112" customFormat="1" ht="33.75" customHeight="1" thickTop="1">
      <c r="B36" s="188"/>
      <c r="C36" s="2368" t="s">
        <v>1625</v>
      </c>
      <c r="D36" s="295" t="s">
        <v>846</v>
      </c>
      <c r="E36" s="372" t="s">
        <v>1651</v>
      </c>
    </row>
    <row r="37" spans="2:5" s="112" customFormat="1" ht="33.75" customHeight="1">
      <c r="B37" s="186"/>
      <c r="C37" s="2366"/>
      <c r="D37" s="295" t="s">
        <v>2068</v>
      </c>
      <c r="E37" s="372" t="s">
        <v>1652</v>
      </c>
    </row>
    <row r="38" spans="2:5" s="112" customFormat="1" ht="33.75" customHeight="1">
      <c r="B38" s="186"/>
      <c r="C38" s="2366"/>
      <c r="D38" s="295" t="s">
        <v>133</v>
      </c>
      <c r="E38" s="372" t="s">
        <v>1653</v>
      </c>
    </row>
    <row r="39" spans="2:5" s="112" customFormat="1" ht="33.75" customHeight="1" thickBot="1">
      <c r="B39" s="187"/>
      <c r="C39" s="2367"/>
      <c r="D39" s="297" t="s">
        <v>196</v>
      </c>
      <c r="E39" s="372" t="s">
        <v>1654</v>
      </c>
    </row>
    <row r="40" spans="2:5" s="112" customFormat="1" ht="33.75" customHeight="1" thickTop="1">
      <c r="B40" s="188"/>
      <c r="C40" s="2368" t="s">
        <v>1626</v>
      </c>
      <c r="D40" s="295" t="s">
        <v>2069</v>
      </c>
      <c r="E40" s="372" t="s">
        <v>1655</v>
      </c>
    </row>
    <row r="41" spans="2:5" s="112" customFormat="1" ht="33.75" customHeight="1">
      <c r="B41" s="186"/>
      <c r="C41" s="2366"/>
      <c r="D41" s="299" t="s">
        <v>2070</v>
      </c>
      <c r="E41" s="372" t="s">
        <v>1655</v>
      </c>
    </row>
    <row r="42" spans="2:5" s="112" customFormat="1" ht="33.75" customHeight="1" thickBot="1">
      <c r="B42" s="187"/>
      <c r="C42" s="2367"/>
      <c r="D42" s="297" t="s">
        <v>2071</v>
      </c>
      <c r="E42" s="372" t="s">
        <v>1656</v>
      </c>
    </row>
    <row r="43" spans="2:5" s="112" customFormat="1" ht="33.75" customHeight="1" thickTop="1">
      <c r="B43" s="188"/>
      <c r="C43" s="2368" t="s">
        <v>1627</v>
      </c>
      <c r="D43" s="295" t="s">
        <v>2248</v>
      </c>
      <c r="E43" s="372" t="s">
        <v>1657</v>
      </c>
    </row>
    <row r="44" spans="2:5" s="111" customFormat="1" ht="33.75" customHeight="1">
      <c r="B44" s="189"/>
      <c r="C44" s="2366"/>
      <c r="D44" s="295" t="s">
        <v>134</v>
      </c>
      <c r="E44" s="372" t="s">
        <v>1658</v>
      </c>
    </row>
    <row r="45" spans="2:5" s="112" customFormat="1" ht="33.75" customHeight="1" thickBot="1">
      <c r="B45" s="187"/>
      <c r="C45" s="2367"/>
      <c r="D45" s="297" t="s">
        <v>135</v>
      </c>
      <c r="E45" s="372" t="s">
        <v>1658</v>
      </c>
    </row>
    <row r="46" spans="2:5" s="112" customFormat="1" ht="33.75" customHeight="1" thickTop="1">
      <c r="B46" s="188"/>
      <c r="C46" s="2368" t="s">
        <v>1628</v>
      </c>
      <c r="D46" s="295" t="s">
        <v>226</v>
      </c>
      <c r="E46" s="372" t="s">
        <v>1659</v>
      </c>
    </row>
    <row r="47" spans="2:5" s="112" customFormat="1" ht="33.75" customHeight="1">
      <c r="B47" s="186"/>
      <c r="C47" s="2366"/>
      <c r="D47" s="295" t="s">
        <v>227</v>
      </c>
      <c r="E47" s="372" t="s">
        <v>1659</v>
      </c>
    </row>
    <row r="48" spans="2:5" s="112" customFormat="1" ht="33.75" customHeight="1">
      <c r="B48" s="186"/>
      <c r="C48" s="2366"/>
      <c r="D48" s="295" t="s">
        <v>2072</v>
      </c>
      <c r="E48" s="372" t="s">
        <v>1659</v>
      </c>
    </row>
    <row r="49" spans="1:5" ht="33.75" customHeight="1">
      <c r="B49" s="190"/>
      <c r="C49" s="2366"/>
      <c r="D49" s="295" t="s">
        <v>2073</v>
      </c>
      <c r="E49" s="372" t="s">
        <v>1660</v>
      </c>
    </row>
    <row r="50" spans="1:5" ht="33.75" customHeight="1" thickBot="1">
      <c r="B50" s="191"/>
      <c r="C50" s="2367"/>
      <c r="D50" s="297" t="s">
        <v>136</v>
      </c>
      <c r="E50" s="372" t="s">
        <v>1661</v>
      </c>
    </row>
    <row r="51" spans="1:5" ht="33.75" customHeight="1" thickTop="1">
      <c r="A51" s="289"/>
      <c r="B51" s="290"/>
      <c r="C51" s="2368" t="s">
        <v>1629</v>
      </c>
      <c r="D51" s="298" t="s">
        <v>2074</v>
      </c>
      <c r="E51" s="370" t="s">
        <v>1662</v>
      </c>
    </row>
    <row r="52" spans="1:5" ht="33.75" customHeight="1" thickBot="1">
      <c r="A52" s="289"/>
      <c r="B52" s="291"/>
      <c r="C52" s="2369"/>
      <c r="D52" s="300" t="s">
        <v>2075</v>
      </c>
      <c r="E52" s="370" t="s">
        <v>1662</v>
      </c>
    </row>
    <row r="53" spans="1:5" ht="33.75" customHeight="1" thickTop="1" thickBot="1">
      <c r="A53" s="2370" t="s">
        <v>1630</v>
      </c>
      <c r="B53" s="2370"/>
      <c r="C53" s="2370"/>
      <c r="D53" s="296" t="s">
        <v>2076</v>
      </c>
      <c r="E53" s="370" t="s">
        <v>1663</v>
      </c>
    </row>
    <row r="54" spans="1:5" ht="33.75" customHeight="1" thickTop="1">
      <c r="A54" s="292"/>
      <c r="B54" s="291"/>
      <c r="C54" s="2371" t="s">
        <v>1631</v>
      </c>
      <c r="D54" s="352" t="s">
        <v>2077</v>
      </c>
      <c r="E54" s="373" t="s">
        <v>1664</v>
      </c>
    </row>
    <row r="55" spans="1:5" ht="33.75" customHeight="1">
      <c r="A55" s="292"/>
      <c r="B55" s="291"/>
      <c r="C55" s="2366"/>
      <c r="D55" s="352" t="s">
        <v>2078</v>
      </c>
      <c r="E55" s="373" t="s">
        <v>1664</v>
      </c>
    </row>
    <row r="56" spans="1:5" ht="33.75" customHeight="1">
      <c r="A56" s="292"/>
      <c r="B56" s="291"/>
      <c r="C56" s="2366"/>
      <c r="D56" s="352" t="s">
        <v>2079</v>
      </c>
      <c r="E56" s="373" t="s">
        <v>1664</v>
      </c>
    </row>
    <row r="57" spans="1:5" ht="33.75" customHeight="1">
      <c r="A57" s="292"/>
      <c r="B57" s="291"/>
      <c r="C57" s="2366"/>
      <c r="D57" s="352" t="s">
        <v>2080</v>
      </c>
      <c r="E57" s="373" t="s">
        <v>1664</v>
      </c>
    </row>
    <row r="58" spans="1:5" ht="33.75" customHeight="1" thickBot="1">
      <c r="A58" s="293"/>
      <c r="B58" s="294"/>
      <c r="C58" s="2367"/>
      <c r="D58" s="300" t="s">
        <v>2081</v>
      </c>
      <c r="E58" s="373" t="s">
        <v>1664</v>
      </c>
    </row>
    <row r="59" spans="1:5" ht="41.25" customHeight="1" thickTop="1" thickBot="1">
      <c r="A59" s="2362" t="s">
        <v>1632</v>
      </c>
      <c r="B59" s="2362"/>
      <c r="C59" s="2362"/>
      <c r="D59" s="296" t="s">
        <v>2082</v>
      </c>
      <c r="E59" s="372" t="s">
        <v>2638</v>
      </c>
    </row>
    <row r="60" spans="1:5" ht="36.75" customHeight="1" thickTop="1">
      <c r="A60" s="2363" t="s">
        <v>1633</v>
      </c>
      <c r="B60" s="2363"/>
      <c r="C60" s="2363"/>
      <c r="D60" s="295" t="s">
        <v>2083</v>
      </c>
      <c r="E60" s="372" t="s">
        <v>1665</v>
      </c>
    </row>
    <row r="61" spans="1:5" ht="36.75" customHeight="1">
      <c r="A61" s="2364"/>
      <c r="B61" s="2364"/>
      <c r="C61" s="2364"/>
      <c r="D61" s="295" t="s">
        <v>2084</v>
      </c>
      <c r="E61" s="372" t="s">
        <v>1666</v>
      </c>
    </row>
    <row r="62" spans="1:5" ht="36.75" customHeight="1">
      <c r="A62" s="2364"/>
      <c r="B62" s="2364"/>
      <c r="C62" s="2364"/>
      <c r="D62" s="295" t="s">
        <v>361</v>
      </c>
      <c r="E62" s="372" t="s">
        <v>1667</v>
      </c>
    </row>
    <row r="63" spans="1:5" ht="36.75" customHeight="1" thickBot="1">
      <c r="A63" s="2365"/>
      <c r="B63" s="2365"/>
      <c r="C63" s="2365"/>
      <c r="D63" s="297" t="s">
        <v>304</v>
      </c>
      <c r="E63" s="372" t="s">
        <v>1667</v>
      </c>
    </row>
    <row r="64" spans="1:5" ht="33.75" customHeight="1" thickTop="1">
      <c r="B64" s="190"/>
      <c r="C64" s="2366" t="s">
        <v>1634</v>
      </c>
      <c r="D64" s="298" t="s">
        <v>305</v>
      </c>
      <c r="E64" s="370" t="s">
        <v>2264</v>
      </c>
    </row>
    <row r="65" spans="2:5" ht="33.75" customHeight="1">
      <c r="B65" s="190"/>
      <c r="C65" s="2366"/>
      <c r="D65" s="298" t="s">
        <v>306</v>
      </c>
      <c r="E65" s="370" t="s">
        <v>2264</v>
      </c>
    </row>
    <row r="66" spans="2:5" ht="33.75" customHeight="1">
      <c r="B66" s="190"/>
      <c r="C66" s="2366"/>
      <c r="D66" s="298" t="s">
        <v>2085</v>
      </c>
      <c r="E66" s="370" t="s">
        <v>2264</v>
      </c>
    </row>
    <row r="67" spans="2:5" ht="33.75" customHeight="1">
      <c r="B67" s="190"/>
      <c r="C67" s="2366"/>
      <c r="D67" s="298" t="s">
        <v>2086</v>
      </c>
      <c r="E67" s="370" t="s">
        <v>2342</v>
      </c>
    </row>
    <row r="68" spans="2:5" ht="33.75" customHeight="1">
      <c r="B68" s="190"/>
      <c r="C68" s="2366"/>
      <c r="D68" s="295" t="s">
        <v>126</v>
      </c>
      <c r="E68" s="370" t="s">
        <v>2343</v>
      </c>
    </row>
    <row r="69" spans="2:5" ht="33.75" customHeight="1">
      <c r="B69" s="190"/>
      <c r="C69" s="2366"/>
      <c r="D69" s="295" t="s">
        <v>127</v>
      </c>
      <c r="E69" s="370" t="s">
        <v>2344</v>
      </c>
    </row>
    <row r="70" spans="2:5" ht="33.75" customHeight="1">
      <c r="B70" s="190"/>
      <c r="C70" s="2366"/>
      <c r="D70" s="295" t="s">
        <v>128</v>
      </c>
      <c r="E70" s="370" t="s">
        <v>2347</v>
      </c>
    </row>
    <row r="71" spans="2:5" ht="33.75" customHeight="1">
      <c r="B71" s="190"/>
      <c r="C71" s="2366"/>
      <c r="D71" s="295" t="s">
        <v>129</v>
      </c>
      <c r="E71" s="370" t="s">
        <v>2639</v>
      </c>
    </row>
    <row r="72" spans="2:5" ht="33.75" customHeight="1">
      <c r="B72" s="190"/>
      <c r="C72" s="2366"/>
      <c r="D72" s="295" t="s">
        <v>130</v>
      </c>
      <c r="E72" s="370" t="s">
        <v>2640</v>
      </c>
    </row>
    <row r="73" spans="2:5" ht="33.75" customHeight="1">
      <c r="B73" s="190"/>
      <c r="C73" s="2366"/>
      <c r="D73" s="295" t="s">
        <v>131</v>
      </c>
      <c r="E73" s="370" t="s">
        <v>2641</v>
      </c>
    </row>
    <row r="74" spans="2:5" ht="33.75" customHeight="1">
      <c r="B74" s="190"/>
      <c r="C74" s="2366"/>
      <c r="D74" s="295" t="s">
        <v>132</v>
      </c>
      <c r="E74" s="370" t="s">
        <v>2642</v>
      </c>
    </row>
    <row r="75" spans="2:5" ht="33.75" customHeight="1">
      <c r="B75" s="190"/>
      <c r="C75" s="2366"/>
      <c r="D75" s="295" t="s">
        <v>2087</v>
      </c>
      <c r="E75" s="370" t="s">
        <v>2348</v>
      </c>
    </row>
    <row r="76" spans="2:5" ht="33.75" customHeight="1" thickBot="1">
      <c r="B76" s="191"/>
      <c r="C76" s="2367"/>
      <c r="D76" s="297" t="s">
        <v>2088</v>
      </c>
      <c r="E76" s="370" t="s">
        <v>2349</v>
      </c>
    </row>
    <row r="77" spans="2:5" ht="33.75" customHeight="1" thickTop="1">
      <c r="B77" s="192"/>
      <c r="C77" s="2368" t="s">
        <v>2095</v>
      </c>
      <c r="D77" s="298" t="s">
        <v>439</v>
      </c>
      <c r="E77" s="370" t="s">
        <v>1668</v>
      </c>
    </row>
    <row r="78" spans="2:5" ht="33.75" customHeight="1">
      <c r="B78" s="192"/>
      <c r="C78" s="2366"/>
      <c r="D78" s="298" t="s">
        <v>440</v>
      </c>
      <c r="E78" s="370" t="s">
        <v>1668</v>
      </c>
    </row>
    <row r="79" spans="2:5" ht="33.75" customHeight="1">
      <c r="B79" s="192"/>
      <c r="C79" s="2366"/>
      <c r="D79" s="298" t="s">
        <v>2089</v>
      </c>
      <c r="E79" s="370" t="s">
        <v>1668</v>
      </c>
    </row>
    <row r="80" spans="2:5" ht="33.75" customHeight="1">
      <c r="B80" s="192"/>
      <c r="C80" s="2366"/>
      <c r="D80" s="298" t="s">
        <v>2090</v>
      </c>
      <c r="E80" s="370" t="s">
        <v>1668</v>
      </c>
    </row>
    <row r="81" spans="2:5" ht="33.75" customHeight="1">
      <c r="B81" s="192"/>
      <c r="C81" s="2366"/>
      <c r="D81" s="298" t="s">
        <v>441</v>
      </c>
      <c r="E81" s="370" t="s">
        <v>1669</v>
      </c>
    </row>
    <row r="82" spans="2:5" ht="33.75" customHeight="1">
      <c r="B82" s="192"/>
      <c r="C82" s="2366"/>
      <c r="D82" s="298" t="s">
        <v>442</v>
      </c>
      <c r="E82" s="370" t="s">
        <v>1669</v>
      </c>
    </row>
    <row r="83" spans="2:5" ht="33.75" customHeight="1">
      <c r="B83" s="192"/>
      <c r="C83" s="2366"/>
      <c r="D83" s="298" t="s">
        <v>443</v>
      </c>
      <c r="E83" s="370" t="s">
        <v>1669</v>
      </c>
    </row>
    <row r="84" spans="2:5" ht="33.75" customHeight="1">
      <c r="B84" s="192"/>
      <c r="C84" s="2366"/>
      <c r="D84" s="298" t="s">
        <v>444</v>
      </c>
      <c r="E84" s="370" t="s">
        <v>1669</v>
      </c>
    </row>
    <row r="85" spans="2:5" ht="33.75" customHeight="1">
      <c r="B85" s="192"/>
      <c r="C85" s="2366"/>
      <c r="D85" s="298" t="s">
        <v>2091</v>
      </c>
      <c r="E85" s="370" t="s">
        <v>1669</v>
      </c>
    </row>
    <row r="86" spans="2:5" ht="33.75" customHeight="1">
      <c r="B86" s="192"/>
      <c r="C86" s="2366"/>
      <c r="D86" s="298" t="s">
        <v>2092</v>
      </c>
      <c r="E86" s="370" t="s">
        <v>1669</v>
      </c>
    </row>
    <row r="87" spans="2:5" ht="33.75" customHeight="1">
      <c r="B87" s="192"/>
      <c r="C87" s="2366"/>
      <c r="D87" s="298" t="s">
        <v>2093</v>
      </c>
      <c r="E87" s="370" t="s">
        <v>1669</v>
      </c>
    </row>
  </sheetData>
  <mergeCells count="17">
    <mergeCell ref="B1:C1"/>
    <mergeCell ref="C36:C39"/>
    <mergeCell ref="C40:C42"/>
    <mergeCell ref="C25:C35"/>
    <mergeCell ref="C4:C8"/>
    <mergeCell ref="C10:C21"/>
    <mergeCell ref="A9:C9"/>
    <mergeCell ref="A22:C24"/>
    <mergeCell ref="A59:C59"/>
    <mergeCell ref="A60:C63"/>
    <mergeCell ref="C64:C76"/>
    <mergeCell ref="C77:C87"/>
    <mergeCell ref="C43:C45"/>
    <mergeCell ref="C46:C50"/>
    <mergeCell ref="C51:C52"/>
    <mergeCell ref="A53:C53"/>
    <mergeCell ref="C54:C58"/>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0"/>
  <sheetViews>
    <sheetView showGridLines="0" topLeftCell="A25" zoomScaleNormal="100" workbookViewId="0">
      <selection activeCell="I58" sqref="I58"/>
    </sheetView>
  </sheetViews>
  <sheetFormatPr defaultRowHeight="14.25"/>
  <cols>
    <col min="1" max="1" width="8.625" customWidth="1"/>
    <col min="2" max="2" width="16.625" customWidth="1"/>
    <col min="3" max="13" width="13.125" customWidth="1"/>
  </cols>
  <sheetData>
    <row r="1" spans="1:14" s="368" customFormat="1" ht="15.75" customHeight="1">
      <c r="A1" s="322" t="s">
        <v>148</v>
      </c>
      <c r="B1" s="322"/>
      <c r="C1" s="1"/>
      <c r="D1" s="1"/>
      <c r="E1" s="1"/>
      <c r="F1" s="1"/>
      <c r="G1" s="1"/>
      <c r="H1" s="1"/>
      <c r="I1" s="1"/>
      <c r="J1" s="1"/>
      <c r="K1" s="1"/>
      <c r="L1" s="1"/>
      <c r="M1" s="1"/>
    </row>
    <row r="2" spans="1:14" s="368" customFormat="1" ht="15.75" customHeight="1">
      <c r="A2" s="486" t="s">
        <v>1247</v>
      </c>
      <c r="B2" s="337"/>
      <c r="C2" s="1"/>
      <c r="D2" s="1"/>
      <c r="E2" s="1"/>
      <c r="F2" s="1"/>
      <c r="G2" s="1"/>
      <c r="H2" s="1"/>
      <c r="I2" s="1"/>
      <c r="J2" s="1"/>
      <c r="K2" s="1"/>
      <c r="L2" s="1"/>
      <c r="M2" s="1"/>
    </row>
    <row r="3" spans="1:14" s="131" customFormat="1" ht="12.75" customHeight="1">
      <c r="A3" s="343" t="s">
        <v>2033</v>
      </c>
      <c r="B3" s="338"/>
      <c r="C3" s="338"/>
      <c r="D3" s="338"/>
      <c r="E3" s="69"/>
      <c r="F3" s="69"/>
      <c r="G3" s="1378" t="s">
        <v>1287</v>
      </c>
      <c r="H3" s="69"/>
      <c r="I3" s="69"/>
      <c r="J3" s="69"/>
      <c r="K3" s="69"/>
      <c r="L3" s="69"/>
      <c r="M3" s="69"/>
    </row>
    <row r="4" spans="1:14" s="131" customFormat="1" ht="12.75" customHeight="1">
      <c r="A4" s="342" t="s">
        <v>917</v>
      </c>
      <c r="B4" s="199"/>
      <c r="C4" s="69"/>
      <c r="D4" s="69"/>
      <c r="E4" s="69"/>
      <c r="F4" s="69"/>
      <c r="G4" s="1380" t="s">
        <v>715</v>
      </c>
      <c r="H4" s="69"/>
      <c r="I4" s="69"/>
      <c r="J4" s="69"/>
      <c r="K4" s="69"/>
      <c r="L4" s="69"/>
      <c r="M4" s="69"/>
    </row>
    <row r="5" spans="1:14" s="131" customFormat="1" ht="12.75" customHeight="1">
      <c r="A5" s="485" t="s">
        <v>147</v>
      </c>
      <c r="B5" s="1037"/>
      <c r="C5" s="1037"/>
      <c r="D5" s="1037"/>
      <c r="E5" s="69"/>
      <c r="F5" s="69"/>
      <c r="G5" s="69"/>
      <c r="H5" s="69"/>
      <c r="I5" s="69"/>
      <c r="J5" s="69"/>
      <c r="K5" s="69"/>
      <c r="L5" s="69"/>
      <c r="M5" s="69"/>
    </row>
    <row r="6" spans="1:14" s="131" customFormat="1" ht="12.75" customHeight="1">
      <c r="A6" s="485" t="s">
        <v>1332</v>
      </c>
      <c r="B6" s="1037"/>
      <c r="C6" s="69"/>
      <c r="D6" s="69"/>
      <c r="E6" s="69"/>
      <c r="F6" s="69"/>
      <c r="G6" s="69"/>
      <c r="H6" s="69"/>
      <c r="I6" s="69"/>
      <c r="J6" s="69"/>
      <c r="K6" s="69"/>
      <c r="L6" s="69"/>
      <c r="M6" s="69"/>
    </row>
    <row r="7" spans="1:14" s="131" customFormat="1" ht="11.25">
      <c r="A7" s="274"/>
      <c r="B7" s="274"/>
      <c r="C7" s="2499" t="s">
        <v>1699</v>
      </c>
      <c r="D7" s="2500"/>
      <c r="E7" s="2500"/>
      <c r="F7" s="2500"/>
      <c r="G7" s="2500"/>
      <c r="H7" s="2500"/>
      <c r="I7" s="2500"/>
      <c r="J7" s="2500"/>
      <c r="K7" s="2500"/>
      <c r="L7" s="2500"/>
      <c r="M7" s="2500"/>
      <c r="N7" s="140"/>
    </row>
    <row r="8" spans="1:14" s="131" customFormat="1" ht="7.5" customHeight="1">
      <c r="A8" s="463"/>
      <c r="B8" s="463"/>
      <c r="C8" s="2501"/>
      <c r="D8" s="2502"/>
      <c r="E8" s="2502"/>
      <c r="F8" s="2502"/>
      <c r="G8" s="2502"/>
      <c r="H8" s="2502"/>
      <c r="I8" s="2502"/>
      <c r="J8" s="2502"/>
      <c r="K8" s="2502"/>
      <c r="L8" s="2502"/>
      <c r="M8" s="2502"/>
      <c r="N8" s="140"/>
    </row>
    <row r="9" spans="1:14" s="131" customFormat="1" ht="11.25">
      <c r="A9" s="465"/>
      <c r="B9" s="465"/>
      <c r="C9" s="2499" t="s">
        <v>1712</v>
      </c>
      <c r="D9" s="2500"/>
      <c r="E9" s="2500"/>
      <c r="F9" s="2498"/>
      <c r="G9" s="1435"/>
      <c r="H9" s="1430" t="s">
        <v>920</v>
      </c>
      <c r="I9" s="1431"/>
      <c r="J9" s="992"/>
      <c r="K9" s="274"/>
      <c r="L9" s="992"/>
      <c r="M9" s="497"/>
      <c r="N9" s="140"/>
    </row>
    <row r="10" spans="1:14" s="131" customFormat="1" ht="11.25">
      <c r="A10" s="465"/>
      <c r="B10" s="465"/>
      <c r="C10" s="2511" t="s">
        <v>1720</v>
      </c>
      <c r="D10" s="2512"/>
      <c r="E10" s="2512"/>
      <c r="F10" s="2525"/>
      <c r="G10" s="2514" t="s">
        <v>923</v>
      </c>
      <c r="H10" s="2508"/>
      <c r="I10" s="2508"/>
      <c r="J10" s="464"/>
      <c r="K10" s="463"/>
      <c r="L10" s="464"/>
      <c r="M10" s="1560"/>
      <c r="N10" s="140"/>
    </row>
    <row r="11" spans="1:14" s="131" customFormat="1" ht="11.25">
      <c r="A11" s="2503" t="s">
        <v>716</v>
      </c>
      <c r="B11" s="2504"/>
      <c r="C11" s="464"/>
      <c r="D11" s="1413"/>
      <c r="E11" s="1413" t="s">
        <v>1724</v>
      </c>
      <c r="F11" s="1413"/>
      <c r="G11" s="2522"/>
      <c r="H11" s="2524" t="s">
        <v>1724</v>
      </c>
      <c r="I11" s="2524"/>
      <c r="J11" s="464"/>
      <c r="K11" s="463"/>
      <c r="L11" s="464"/>
      <c r="M11" s="1560"/>
      <c r="N11" s="140"/>
    </row>
    <row r="12" spans="1:14" s="131" customFormat="1" ht="11.25">
      <c r="A12" s="2508" t="s">
        <v>585</v>
      </c>
      <c r="B12" s="2508"/>
      <c r="C12" s="464"/>
      <c r="D12" s="272"/>
      <c r="E12" s="464"/>
      <c r="F12" s="1560"/>
      <c r="G12" s="2523"/>
      <c r="H12" s="2520"/>
      <c r="I12" s="2520"/>
      <c r="J12" s="464"/>
      <c r="K12" s="463"/>
      <c r="L12" s="464"/>
      <c r="M12" s="1560"/>
      <c r="N12" s="140"/>
    </row>
    <row r="13" spans="1:14" s="131" customFormat="1" ht="11.25">
      <c r="A13" s="1406"/>
      <c r="B13" s="1406"/>
      <c r="C13" s="466"/>
      <c r="D13" s="1411" t="s">
        <v>430</v>
      </c>
      <c r="E13" s="464"/>
      <c r="F13" s="1560"/>
      <c r="G13" s="2523"/>
      <c r="H13" s="2521"/>
      <c r="I13" s="2521"/>
      <c r="J13" s="464"/>
      <c r="K13" s="272"/>
      <c r="L13" s="464"/>
      <c r="M13" s="1560"/>
      <c r="N13" s="140"/>
    </row>
    <row r="14" spans="1:14" s="131" customFormat="1" ht="11.25">
      <c r="A14" s="1398" t="s">
        <v>1588</v>
      </c>
      <c r="B14" s="1398"/>
      <c r="C14" s="464"/>
      <c r="D14" s="1411" t="s">
        <v>285</v>
      </c>
      <c r="E14" s="464"/>
      <c r="F14" s="1560"/>
      <c r="G14" s="464"/>
      <c r="H14" s="2521"/>
      <c r="I14" s="2521"/>
      <c r="J14" s="1412" t="s">
        <v>286</v>
      </c>
      <c r="K14" s="1411" t="s">
        <v>287</v>
      </c>
      <c r="L14" s="1553" t="s">
        <v>288</v>
      </c>
      <c r="M14" s="1553" t="s">
        <v>289</v>
      </c>
      <c r="N14" s="140"/>
    </row>
    <row r="15" spans="1:14" s="131" customFormat="1" ht="11.25">
      <c r="A15" s="1398" t="s">
        <v>424</v>
      </c>
      <c r="B15" s="1398"/>
      <c r="C15" s="464"/>
      <c r="D15" s="1411" t="s">
        <v>291</v>
      </c>
      <c r="E15" s="464"/>
      <c r="F15" s="1560"/>
      <c r="G15" s="466"/>
      <c r="H15" s="463"/>
      <c r="I15" s="464"/>
      <c r="J15" s="1412" t="s">
        <v>1713</v>
      </c>
      <c r="K15" s="1411" t="s">
        <v>292</v>
      </c>
      <c r="L15" s="1553" t="s">
        <v>1714</v>
      </c>
      <c r="M15" s="1553" t="s">
        <v>724</v>
      </c>
      <c r="N15" s="140"/>
    </row>
    <row r="16" spans="1:14" s="131" customFormat="1" ht="11.25">
      <c r="A16" s="1396" t="s">
        <v>1670</v>
      </c>
      <c r="B16" s="1399"/>
      <c r="C16" s="464"/>
      <c r="D16" s="1411" t="s">
        <v>728</v>
      </c>
      <c r="E16" s="464"/>
      <c r="F16" s="1560"/>
      <c r="G16" s="466"/>
      <c r="H16" s="463"/>
      <c r="I16" s="464"/>
      <c r="J16" s="1415" t="s">
        <v>735</v>
      </c>
      <c r="K16" s="1414" t="s">
        <v>736</v>
      </c>
      <c r="L16" s="1554" t="s">
        <v>737</v>
      </c>
      <c r="M16" s="1553" t="s">
        <v>1715</v>
      </c>
      <c r="N16" s="140"/>
    </row>
    <row r="17" spans="1:26" s="131" customFormat="1" ht="11.25">
      <c r="A17" s="1396" t="s">
        <v>937</v>
      </c>
      <c r="B17" s="1398"/>
      <c r="C17" s="1416" t="s">
        <v>1101</v>
      </c>
      <c r="D17" s="1411" t="s">
        <v>733</v>
      </c>
      <c r="E17" s="1416" t="s">
        <v>430</v>
      </c>
      <c r="F17" s="1553" t="s">
        <v>430</v>
      </c>
      <c r="G17" s="1416" t="s">
        <v>1101</v>
      </c>
      <c r="H17" s="1411" t="s">
        <v>934</v>
      </c>
      <c r="I17" s="1416" t="s">
        <v>734</v>
      </c>
      <c r="J17" s="489" t="s">
        <v>1723</v>
      </c>
      <c r="K17" s="1555" t="s">
        <v>522</v>
      </c>
      <c r="L17" s="1570" t="s">
        <v>523</v>
      </c>
      <c r="M17" s="1554" t="s">
        <v>524</v>
      </c>
      <c r="N17" s="140"/>
    </row>
    <row r="18" spans="1:26" s="131" customFormat="1" ht="12">
      <c r="A18" s="476" t="s">
        <v>1589</v>
      </c>
      <c r="B18" s="1398"/>
      <c r="C18" s="488" t="s">
        <v>467</v>
      </c>
      <c r="D18" s="1411" t="s">
        <v>933</v>
      </c>
      <c r="E18" s="1416" t="s">
        <v>1716</v>
      </c>
      <c r="F18" s="1553" t="s">
        <v>1717</v>
      </c>
      <c r="G18" s="488" t="s">
        <v>467</v>
      </c>
      <c r="H18" s="1411" t="s">
        <v>1718</v>
      </c>
      <c r="I18" s="1416" t="s">
        <v>724</v>
      </c>
      <c r="J18" s="1407"/>
      <c r="K18" s="1555" t="s">
        <v>669</v>
      </c>
      <c r="L18" s="1571"/>
      <c r="M18" s="1570" t="s">
        <v>670</v>
      </c>
      <c r="N18" s="140"/>
    </row>
    <row r="19" spans="1:26" s="131" customFormat="1" ht="12" customHeight="1">
      <c r="A19" s="487" t="s">
        <v>1450</v>
      </c>
      <c r="B19" s="482"/>
      <c r="C19" s="1578"/>
      <c r="D19" s="483" t="s">
        <v>1719</v>
      </c>
      <c r="E19" s="1555" t="s">
        <v>819</v>
      </c>
      <c r="F19" s="1558" t="s">
        <v>1722</v>
      </c>
      <c r="G19" s="474"/>
      <c r="H19" s="1414" t="s">
        <v>1141</v>
      </c>
      <c r="I19" s="1416" t="s">
        <v>668</v>
      </c>
      <c r="J19" s="472"/>
      <c r="K19" s="472"/>
      <c r="L19" s="243"/>
      <c r="M19" s="1554" t="s">
        <v>821</v>
      </c>
      <c r="N19" s="140"/>
    </row>
    <row r="20" spans="1:26" s="131" customFormat="1" ht="11.45" customHeight="1">
      <c r="B20" s="482"/>
      <c r="C20" s="1551"/>
      <c r="D20" s="1555" t="s">
        <v>1140</v>
      </c>
      <c r="E20" s="1555" t="s">
        <v>1721</v>
      </c>
      <c r="F20" s="243"/>
      <c r="G20" s="466"/>
      <c r="H20" s="243"/>
      <c r="I20" s="1416" t="s">
        <v>820</v>
      </c>
      <c r="J20" s="1407"/>
      <c r="K20" s="1551"/>
      <c r="L20" s="1571"/>
      <c r="M20" s="1550"/>
      <c r="N20" s="140"/>
    </row>
    <row r="21" spans="1:26" s="131" customFormat="1" ht="14.25" customHeight="1">
      <c r="A21" s="2493"/>
      <c r="B21" s="2494"/>
      <c r="C21" s="1551"/>
      <c r="D21" s="1555" t="s">
        <v>1145</v>
      </c>
      <c r="E21" s="243"/>
      <c r="F21" s="1571"/>
      <c r="G21" s="466"/>
      <c r="H21" s="243"/>
      <c r="I21" s="1416" t="s">
        <v>1142</v>
      </c>
      <c r="J21" s="1407"/>
      <c r="K21" s="1551"/>
      <c r="L21" s="1571"/>
      <c r="M21" s="1571"/>
      <c r="N21" s="140"/>
    </row>
    <row r="22" spans="1:26" s="131" customFormat="1" ht="11.25">
      <c r="A22" s="2493"/>
      <c r="B22" s="2494"/>
      <c r="C22" s="1551"/>
      <c r="D22" s="1555" t="s">
        <v>1154</v>
      </c>
      <c r="E22" s="1551"/>
      <c r="F22" s="1571"/>
      <c r="G22" s="466"/>
      <c r="H22" s="1406"/>
      <c r="I22" s="1555" t="s">
        <v>1155</v>
      </c>
      <c r="J22" s="1407"/>
      <c r="K22" s="1551"/>
      <c r="L22" s="1552"/>
      <c r="M22" s="1571"/>
      <c r="N22" s="140"/>
    </row>
    <row r="23" spans="1:26" s="131" customFormat="1" ht="11.25">
      <c r="A23" s="2493"/>
      <c r="B23" s="2494"/>
      <c r="C23" s="1551"/>
      <c r="D23" s="1555" t="s">
        <v>329</v>
      </c>
      <c r="E23" s="1551"/>
      <c r="F23" s="1571"/>
      <c r="G23" s="466"/>
      <c r="H23" s="1407"/>
      <c r="I23" s="1555" t="s">
        <v>670</v>
      </c>
      <c r="J23" s="1571"/>
      <c r="K23" s="466"/>
      <c r="L23" s="1406"/>
      <c r="M23" s="1571"/>
      <c r="N23" s="140"/>
    </row>
    <row r="24" spans="1:26" s="131" customFormat="1" ht="11.25">
      <c r="A24" s="2493"/>
      <c r="B24" s="2494"/>
      <c r="C24" s="1551"/>
      <c r="D24" s="1555" t="s">
        <v>356</v>
      </c>
      <c r="E24" s="1551"/>
      <c r="F24" s="1571"/>
      <c r="G24" s="466"/>
      <c r="H24" s="1406"/>
      <c r="I24" s="1555" t="s">
        <v>357</v>
      </c>
      <c r="J24" s="1406"/>
      <c r="K24" s="466"/>
      <c r="L24" s="1406"/>
      <c r="M24" s="1559"/>
      <c r="N24" s="140"/>
    </row>
    <row r="25" spans="1:26" s="131" customFormat="1" ht="11.25">
      <c r="A25" s="2493"/>
      <c r="B25" s="2494"/>
      <c r="C25" s="1551"/>
      <c r="D25" s="1555" t="s">
        <v>1329</v>
      </c>
      <c r="E25" s="1551"/>
      <c r="F25" s="1571"/>
      <c r="G25" s="464"/>
      <c r="H25" s="272"/>
      <c r="I25" s="1555" t="s">
        <v>1330</v>
      </c>
      <c r="J25" s="272"/>
      <c r="K25" s="464"/>
      <c r="L25" s="272"/>
      <c r="M25" s="1560"/>
      <c r="N25" s="140"/>
    </row>
    <row r="26" spans="1:26" s="637" customFormat="1" ht="12.75" customHeight="1">
      <c r="C26" s="1579"/>
      <c r="D26" s="1579"/>
      <c r="E26" s="1579"/>
      <c r="F26" s="1579"/>
      <c r="G26" s="1579"/>
      <c r="H26" s="1579"/>
      <c r="I26" s="1580"/>
      <c r="J26" s="638"/>
      <c r="K26" s="638"/>
      <c r="L26" s="1581"/>
      <c r="M26" s="638"/>
    </row>
    <row r="27" spans="1:26" s="168" customFormat="1" ht="12.75" customHeight="1">
      <c r="A27" s="144">
        <v>2021</v>
      </c>
      <c r="B27" s="1019" t="s">
        <v>2097</v>
      </c>
      <c r="C27" s="1167">
        <v>17877</v>
      </c>
      <c r="D27" s="1167">
        <v>2423</v>
      </c>
      <c r="E27" s="1167">
        <v>6159</v>
      </c>
      <c r="F27" s="1167">
        <v>9295</v>
      </c>
      <c r="G27" s="1167">
        <v>14832</v>
      </c>
      <c r="H27" s="1167">
        <v>13006</v>
      </c>
      <c r="I27" s="1583">
        <v>1788</v>
      </c>
      <c r="J27" s="1583">
        <v>2231</v>
      </c>
      <c r="K27" s="1583">
        <v>1515</v>
      </c>
      <c r="L27" s="1167">
        <v>1577</v>
      </c>
      <c r="M27" s="1584">
        <v>7726</v>
      </c>
      <c r="N27" s="238"/>
      <c r="O27" s="139"/>
      <c r="P27" s="139"/>
      <c r="Q27" s="139"/>
      <c r="R27" s="139"/>
      <c r="S27" s="139"/>
      <c r="T27" s="139"/>
      <c r="U27" s="139"/>
      <c r="V27" s="139"/>
      <c r="W27" s="139"/>
    </row>
    <row r="28" spans="1:26" s="168" customFormat="1" ht="12.75" customHeight="1">
      <c r="A28" s="144"/>
      <c r="B28" s="1021" t="s">
        <v>2098</v>
      </c>
      <c r="C28" s="1582">
        <v>17833</v>
      </c>
      <c r="D28" s="1582">
        <v>2388</v>
      </c>
      <c r="E28" s="1582">
        <v>6143</v>
      </c>
      <c r="F28" s="1582">
        <v>9302</v>
      </c>
      <c r="G28" s="1582">
        <v>14780</v>
      </c>
      <c r="H28" s="1582">
        <v>12917</v>
      </c>
      <c r="I28" s="1582">
        <v>1825</v>
      </c>
      <c r="J28" s="1582">
        <v>2321</v>
      </c>
      <c r="K28" s="1582">
        <v>1515</v>
      </c>
      <c r="L28" s="1582">
        <v>1535</v>
      </c>
      <c r="M28" s="1140">
        <v>7998</v>
      </c>
      <c r="N28" s="238"/>
      <c r="O28" s="139"/>
      <c r="P28" s="139"/>
      <c r="Q28" s="139"/>
      <c r="R28" s="139"/>
      <c r="S28" s="139"/>
      <c r="T28" s="139"/>
      <c r="U28" s="139"/>
      <c r="V28" s="139"/>
      <c r="W28" s="139"/>
    </row>
    <row r="29" spans="1:26" s="168" customFormat="1" ht="12.75" customHeight="1">
      <c r="A29" s="144"/>
      <c r="B29" s="1021" t="s">
        <v>2099</v>
      </c>
      <c r="C29" s="1582">
        <v>17838</v>
      </c>
      <c r="D29" s="1582">
        <v>2413</v>
      </c>
      <c r="E29" s="1582">
        <v>6138</v>
      </c>
      <c r="F29" s="1582">
        <v>9287</v>
      </c>
      <c r="G29" s="1582">
        <v>14664</v>
      </c>
      <c r="H29" s="1582">
        <v>12780</v>
      </c>
      <c r="I29" s="1582">
        <v>1846</v>
      </c>
      <c r="J29" s="1582">
        <v>2364</v>
      </c>
      <c r="K29" s="1582">
        <v>1496</v>
      </c>
      <c r="L29" s="1582">
        <v>1537</v>
      </c>
      <c r="M29" s="1140">
        <v>8042</v>
      </c>
      <c r="N29" s="238"/>
      <c r="O29" s="139"/>
      <c r="P29" s="139"/>
      <c r="Q29" s="139"/>
      <c r="R29" s="139"/>
      <c r="S29" s="139"/>
      <c r="T29" s="139"/>
      <c r="U29" s="139"/>
      <c r="V29" s="139"/>
      <c r="W29" s="139"/>
    </row>
    <row r="30" spans="1:26" s="169" customFormat="1" ht="12.75" customHeight="1">
      <c r="A30" s="144"/>
      <c r="B30" s="1019" t="s">
        <v>2100</v>
      </c>
      <c r="C30" s="1582">
        <v>17824</v>
      </c>
      <c r="D30" s="1582">
        <v>2417</v>
      </c>
      <c r="E30" s="1582">
        <v>6133</v>
      </c>
      <c r="F30" s="1582">
        <v>9274</v>
      </c>
      <c r="G30" s="1582">
        <v>14697</v>
      </c>
      <c r="H30" s="1582">
        <v>12790</v>
      </c>
      <c r="I30" s="1582">
        <v>1859</v>
      </c>
      <c r="J30" s="1582">
        <v>2373</v>
      </c>
      <c r="K30" s="1582">
        <v>1508</v>
      </c>
      <c r="L30" s="1582">
        <v>1542</v>
      </c>
      <c r="M30" s="1140">
        <v>8078</v>
      </c>
      <c r="N30" s="170"/>
      <c r="O30" s="170"/>
      <c r="P30" s="170"/>
      <c r="Q30" s="170"/>
      <c r="R30" s="170"/>
      <c r="S30" s="170"/>
      <c r="T30" s="170"/>
      <c r="U30" s="170"/>
      <c r="V30" s="170"/>
      <c r="W30" s="170"/>
      <c r="X30" s="170"/>
      <c r="Y30" s="170"/>
      <c r="Z30" s="170"/>
    </row>
    <row r="31" spans="1:26" s="169" customFormat="1" ht="12.75" customHeight="1">
      <c r="A31" s="144"/>
      <c r="B31" s="1019" t="s">
        <v>2101</v>
      </c>
      <c r="C31" s="1582">
        <v>17943</v>
      </c>
      <c r="D31" s="1582">
        <v>2423</v>
      </c>
      <c r="E31" s="1582">
        <v>6292</v>
      </c>
      <c r="F31" s="1582">
        <v>9228</v>
      </c>
      <c r="G31" s="1582">
        <v>14727</v>
      </c>
      <c r="H31" s="1582">
        <v>12843</v>
      </c>
      <c r="I31" s="1582">
        <v>1846</v>
      </c>
      <c r="J31" s="1582">
        <v>2348</v>
      </c>
      <c r="K31" s="1582">
        <v>1507</v>
      </c>
      <c r="L31" s="1582">
        <v>1543</v>
      </c>
      <c r="M31" s="1140">
        <v>8105</v>
      </c>
      <c r="N31" s="170"/>
      <c r="O31" s="170"/>
      <c r="P31" s="170"/>
      <c r="Q31" s="170"/>
      <c r="R31" s="170"/>
      <c r="S31" s="170"/>
      <c r="T31" s="170"/>
      <c r="U31" s="170"/>
      <c r="V31" s="170"/>
      <c r="W31" s="170"/>
      <c r="X31" s="170"/>
      <c r="Y31" s="170"/>
      <c r="Z31" s="170"/>
    </row>
    <row r="32" spans="1:26" s="169" customFormat="1" ht="12.75" customHeight="1">
      <c r="A32" s="144"/>
      <c r="B32" s="1019" t="s">
        <v>2102</v>
      </c>
      <c r="C32" s="1582">
        <v>17737</v>
      </c>
      <c r="D32" s="1582">
        <v>2418</v>
      </c>
      <c r="E32" s="1582">
        <v>6046</v>
      </c>
      <c r="F32" s="1582">
        <v>9273</v>
      </c>
      <c r="G32" s="1582">
        <v>14787</v>
      </c>
      <c r="H32" s="1582">
        <v>12876</v>
      </c>
      <c r="I32" s="1582">
        <v>1873</v>
      </c>
      <c r="J32" s="1582">
        <v>2368</v>
      </c>
      <c r="K32" s="1582">
        <v>1508</v>
      </c>
      <c r="L32" s="1582">
        <v>1543</v>
      </c>
      <c r="M32" s="1140">
        <v>8183</v>
      </c>
      <c r="N32" s="170"/>
      <c r="O32" s="170"/>
      <c r="P32" s="170"/>
      <c r="Q32" s="170"/>
      <c r="R32" s="170"/>
      <c r="S32" s="170"/>
      <c r="T32" s="170"/>
      <c r="U32" s="170"/>
      <c r="V32" s="170"/>
      <c r="W32" s="170"/>
      <c r="X32" s="170"/>
      <c r="Y32" s="170"/>
      <c r="Z32" s="170"/>
    </row>
    <row r="33" spans="1:26" s="169" customFormat="1" ht="12.75" customHeight="1">
      <c r="A33" s="144"/>
      <c r="B33" s="1021" t="s">
        <v>2103</v>
      </c>
      <c r="C33" s="1582">
        <v>17693</v>
      </c>
      <c r="D33" s="1582">
        <v>2409</v>
      </c>
      <c r="E33" s="1582">
        <v>6018</v>
      </c>
      <c r="F33" s="1582">
        <v>9266</v>
      </c>
      <c r="G33" s="1582">
        <v>14864</v>
      </c>
      <c r="H33" s="1582">
        <v>12928</v>
      </c>
      <c r="I33" s="1582">
        <v>1898</v>
      </c>
      <c r="J33" s="1582">
        <v>2365</v>
      </c>
      <c r="K33" s="1582">
        <v>1520</v>
      </c>
      <c r="L33" s="1582">
        <v>1538</v>
      </c>
      <c r="M33" s="1140">
        <v>8201</v>
      </c>
      <c r="N33" s="170"/>
      <c r="O33" s="170"/>
      <c r="P33" s="170"/>
      <c r="Q33" s="170"/>
      <c r="R33" s="170"/>
      <c r="S33" s="170"/>
      <c r="T33" s="170"/>
      <c r="U33" s="170"/>
      <c r="V33" s="170"/>
      <c r="W33" s="170"/>
      <c r="X33" s="170"/>
      <c r="Y33" s="170"/>
      <c r="Z33" s="170"/>
    </row>
    <row r="34" spans="1:26" s="169" customFormat="1" ht="12.75" customHeight="1">
      <c r="A34" s="144"/>
      <c r="B34" s="1021" t="s">
        <v>2104</v>
      </c>
      <c r="C34" s="1582">
        <v>17741</v>
      </c>
      <c r="D34" s="1582">
        <v>2380</v>
      </c>
      <c r="E34" s="1582">
        <v>6033</v>
      </c>
      <c r="F34" s="1582">
        <v>9328</v>
      </c>
      <c r="G34" s="1582">
        <v>14925</v>
      </c>
      <c r="H34" s="1582">
        <v>12943</v>
      </c>
      <c r="I34" s="1582">
        <v>1943</v>
      </c>
      <c r="J34" s="1582">
        <v>2374</v>
      </c>
      <c r="K34" s="1582">
        <v>1508</v>
      </c>
      <c r="L34" s="1582">
        <v>1531</v>
      </c>
      <c r="M34" s="1140">
        <v>8222</v>
      </c>
      <c r="N34" s="170"/>
      <c r="O34" s="170"/>
      <c r="P34" s="170"/>
      <c r="Q34" s="170"/>
      <c r="R34" s="170"/>
      <c r="S34" s="170"/>
      <c r="T34" s="170"/>
      <c r="U34" s="170"/>
      <c r="V34" s="170"/>
      <c r="W34" s="170"/>
      <c r="X34" s="170"/>
      <c r="Y34" s="170"/>
      <c r="Z34" s="170"/>
    </row>
    <row r="35" spans="1:26" s="169" customFormat="1" ht="12.75" customHeight="1">
      <c r="A35" s="144"/>
      <c r="B35" s="1021" t="s">
        <v>2105</v>
      </c>
      <c r="C35" s="1582">
        <v>17852</v>
      </c>
      <c r="D35" s="1582">
        <v>2378</v>
      </c>
      <c r="E35" s="1582">
        <v>6053</v>
      </c>
      <c r="F35" s="1582">
        <v>9421</v>
      </c>
      <c r="G35" s="1582">
        <v>14974</v>
      </c>
      <c r="H35" s="1582">
        <v>12961</v>
      </c>
      <c r="I35" s="1582">
        <v>1974</v>
      </c>
      <c r="J35" s="1582">
        <v>2343</v>
      </c>
      <c r="K35" s="1582">
        <v>1519</v>
      </c>
      <c r="L35" s="1582">
        <v>1542</v>
      </c>
      <c r="M35" s="1140">
        <v>8156</v>
      </c>
      <c r="N35" s="170"/>
      <c r="O35" s="170"/>
      <c r="P35" s="170"/>
      <c r="Q35" s="170"/>
      <c r="R35" s="170"/>
      <c r="S35" s="170"/>
      <c r="T35" s="170"/>
      <c r="U35" s="170"/>
      <c r="V35" s="170"/>
      <c r="W35" s="170"/>
      <c r="X35" s="170"/>
      <c r="Y35" s="170"/>
      <c r="Z35" s="170"/>
    </row>
    <row r="36" spans="1:26" s="169" customFormat="1" ht="12.75" customHeight="1">
      <c r="A36" s="1020"/>
      <c r="B36" s="1021" t="s">
        <v>2106</v>
      </c>
      <c r="C36" s="1583">
        <v>17899</v>
      </c>
      <c r="D36" s="1583">
        <v>2387</v>
      </c>
      <c r="E36" s="1583">
        <v>6039</v>
      </c>
      <c r="F36" s="1583">
        <v>9473</v>
      </c>
      <c r="G36" s="1585">
        <v>15090</v>
      </c>
      <c r="H36" s="1583">
        <v>13043</v>
      </c>
      <c r="I36" s="1583">
        <v>2008</v>
      </c>
      <c r="J36" s="1583">
        <v>2348</v>
      </c>
      <c r="K36" s="1583">
        <v>1528</v>
      </c>
      <c r="L36" s="1502">
        <v>1546</v>
      </c>
      <c r="M36" s="1147">
        <v>8166</v>
      </c>
      <c r="N36" s="170"/>
      <c r="O36" s="170"/>
      <c r="P36" s="170"/>
      <c r="Q36" s="170"/>
      <c r="R36" s="170"/>
      <c r="S36" s="170"/>
      <c r="T36" s="170"/>
      <c r="U36" s="170"/>
      <c r="V36" s="170"/>
      <c r="W36" s="170"/>
      <c r="X36" s="170"/>
      <c r="Y36" s="170"/>
      <c r="Z36" s="170"/>
    </row>
    <row r="37" spans="1:26" s="169" customFormat="1" ht="12.75" customHeight="1">
      <c r="A37" s="1020"/>
      <c r="B37" s="1021" t="s">
        <v>2107</v>
      </c>
      <c r="C37" s="1583">
        <v>17973</v>
      </c>
      <c r="D37" s="1583">
        <v>2393</v>
      </c>
      <c r="E37" s="1583">
        <v>6034</v>
      </c>
      <c r="F37" s="1583">
        <v>9546</v>
      </c>
      <c r="G37" s="1585">
        <v>15105</v>
      </c>
      <c r="H37" s="1583">
        <v>13019</v>
      </c>
      <c r="I37" s="1583">
        <v>2047</v>
      </c>
      <c r="J37" s="1583">
        <v>2298</v>
      </c>
      <c r="K37" s="1583">
        <v>1543</v>
      </c>
      <c r="L37" s="1502">
        <v>1546</v>
      </c>
      <c r="M37" s="1147">
        <v>8042</v>
      </c>
      <c r="N37" s="170"/>
      <c r="O37" s="170"/>
      <c r="P37" s="170"/>
      <c r="Q37" s="170"/>
      <c r="R37" s="170"/>
      <c r="S37" s="170"/>
      <c r="T37" s="170"/>
      <c r="U37" s="170"/>
      <c r="V37" s="170"/>
      <c r="W37" s="170"/>
      <c r="X37" s="170"/>
      <c r="Y37" s="170"/>
      <c r="Z37" s="170"/>
    </row>
    <row r="38" spans="1:26" s="169" customFormat="1" ht="12.75" customHeight="1">
      <c r="A38" s="1020"/>
      <c r="B38" s="1021" t="s">
        <v>2108</v>
      </c>
      <c r="C38" s="1583">
        <v>18043</v>
      </c>
      <c r="D38" s="1583">
        <v>2399</v>
      </c>
      <c r="E38" s="1583">
        <v>6077</v>
      </c>
      <c r="F38" s="1583">
        <v>9567</v>
      </c>
      <c r="G38" s="1585">
        <v>15388</v>
      </c>
      <c r="H38" s="1583">
        <v>13294</v>
      </c>
      <c r="I38" s="1583">
        <v>2055</v>
      </c>
      <c r="J38" s="1583">
        <v>2280</v>
      </c>
      <c r="K38" s="1583">
        <v>1534</v>
      </c>
      <c r="L38" s="1502">
        <v>1545</v>
      </c>
      <c r="M38" s="1147">
        <v>8072</v>
      </c>
      <c r="N38" s="170"/>
      <c r="O38" s="170"/>
      <c r="P38" s="170"/>
      <c r="Q38" s="170"/>
      <c r="R38" s="170"/>
      <c r="S38" s="170"/>
      <c r="T38" s="170"/>
      <c r="U38" s="170"/>
      <c r="V38" s="170"/>
      <c r="W38" s="170"/>
      <c r="X38" s="170"/>
      <c r="Y38" s="170"/>
      <c r="Z38" s="170"/>
    </row>
    <row r="39" spans="1:26" s="169" customFormat="1" ht="12.75" customHeight="1">
      <c r="A39" s="1020"/>
      <c r="B39" s="1019"/>
      <c r="C39" s="1583"/>
      <c r="D39" s="1583"/>
      <c r="E39" s="1583"/>
      <c r="F39" s="1583"/>
      <c r="G39" s="1585"/>
      <c r="H39" s="1583"/>
      <c r="I39" s="1583"/>
      <c r="J39" s="1583"/>
      <c r="K39" s="1583"/>
      <c r="L39" s="1502"/>
      <c r="M39" s="1147"/>
      <c r="N39" s="170"/>
      <c r="O39" s="170"/>
      <c r="P39" s="170"/>
      <c r="Q39" s="170"/>
      <c r="R39" s="170"/>
      <c r="S39" s="170"/>
      <c r="T39" s="170"/>
      <c r="U39" s="170"/>
      <c r="V39" s="170"/>
      <c r="W39" s="170"/>
      <c r="X39" s="170"/>
      <c r="Y39" s="170"/>
      <c r="Z39" s="170"/>
    </row>
    <row r="40" spans="1:26" s="169" customFormat="1" ht="12.75" customHeight="1">
      <c r="A40" s="1020">
        <v>2022</v>
      </c>
      <c r="B40" s="1019" t="s">
        <v>2097</v>
      </c>
      <c r="C40" s="1583">
        <v>18282</v>
      </c>
      <c r="D40" s="1583">
        <v>2543</v>
      </c>
      <c r="E40" s="1583">
        <v>6004</v>
      </c>
      <c r="F40" s="1583">
        <v>9735</v>
      </c>
      <c r="G40" s="1585">
        <v>16127</v>
      </c>
      <c r="H40" s="1583">
        <v>14090</v>
      </c>
      <c r="I40" s="1583">
        <v>2000</v>
      </c>
      <c r="J40" s="1583">
        <v>2518</v>
      </c>
      <c r="K40" s="1583">
        <v>1400</v>
      </c>
      <c r="L40" s="1502">
        <v>1563</v>
      </c>
      <c r="M40" s="1147">
        <v>7757</v>
      </c>
      <c r="N40" s="170"/>
      <c r="O40" s="170"/>
      <c r="P40" s="170"/>
      <c r="Q40" s="170"/>
      <c r="R40" s="170"/>
      <c r="S40" s="170"/>
      <c r="T40" s="170"/>
      <c r="U40" s="170"/>
      <c r="V40" s="170"/>
      <c r="W40" s="170"/>
      <c r="X40" s="170"/>
      <c r="Y40" s="170"/>
      <c r="Z40" s="170"/>
    </row>
    <row r="41" spans="1:26" s="169" customFormat="1" ht="12.75" customHeight="1">
      <c r="A41" s="1020"/>
      <c r="B41" s="1019" t="s">
        <v>2098</v>
      </c>
      <c r="C41" s="1583">
        <v>18219</v>
      </c>
      <c r="D41" s="1583">
        <v>2539</v>
      </c>
      <c r="E41" s="1583">
        <v>5926</v>
      </c>
      <c r="F41" s="1583">
        <v>9754</v>
      </c>
      <c r="G41" s="1585">
        <v>16267</v>
      </c>
      <c r="H41" s="1583">
        <v>14122</v>
      </c>
      <c r="I41" s="1583">
        <v>2108</v>
      </c>
      <c r="J41" s="1583">
        <v>2531</v>
      </c>
      <c r="K41" s="1583">
        <v>1399</v>
      </c>
      <c r="L41" s="1502">
        <v>1584</v>
      </c>
      <c r="M41" s="1147">
        <v>8217</v>
      </c>
      <c r="N41" s="170"/>
      <c r="O41" s="170"/>
      <c r="P41" s="170"/>
      <c r="Q41" s="170"/>
      <c r="R41" s="170"/>
      <c r="S41" s="170"/>
      <c r="T41" s="170"/>
      <c r="U41" s="170"/>
      <c r="V41" s="170"/>
      <c r="W41" s="170"/>
      <c r="X41" s="170"/>
      <c r="Y41" s="170"/>
      <c r="Z41" s="170"/>
    </row>
    <row r="42" spans="1:26" s="169" customFormat="1" ht="12.75" customHeight="1">
      <c r="A42" s="1020"/>
      <c r="B42" s="1019" t="s">
        <v>2099</v>
      </c>
      <c r="C42" s="1583">
        <v>18208</v>
      </c>
      <c r="D42" s="1583">
        <v>2527</v>
      </c>
      <c r="E42" s="1583">
        <v>5927</v>
      </c>
      <c r="F42" s="1583">
        <v>9754</v>
      </c>
      <c r="G42" s="1585">
        <v>16144</v>
      </c>
      <c r="H42" s="1583">
        <v>13974</v>
      </c>
      <c r="I42" s="1583">
        <v>2132</v>
      </c>
      <c r="J42" s="1583">
        <v>2521</v>
      </c>
      <c r="K42" s="1583">
        <v>1396</v>
      </c>
      <c r="L42" s="1502">
        <v>1586</v>
      </c>
      <c r="M42" s="1147">
        <v>8021</v>
      </c>
      <c r="N42" s="170"/>
      <c r="O42" s="170"/>
      <c r="P42" s="170"/>
      <c r="Q42" s="170"/>
      <c r="R42" s="170"/>
      <c r="S42" s="170"/>
      <c r="T42" s="170"/>
      <c r="U42" s="170"/>
      <c r="V42" s="170"/>
      <c r="W42" s="170"/>
      <c r="X42" s="170"/>
      <c r="Y42" s="170"/>
      <c r="Z42" s="170"/>
    </row>
    <row r="43" spans="1:26" s="169" customFormat="1" ht="12.75" customHeight="1">
      <c r="A43" s="1020"/>
      <c r="B43" s="1019" t="s">
        <v>2100</v>
      </c>
      <c r="C43" s="1583">
        <v>18235</v>
      </c>
      <c r="D43" s="1583">
        <v>2537</v>
      </c>
      <c r="E43" s="1583">
        <v>5919</v>
      </c>
      <c r="F43" s="1583">
        <v>9779</v>
      </c>
      <c r="G43" s="1585">
        <v>16142</v>
      </c>
      <c r="H43" s="1583">
        <v>13915</v>
      </c>
      <c r="I43" s="1583">
        <v>2169</v>
      </c>
      <c r="J43" s="1583">
        <v>2525</v>
      </c>
      <c r="K43" s="1583">
        <v>1404</v>
      </c>
      <c r="L43" s="1502">
        <v>1583</v>
      </c>
      <c r="M43" s="1147">
        <v>7824</v>
      </c>
      <c r="N43" s="170"/>
      <c r="O43" s="170"/>
      <c r="P43" s="170"/>
      <c r="Q43" s="170"/>
      <c r="R43" s="170"/>
      <c r="S43" s="170"/>
      <c r="T43" s="170"/>
      <c r="U43" s="170"/>
      <c r="V43" s="170"/>
      <c r="W43" s="170"/>
      <c r="X43" s="170"/>
      <c r="Y43" s="170"/>
      <c r="Z43" s="170"/>
    </row>
    <row r="44" spans="1:26" s="169" customFormat="1" ht="12.75" customHeight="1">
      <c r="A44" s="1020"/>
      <c r="B44" s="1019" t="s">
        <v>2101</v>
      </c>
      <c r="C44" s="1583">
        <v>18017</v>
      </c>
      <c r="D44" s="1583">
        <v>2561</v>
      </c>
      <c r="E44" s="1583">
        <v>5706</v>
      </c>
      <c r="F44" s="1583">
        <v>9750</v>
      </c>
      <c r="G44" s="1585">
        <v>16017</v>
      </c>
      <c r="H44" s="1583">
        <v>13806</v>
      </c>
      <c r="I44" s="1583">
        <v>2146</v>
      </c>
      <c r="J44" s="1583">
        <v>2529</v>
      </c>
      <c r="K44" s="1583">
        <v>1398</v>
      </c>
      <c r="L44" s="1502">
        <v>1577</v>
      </c>
      <c r="M44" s="1147">
        <v>7962</v>
      </c>
      <c r="N44" s="170"/>
      <c r="O44" s="170"/>
      <c r="P44" s="170"/>
      <c r="Q44" s="170"/>
      <c r="R44" s="170"/>
      <c r="S44" s="170"/>
      <c r="T44" s="170"/>
      <c r="U44" s="170"/>
      <c r="V44" s="170"/>
      <c r="W44" s="170"/>
      <c r="X44" s="170"/>
      <c r="Y44" s="170"/>
      <c r="Z44" s="170"/>
    </row>
    <row r="45" spans="1:26" s="169" customFormat="1" ht="12.75" customHeight="1">
      <c r="A45" s="1020"/>
      <c r="B45" s="1019" t="s">
        <v>2102</v>
      </c>
      <c r="C45" s="1583">
        <v>18080</v>
      </c>
      <c r="D45" s="1583">
        <v>2565</v>
      </c>
      <c r="E45" s="1583">
        <v>5710</v>
      </c>
      <c r="F45" s="1583">
        <v>9805</v>
      </c>
      <c r="G45" s="1585">
        <v>15873</v>
      </c>
      <c r="H45" s="1583">
        <v>13678</v>
      </c>
      <c r="I45" s="1583">
        <v>2130</v>
      </c>
      <c r="J45" s="1583">
        <v>2529</v>
      </c>
      <c r="K45" s="1583">
        <v>1397</v>
      </c>
      <c r="L45" s="1502">
        <v>1572</v>
      </c>
      <c r="M45" s="1147">
        <v>7988</v>
      </c>
      <c r="N45" s="170"/>
      <c r="O45" s="170"/>
      <c r="P45" s="170"/>
      <c r="Q45" s="170"/>
      <c r="R45" s="170"/>
      <c r="S45" s="170"/>
      <c r="T45" s="170"/>
      <c r="U45" s="170"/>
      <c r="V45" s="170"/>
      <c r="W45" s="170"/>
      <c r="X45" s="170"/>
      <c r="Y45" s="170"/>
      <c r="Z45" s="170"/>
    </row>
    <row r="46" spans="1:26" s="169" customFormat="1" ht="12.75" customHeight="1">
      <c r="A46" s="144"/>
      <c r="B46" s="1021" t="s">
        <v>2103</v>
      </c>
      <c r="C46" s="1582">
        <v>18083</v>
      </c>
      <c r="D46" s="1582">
        <v>2572</v>
      </c>
      <c r="E46" s="1582">
        <v>5724</v>
      </c>
      <c r="F46" s="1582">
        <v>9787</v>
      </c>
      <c r="G46" s="1582">
        <v>15838</v>
      </c>
      <c r="H46" s="1582">
        <v>13625</v>
      </c>
      <c r="I46" s="1582">
        <v>2148</v>
      </c>
      <c r="J46" s="1582">
        <v>2536</v>
      </c>
      <c r="K46" s="1582">
        <v>1396</v>
      </c>
      <c r="L46" s="1582">
        <v>1571</v>
      </c>
      <c r="M46" s="1140">
        <v>8007</v>
      </c>
      <c r="N46" s="170"/>
      <c r="O46" s="170"/>
      <c r="P46" s="170"/>
      <c r="Q46" s="170"/>
      <c r="R46" s="170"/>
      <c r="S46" s="170"/>
      <c r="T46" s="170"/>
      <c r="U46" s="170"/>
      <c r="V46" s="170"/>
      <c r="W46" s="170"/>
      <c r="X46" s="170"/>
      <c r="Y46" s="170"/>
      <c r="Z46" s="170"/>
    </row>
    <row r="47" spans="1:26" s="169" customFormat="1" ht="12.75" customHeight="1">
      <c r="A47" s="144"/>
      <c r="B47" s="1021" t="s">
        <v>2104</v>
      </c>
      <c r="C47" s="1582">
        <v>18038</v>
      </c>
      <c r="D47" s="1582">
        <v>2579</v>
      </c>
      <c r="E47" s="1582">
        <v>5714</v>
      </c>
      <c r="F47" s="1582">
        <v>9745</v>
      </c>
      <c r="G47" s="1582">
        <v>15948</v>
      </c>
      <c r="H47" s="1582">
        <v>13712</v>
      </c>
      <c r="I47" s="1582">
        <v>2172</v>
      </c>
      <c r="J47" s="1582">
        <v>2571</v>
      </c>
      <c r="K47" s="1582">
        <v>1383</v>
      </c>
      <c r="L47" s="1582">
        <v>1566</v>
      </c>
      <c r="M47" s="1140">
        <v>8020</v>
      </c>
      <c r="N47" s="170"/>
      <c r="O47" s="170"/>
      <c r="P47" s="170"/>
      <c r="Q47" s="170"/>
      <c r="R47" s="170"/>
      <c r="S47" s="170"/>
      <c r="T47" s="170"/>
      <c r="U47" s="170"/>
      <c r="V47" s="170"/>
      <c r="W47" s="170"/>
      <c r="X47" s="170"/>
      <c r="Y47" s="170"/>
      <c r="Z47" s="170"/>
    </row>
    <row r="48" spans="1:26" s="169" customFormat="1" ht="12.75" customHeight="1">
      <c r="A48" s="144"/>
      <c r="B48" s="1021" t="s">
        <v>2105</v>
      </c>
      <c r="C48" s="1582">
        <v>17998</v>
      </c>
      <c r="D48" s="1582">
        <v>2601</v>
      </c>
      <c r="E48" s="1582">
        <v>5722</v>
      </c>
      <c r="F48" s="1582">
        <v>9675</v>
      </c>
      <c r="G48" s="1582">
        <v>16004</v>
      </c>
      <c r="H48" s="1582">
        <v>13770</v>
      </c>
      <c r="I48" s="1582">
        <v>2170</v>
      </c>
      <c r="J48" s="1582">
        <v>2570</v>
      </c>
      <c r="K48" s="1582">
        <v>1389</v>
      </c>
      <c r="L48" s="1582">
        <v>1565</v>
      </c>
      <c r="M48" s="1140">
        <v>8034</v>
      </c>
      <c r="N48" s="170"/>
      <c r="O48" s="170"/>
      <c r="P48" s="170"/>
      <c r="Q48" s="170"/>
      <c r="R48" s="170"/>
      <c r="S48" s="170"/>
      <c r="T48" s="170"/>
      <c r="U48" s="170"/>
      <c r="V48" s="170"/>
      <c r="W48" s="170"/>
      <c r="X48" s="170"/>
      <c r="Y48" s="170"/>
      <c r="Z48" s="170"/>
    </row>
    <row r="49" spans="1:26" s="169" customFormat="1" ht="12.75" customHeight="1">
      <c r="A49" s="144"/>
      <c r="B49" s="1021" t="s">
        <v>2106</v>
      </c>
      <c r="C49" s="1582">
        <v>18030</v>
      </c>
      <c r="D49" s="1582">
        <v>2606</v>
      </c>
      <c r="E49" s="1582">
        <v>5828</v>
      </c>
      <c r="F49" s="1582">
        <v>9596</v>
      </c>
      <c r="G49" s="1582">
        <v>16010</v>
      </c>
      <c r="H49" s="1582">
        <v>13769</v>
      </c>
      <c r="I49" s="1582">
        <v>2177</v>
      </c>
      <c r="J49" s="1582">
        <v>2552</v>
      </c>
      <c r="K49" s="1582">
        <v>1391</v>
      </c>
      <c r="L49" s="1582">
        <v>1712</v>
      </c>
      <c r="M49" s="1140">
        <v>8001</v>
      </c>
      <c r="N49" s="170"/>
      <c r="O49" s="170"/>
      <c r="P49" s="170"/>
      <c r="Q49" s="170"/>
      <c r="R49" s="170"/>
      <c r="S49" s="170"/>
      <c r="T49" s="170"/>
      <c r="U49" s="170"/>
      <c r="V49" s="170"/>
      <c r="W49" s="170"/>
      <c r="X49" s="170"/>
      <c r="Y49" s="170"/>
      <c r="Z49" s="170"/>
    </row>
    <row r="50" spans="1:26" s="169" customFormat="1" ht="12.75" customHeight="1">
      <c r="A50" s="144"/>
      <c r="B50" s="1021" t="s">
        <v>2107</v>
      </c>
      <c r="C50" s="1582">
        <v>18030</v>
      </c>
      <c r="D50" s="1582">
        <v>2630</v>
      </c>
      <c r="E50" s="1582">
        <v>5810</v>
      </c>
      <c r="F50" s="1582">
        <v>9590</v>
      </c>
      <c r="G50" s="1582">
        <v>15865</v>
      </c>
      <c r="H50" s="1582">
        <v>13636</v>
      </c>
      <c r="I50" s="1582">
        <v>2165</v>
      </c>
      <c r="J50" s="1582">
        <v>2550</v>
      </c>
      <c r="K50" s="1582">
        <v>1382</v>
      </c>
      <c r="L50" s="1582">
        <v>1711</v>
      </c>
      <c r="M50" s="1140">
        <v>8002</v>
      </c>
      <c r="N50" s="170"/>
      <c r="O50" s="170"/>
      <c r="P50" s="170"/>
      <c r="Q50" s="170"/>
      <c r="R50" s="170"/>
      <c r="S50" s="170"/>
      <c r="T50" s="170"/>
      <c r="U50" s="170"/>
      <c r="V50" s="170"/>
      <c r="W50" s="170"/>
      <c r="X50" s="170"/>
      <c r="Y50" s="170"/>
      <c r="Z50" s="170"/>
    </row>
    <row r="51" spans="1:26" s="169" customFormat="1" ht="12.75" customHeight="1">
      <c r="A51" s="144"/>
      <c r="B51" s="1021" t="s">
        <v>2108</v>
      </c>
      <c r="C51" s="1582">
        <v>17964</v>
      </c>
      <c r="D51" s="1582">
        <v>2627</v>
      </c>
      <c r="E51" s="1582">
        <v>5818</v>
      </c>
      <c r="F51" s="1582">
        <v>9519</v>
      </c>
      <c r="G51" s="1582">
        <v>15787</v>
      </c>
      <c r="H51" s="1582">
        <v>13651</v>
      </c>
      <c r="I51" s="1582">
        <v>2072</v>
      </c>
      <c r="J51" s="1582">
        <v>2611</v>
      </c>
      <c r="K51" s="1582">
        <v>1370</v>
      </c>
      <c r="L51" s="1582">
        <v>1733</v>
      </c>
      <c r="M51" s="1140">
        <v>7871</v>
      </c>
      <c r="N51" s="170"/>
      <c r="O51" s="170"/>
      <c r="P51" s="170"/>
      <c r="Q51" s="170"/>
      <c r="R51" s="170"/>
      <c r="S51" s="170"/>
      <c r="T51" s="170"/>
      <c r="U51" s="170"/>
      <c r="V51" s="170"/>
      <c r="W51" s="170"/>
      <c r="X51" s="170"/>
      <c r="Y51" s="170"/>
      <c r="Z51" s="170"/>
    </row>
    <row r="52" spans="1:26" s="169" customFormat="1" ht="12.75" customHeight="1">
      <c r="A52" s="144"/>
      <c r="B52" s="1019"/>
      <c r="C52" s="1582"/>
      <c r="D52" s="1582"/>
      <c r="E52" s="1582"/>
      <c r="F52" s="1582"/>
      <c r="G52" s="1582"/>
      <c r="H52" s="1582"/>
      <c r="I52" s="1582"/>
      <c r="J52" s="1582"/>
      <c r="K52" s="1582"/>
      <c r="L52" s="1582"/>
      <c r="M52" s="1140"/>
      <c r="N52" s="170"/>
      <c r="O52" s="170"/>
      <c r="P52" s="170"/>
      <c r="Q52" s="170"/>
      <c r="R52" s="170"/>
      <c r="S52" s="170"/>
      <c r="T52" s="170"/>
      <c r="U52" s="170"/>
      <c r="V52" s="170"/>
      <c r="W52" s="170"/>
      <c r="X52" s="170"/>
      <c r="Y52" s="170"/>
      <c r="Z52" s="170"/>
    </row>
    <row r="53" spans="1:26" s="131" customFormat="1" ht="12.75" customHeight="1">
      <c r="A53" s="1451">
        <v>2023</v>
      </c>
      <c r="B53" s="1019" t="s">
        <v>2097</v>
      </c>
      <c r="C53" s="1582">
        <v>17981</v>
      </c>
      <c r="D53" s="1582">
        <v>2633</v>
      </c>
      <c r="E53" s="1582">
        <v>6113</v>
      </c>
      <c r="F53" s="1582">
        <v>9235</v>
      </c>
      <c r="G53" s="1582">
        <v>15346</v>
      </c>
      <c r="H53" s="1582">
        <v>13243</v>
      </c>
      <c r="I53" s="1582">
        <v>2040</v>
      </c>
      <c r="J53" s="1582">
        <v>2534</v>
      </c>
      <c r="K53" s="1582">
        <v>1340</v>
      </c>
      <c r="L53" s="1582">
        <v>1689</v>
      </c>
      <c r="M53" s="1140">
        <v>7158</v>
      </c>
      <c r="N53" s="228"/>
    </row>
    <row r="54" spans="1:26">
      <c r="B54" s="1019" t="s">
        <v>2098</v>
      </c>
      <c r="C54" s="1582">
        <v>17924</v>
      </c>
      <c r="D54" s="1582">
        <v>2618</v>
      </c>
      <c r="E54" s="1582">
        <v>6134</v>
      </c>
      <c r="F54" s="1582">
        <v>9172</v>
      </c>
      <c r="G54" s="1582">
        <v>15474</v>
      </c>
      <c r="H54" s="1582">
        <v>13170</v>
      </c>
      <c r="I54" s="1582">
        <v>2241</v>
      </c>
      <c r="J54" s="1582">
        <v>2491</v>
      </c>
      <c r="K54" s="1582">
        <v>1339</v>
      </c>
      <c r="L54" s="1582">
        <v>1691</v>
      </c>
      <c r="M54" s="1140">
        <v>7544</v>
      </c>
    </row>
    <row r="55" spans="1:26">
      <c r="B55" s="1019" t="s">
        <v>2099</v>
      </c>
      <c r="C55" s="1582">
        <v>18029</v>
      </c>
      <c r="D55" s="1582">
        <v>2628</v>
      </c>
      <c r="E55" s="1582">
        <v>6069</v>
      </c>
      <c r="F55" s="1582">
        <v>9332</v>
      </c>
      <c r="G55" s="1582">
        <v>15480</v>
      </c>
      <c r="H55" s="1582">
        <v>13245</v>
      </c>
      <c r="I55" s="1582">
        <v>2172</v>
      </c>
      <c r="J55" s="1582">
        <v>2470</v>
      </c>
      <c r="K55" s="1582">
        <v>1358</v>
      </c>
      <c r="L55" s="1582">
        <v>1691</v>
      </c>
      <c r="M55" s="1140">
        <v>7676</v>
      </c>
    </row>
    <row r="56" spans="1:26" s="169" customFormat="1" ht="12.75" customHeight="1">
      <c r="A56" s="1020"/>
      <c r="B56" s="1019" t="s">
        <v>2100</v>
      </c>
      <c r="C56" s="1583">
        <v>18026</v>
      </c>
      <c r="D56" s="1583">
        <v>2629</v>
      </c>
      <c r="E56" s="1583">
        <v>6082</v>
      </c>
      <c r="F56" s="1583">
        <v>9315</v>
      </c>
      <c r="G56" s="1585">
        <v>15459</v>
      </c>
      <c r="H56" s="1583">
        <v>13290</v>
      </c>
      <c r="I56" s="1583">
        <v>2106</v>
      </c>
      <c r="J56" s="1583">
        <v>2461</v>
      </c>
      <c r="K56" s="1583">
        <v>1361</v>
      </c>
      <c r="L56" s="1502">
        <v>1689</v>
      </c>
      <c r="M56" s="1147">
        <v>7686</v>
      </c>
      <c r="N56" s="170"/>
      <c r="O56" s="170"/>
      <c r="P56" s="170"/>
      <c r="Q56" s="170"/>
      <c r="R56" s="170"/>
      <c r="S56" s="170"/>
      <c r="T56" s="170"/>
      <c r="U56" s="170"/>
      <c r="V56" s="170"/>
      <c r="W56" s="170"/>
      <c r="X56" s="170"/>
      <c r="Y56" s="170"/>
      <c r="Z56" s="170"/>
    </row>
    <row r="57" spans="1:26" s="169" customFormat="1" ht="12.75" customHeight="1">
      <c r="A57" s="1020"/>
      <c r="B57" s="1019" t="s">
        <v>2101</v>
      </c>
      <c r="C57" s="1583">
        <v>17936</v>
      </c>
      <c r="D57" s="1583">
        <v>2668</v>
      </c>
      <c r="E57" s="1583">
        <v>6077</v>
      </c>
      <c r="F57" s="1583">
        <v>9191</v>
      </c>
      <c r="G57" s="1585">
        <v>15533</v>
      </c>
      <c r="H57" s="1583">
        <v>13353</v>
      </c>
      <c r="I57" s="1583">
        <v>2117</v>
      </c>
      <c r="J57" s="1583">
        <v>2429</v>
      </c>
      <c r="K57" s="1583">
        <v>1353</v>
      </c>
      <c r="L57" s="1502">
        <v>1692</v>
      </c>
      <c r="M57" s="1147">
        <v>7682</v>
      </c>
      <c r="N57" s="170"/>
      <c r="O57" s="170"/>
      <c r="P57" s="170"/>
      <c r="Q57" s="170"/>
      <c r="R57" s="170"/>
      <c r="S57" s="170"/>
      <c r="T57" s="170"/>
      <c r="U57" s="170"/>
      <c r="V57" s="170"/>
      <c r="W57" s="170"/>
      <c r="X57" s="170"/>
      <c r="Y57" s="170"/>
      <c r="Z57" s="170"/>
    </row>
    <row r="58" spans="1:26" s="169" customFormat="1" ht="12.75" customHeight="1">
      <c r="A58" s="1020"/>
      <c r="B58" s="1019" t="s">
        <v>2102</v>
      </c>
      <c r="C58" s="1583">
        <v>17962</v>
      </c>
      <c r="D58" s="1583">
        <v>2676</v>
      </c>
      <c r="E58" s="1583">
        <v>6083</v>
      </c>
      <c r="F58" s="1583">
        <v>9203</v>
      </c>
      <c r="G58" s="1585">
        <v>15523</v>
      </c>
      <c r="H58" s="1583">
        <v>13333</v>
      </c>
      <c r="I58" s="1583">
        <v>2127</v>
      </c>
      <c r="J58" s="1583">
        <v>2413</v>
      </c>
      <c r="K58" s="1583">
        <v>1337</v>
      </c>
      <c r="L58" s="1502">
        <v>1693</v>
      </c>
      <c r="M58" s="1147">
        <v>7707</v>
      </c>
      <c r="N58" s="170"/>
      <c r="O58" s="170"/>
      <c r="P58" s="170"/>
      <c r="Q58" s="170"/>
      <c r="R58" s="170"/>
      <c r="S58" s="170"/>
      <c r="T58" s="170"/>
      <c r="U58" s="170"/>
      <c r="V58" s="170"/>
      <c r="W58" s="170"/>
      <c r="X58" s="170"/>
      <c r="Y58" s="170"/>
      <c r="Z58" s="170"/>
    </row>
    <row r="59" spans="1:26">
      <c r="B59" s="1586" t="s">
        <v>1463</v>
      </c>
      <c r="C59" s="1582">
        <v>99.3</v>
      </c>
      <c r="D59" s="1582">
        <v>104.3</v>
      </c>
      <c r="E59" s="1582">
        <v>106.5</v>
      </c>
      <c r="F59" s="1582">
        <v>93.9</v>
      </c>
      <c r="G59" s="1582">
        <v>97.8</v>
      </c>
      <c r="H59" s="1582">
        <v>97.5</v>
      </c>
      <c r="I59" s="1582">
        <v>99.9</v>
      </c>
      <c r="J59" s="1582">
        <v>95.4</v>
      </c>
      <c r="K59" s="1582">
        <v>95.7</v>
      </c>
      <c r="L59" s="1582">
        <v>107.7</v>
      </c>
      <c r="M59" s="1140">
        <v>96.5</v>
      </c>
    </row>
    <row r="60" spans="1:26">
      <c r="B60" s="1586" t="s">
        <v>1464</v>
      </c>
      <c r="C60" s="1499">
        <v>100.1</v>
      </c>
      <c r="D60" s="1499">
        <v>100.3</v>
      </c>
      <c r="E60" s="1499">
        <v>100.1</v>
      </c>
      <c r="F60" s="1499">
        <v>100.1</v>
      </c>
      <c r="G60" s="1499">
        <v>99.9</v>
      </c>
      <c r="H60" s="1499">
        <v>99.9</v>
      </c>
      <c r="I60" s="1499">
        <v>100.5</v>
      </c>
      <c r="J60" s="1499">
        <v>99.3</v>
      </c>
      <c r="K60" s="1499">
        <v>98.8</v>
      </c>
      <c r="L60" s="1499">
        <v>100.1</v>
      </c>
      <c r="M60" s="1133">
        <v>100.3</v>
      </c>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85"/>
  <sheetViews>
    <sheetView showGridLines="0" zoomScaleNormal="100" workbookViewId="0">
      <pane xSplit="2" ySplit="17" topLeftCell="C51" activePane="bottomRight" state="frozen"/>
      <selection pane="topRight" activeCell="C1" sqref="C1"/>
      <selection pane="bottomLeft" activeCell="A18" sqref="A18"/>
      <selection pane="bottomRight" activeCell="A77" sqref="A77:XFD77"/>
    </sheetView>
  </sheetViews>
  <sheetFormatPr defaultRowHeight="14.25"/>
  <cols>
    <col min="1" max="1" width="8.625" customWidth="1"/>
    <col min="2" max="2" width="16.625" customWidth="1"/>
    <col min="3" max="8" width="21.375" customWidth="1"/>
  </cols>
  <sheetData>
    <row r="1" spans="1:9" s="368" customFormat="1" ht="15.75" customHeight="1">
      <c r="A1" s="336" t="s">
        <v>1246</v>
      </c>
      <c r="B1" s="327"/>
      <c r="C1" s="1079"/>
      <c r="D1" s="1079"/>
      <c r="E1" s="1079"/>
      <c r="F1" s="1079"/>
      <c r="G1" s="1079"/>
      <c r="H1" s="1079"/>
    </row>
    <row r="2" spans="1:9" s="368" customFormat="1" ht="15.75" customHeight="1">
      <c r="A2" s="486" t="s">
        <v>1247</v>
      </c>
      <c r="B2" s="341"/>
      <c r="C2" s="341"/>
      <c r="D2" s="1282"/>
      <c r="E2" s="1282"/>
      <c r="F2" s="1282"/>
      <c r="G2" s="1282"/>
      <c r="H2" s="1282"/>
      <c r="I2" s="1282"/>
    </row>
    <row r="3" spans="1:9" s="131" customFormat="1" ht="12.75" customHeight="1">
      <c r="A3" s="342" t="s">
        <v>547</v>
      </c>
      <c r="B3" s="343"/>
      <c r="C3" s="343"/>
      <c r="D3" s="343"/>
      <c r="E3" s="2069" t="s">
        <v>1287</v>
      </c>
    </row>
    <row r="4" spans="1:9" s="131" customFormat="1" ht="12.75" customHeight="1">
      <c r="A4" s="485" t="s">
        <v>1248</v>
      </c>
      <c r="B4" s="484"/>
      <c r="C4" s="340"/>
      <c r="D4" s="340"/>
      <c r="E4" s="2070" t="s">
        <v>715</v>
      </c>
      <c r="F4" s="1281"/>
      <c r="G4" s="1282"/>
    </row>
    <row r="5" spans="1:9" s="131" customFormat="1" ht="11.25">
      <c r="D5" s="1587"/>
      <c r="E5" s="1587"/>
      <c r="F5" s="1587"/>
      <c r="G5" s="1587"/>
      <c r="H5" s="1587"/>
    </row>
    <row r="6" spans="1:9" s="131" customFormat="1" ht="11.25">
      <c r="A6" s="274"/>
      <c r="B6" s="274"/>
      <c r="C6" s="992"/>
      <c r="D6" s="2526" t="s">
        <v>1699</v>
      </c>
      <c r="E6" s="2527"/>
      <c r="F6" s="2527"/>
      <c r="G6" s="2527"/>
      <c r="H6" s="2527"/>
    </row>
    <row r="7" spans="1:9" s="131" customFormat="1" ht="11.25">
      <c r="A7" s="2503" t="s">
        <v>716</v>
      </c>
      <c r="B7" s="2531"/>
      <c r="C7" s="1588"/>
      <c r="D7" s="2501"/>
      <c r="E7" s="2502"/>
      <c r="F7" s="2502"/>
      <c r="G7" s="2502"/>
      <c r="H7" s="2502"/>
    </row>
    <row r="8" spans="1:9" s="131" customFormat="1" ht="9.9499999999999993" customHeight="1">
      <c r="A8" s="2508" t="s">
        <v>585</v>
      </c>
      <c r="B8" s="2530"/>
      <c r="C8" s="2080"/>
      <c r="D8" s="2526" t="s">
        <v>1726</v>
      </c>
      <c r="E8" s="2527"/>
      <c r="F8" s="2528"/>
      <c r="G8" s="498"/>
      <c r="H8" s="498"/>
    </row>
    <row r="9" spans="1:9" s="131" customFormat="1" ht="11.25">
      <c r="A9" s="465"/>
      <c r="B9" s="465"/>
      <c r="C9" s="1589" t="s">
        <v>924</v>
      </c>
      <c r="D9" s="2501"/>
      <c r="E9" s="2502"/>
      <c r="F9" s="2529"/>
      <c r="G9" s="1590"/>
      <c r="H9" s="1590"/>
    </row>
    <row r="10" spans="1:9" s="131" customFormat="1" ht="11.25">
      <c r="A10" s="2072" t="s">
        <v>1588</v>
      </c>
      <c r="B10" s="465"/>
      <c r="C10" s="1591" t="s">
        <v>290</v>
      </c>
      <c r="D10" s="992"/>
      <c r="E10" s="2497" t="s">
        <v>1727</v>
      </c>
      <c r="F10" s="2495"/>
      <c r="G10" s="2080"/>
      <c r="H10" s="2080"/>
    </row>
    <row r="11" spans="1:9" s="131" customFormat="1" ht="11.25">
      <c r="A11" s="2072" t="s">
        <v>424</v>
      </c>
      <c r="B11" s="265"/>
      <c r="C11" s="1591" t="s">
        <v>467</v>
      </c>
      <c r="D11" s="467"/>
      <c r="E11" s="1590"/>
      <c r="F11" s="2080" t="s">
        <v>1333</v>
      </c>
      <c r="G11" s="1549"/>
      <c r="H11" s="2080" t="s">
        <v>446</v>
      </c>
    </row>
    <row r="12" spans="1:9" s="131" customFormat="1" ht="11.25">
      <c r="A12" s="2076" t="s">
        <v>1670</v>
      </c>
      <c r="B12" s="265"/>
      <c r="C12" s="1592"/>
      <c r="D12" s="1588"/>
      <c r="E12" s="1590"/>
      <c r="F12" s="2080" t="s">
        <v>155</v>
      </c>
      <c r="G12" s="2080" t="s">
        <v>919</v>
      </c>
      <c r="H12" s="2074" t="s">
        <v>447</v>
      </c>
    </row>
    <row r="13" spans="1:9" s="131" customFormat="1" ht="11.25">
      <c r="A13" s="2076" t="s">
        <v>937</v>
      </c>
      <c r="B13" s="2077"/>
      <c r="C13" s="1590"/>
      <c r="D13" s="1589" t="s">
        <v>1101</v>
      </c>
      <c r="E13" s="2075" t="s">
        <v>943</v>
      </c>
      <c r="F13" s="2080" t="s">
        <v>696</v>
      </c>
      <c r="G13" s="1593" t="s">
        <v>921</v>
      </c>
      <c r="H13" s="2074" t="s">
        <v>445</v>
      </c>
    </row>
    <row r="14" spans="1:9" s="131" customFormat="1" ht="11.25">
      <c r="A14" s="2072"/>
      <c r="B14" s="2072"/>
      <c r="C14" s="1590"/>
      <c r="D14" s="1591" t="s">
        <v>467</v>
      </c>
      <c r="E14" s="2075" t="s">
        <v>3</v>
      </c>
      <c r="F14" s="1591" t="s">
        <v>700</v>
      </c>
      <c r="G14" s="1592"/>
      <c r="H14" s="1593" t="s">
        <v>885</v>
      </c>
    </row>
    <row r="15" spans="1:9" s="131" customFormat="1" ht="11.25">
      <c r="A15" s="476" t="s">
        <v>1589</v>
      </c>
      <c r="B15" s="2072"/>
      <c r="C15" s="1590"/>
      <c r="D15" s="1594"/>
      <c r="E15" s="2078" t="s">
        <v>1458</v>
      </c>
      <c r="F15" s="1595" t="s">
        <v>699</v>
      </c>
      <c r="G15" s="1592"/>
      <c r="H15" s="1593" t="s">
        <v>1725</v>
      </c>
    </row>
    <row r="16" spans="1:9" s="131" customFormat="1" ht="11.25">
      <c r="A16" s="487" t="s">
        <v>1450</v>
      </c>
      <c r="B16" s="2073"/>
      <c r="C16" s="1594"/>
      <c r="D16" s="473"/>
      <c r="E16" s="473"/>
      <c r="F16" s="2079" t="s">
        <v>562</v>
      </c>
      <c r="G16" s="1592"/>
      <c r="H16" s="1590"/>
    </row>
    <row r="17" spans="1:9" s="131" customFormat="1" ht="12" thickBot="1">
      <c r="A17" s="499"/>
      <c r="B17" s="2071"/>
      <c r="C17" s="1596"/>
      <c r="D17" s="473"/>
      <c r="E17" s="473"/>
      <c r="F17" s="1595" t="s">
        <v>1430</v>
      </c>
      <c r="G17" s="2081"/>
      <c r="H17" s="500"/>
    </row>
    <row r="18" spans="1:9" s="131" customFormat="1" ht="12.75" customHeight="1">
      <c r="C18" s="1597"/>
      <c r="D18" s="1597"/>
      <c r="E18" s="1597"/>
      <c r="F18" s="1597"/>
      <c r="G18" s="1597"/>
      <c r="H18" s="1597"/>
    </row>
    <row r="19" spans="1:9" s="89" customFormat="1" ht="12.75" customHeight="1">
      <c r="A19" s="144">
        <v>2021</v>
      </c>
      <c r="B19" s="143" t="s">
        <v>2110</v>
      </c>
      <c r="C19" s="1369">
        <v>128763</v>
      </c>
      <c r="D19" s="1369">
        <v>71330</v>
      </c>
      <c r="E19" s="1369">
        <v>66783</v>
      </c>
      <c r="F19" s="1369">
        <v>3954</v>
      </c>
      <c r="G19" s="1369">
        <v>7166</v>
      </c>
      <c r="H19" s="1170">
        <v>17195</v>
      </c>
    </row>
    <row r="20" spans="1:9" s="89" customFormat="1" ht="12.75" customHeight="1">
      <c r="A20" s="144"/>
      <c r="B20" s="143" t="s">
        <v>2111</v>
      </c>
      <c r="C20" s="1369">
        <v>128736</v>
      </c>
      <c r="D20" s="1369">
        <v>71615</v>
      </c>
      <c r="E20" s="1369">
        <v>67097</v>
      </c>
      <c r="F20" s="1369">
        <v>3926</v>
      </c>
      <c r="G20" s="1369">
        <v>7189</v>
      </c>
      <c r="H20" s="1170">
        <v>17164</v>
      </c>
    </row>
    <row r="21" spans="1:9" s="89" customFormat="1" ht="12.75" customHeight="1">
      <c r="A21" s="144"/>
      <c r="B21" s="143" t="s">
        <v>2112</v>
      </c>
      <c r="C21" s="1598">
        <v>128611</v>
      </c>
      <c r="D21" s="1598">
        <v>71370</v>
      </c>
      <c r="E21" s="1598">
        <v>66839</v>
      </c>
      <c r="F21" s="1598">
        <v>3928</v>
      </c>
      <c r="G21" s="1598">
        <v>7249</v>
      </c>
      <c r="H21" s="1141">
        <v>17179</v>
      </c>
    </row>
    <row r="22" spans="1:9" s="89" customFormat="1" ht="12.75" customHeight="1">
      <c r="A22" s="144"/>
      <c r="B22" s="143" t="s">
        <v>2113</v>
      </c>
      <c r="C22" s="1598">
        <v>128664</v>
      </c>
      <c r="D22" s="1598">
        <v>71383</v>
      </c>
      <c r="E22" s="1598">
        <v>66857</v>
      </c>
      <c r="F22" s="1598">
        <v>3925</v>
      </c>
      <c r="G22" s="1598">
        <v>7187</v>
      </c>
      <c r="H22" s="1141">
        <v>17310</v>
      </c>
    </row>
    <row r="23" spans="1:9" s="89" customFormat="1" ht="12.75" customHeight="1">
      <c r="A23" s="144"/>
      <c r="B23" s="145" t="s">
        <v>2109</v>
      </c>
      <c r="C23" s="1598">
        <v>128775</v>
      </c>
      <c r="D23" s="1598">
        <v>71408</v>
      </c>
      <c r="E23" s="1598">
        <v>66885</v>
      </c>
      <c r="F23" s="1598">
        <v>3920</v>
      </c>
      <c r="G23" s="1598">
        <v>7182</v>
      </c>
      <c r="H23" s="1141">
        <v>17155</v>
      </c>
    </row>
    <row r="24" spans="1:9" s="89" customFormat="1" ht="12.75" customHeight="1">
      <c r="A24" s="144"/>
      <c r="B24" s="145" t="s">
        <v>2114</v>
      </c>
      <c r="C24" s="1369">
        <v>128884</v>
      </c>
      <c r="D24" s="1369">
        <v>71411</v>
      </c>
      <c r="E24" s="1369">
        <v>66869</v>
      </c>
      <c r="F24" s="1369">
        <v>3938</v>
      </c>
      <c r="G24" s="1369">
        <v>7265</v>
      </c>
      <c r="H24" s="1170">
        <v>17162</v>
      </c>
    </row>
    <row r="25" spans="1:9" s="89" customFormat="1" ht="12.75" customHeight="1">
      <c r="A25" s="144"/>
      <c r="B25" s="145" t="s">
        <v>2115</v>
      </c>
      <c r="C25" s="1369">
        <v>128771</v>
      </c>
      <c r="D25" s="1369">
        <v>71383</v>
      </c>
      <c r="E25" s="1369">
        <v>66845</v>
      </c>
      <c r="F25" s="1369">
        <v>3938</v>
      </c>
      <c r="G25" s="1369">
        <v>7216</v>
      </c>
      <c r="H25" s="1170">
        <v>17292</v>
      </c>
    </row>
    <row r="26" spans="1:9" s="89" customFormat="1" ht="12.75" customHeight="1">
      <c r="A26" s="144"/>
      <c r="B26" s="145" t="s">
        <v>2116</v>
      </c>
      <c r="C26" s="1369">
        <v>128849</v>
      </c>
      <c r="D26" s="1369">
        <v>71430</v>
      </c>
      <c r="E26" s="1369">
        <v>66892</v>
      </c>
      <c r="F26" s="1369">
        <v>3941</v>
      </c>
      <c r="G26" s="1369">
        <v>7377</v>
      </c>
      <c r="H26" s="1170">
        <v>17285</v>
      </c>
    </row>
    <row r="27" spans="1:9" s="89" customFormat="1" ht="12.75" customHeight="1">
      <c r="A27" s="144"/>
      <c r="B27" s="145" t="s">
        <v>2117</v>
      </c>
      <c r="C27" s="1369">
        <v>128649</v>
      </c>
      <c r="D27" s="1369">
        <v>71364</v>
      </c>
      <c r="E27" s="1369">
        <v>66828</v>
      </c>
      <c r="F27" s="1369">
        <v>3939</v>
      </c>
      <c r="G27" s="1369">
        <v>7303</v>
      </c>
      <c r="H27" s="1170">
        <v>17232</v>
      </c>
    </row>
    <row r="28" spans="1:9" s="89" customFormat="1" ht="12.75" customHeight="1">
      <c r="A28" s="144"/>
      <c r="B28" s="143" t="s">
        <v>2118</v>
      </c>
      <c r="C28" s="1369">
        <v>128574</v>
      </c>
      <c r="D28" s="1369">
        <v>71285</v>
      </c>
      <c r="E28" s="1369">
        <v>66755</v>
      </c>
      <c r="F28" s="1369">
        <v>3938</v>
      </c>
      <c r="G28" s="1369">
        <v>7364</v>
      </c>
      <c r="H28" s="1170">
        <v>17189</v>
      </c>
    </row>
    <row r="29" spans="1:9" s="89" customFormat="1" ht="12.75" customHeight="1">
      <c r="A29" s="207"/>
      <c r="B29" s="143" t="s">
        <v>2096</v>
      </c>
      <c r="C29" s="1502">
        <v>128718</v>
      </c>
      <c r="D29" s="1502">
        <v>71307</v>
      </c>
      <c r="E29" s="1502">
        <v>66775</v>
      </c>
      <c r="F29" s="1502">
        <v>3939</v>
      </c>
      <c r="G29" s="1502">
        <v>7468</v>
      </c>
      <c r="H29" s="1147">
        <v>17198</v>
      </c>
    </row>
    <row r="30" spans="1:9" s="89" customFormat="1" ht="12.75" customHeight="1">
      <c r="A30" s="207"/>
      <c r="B30" s="70" t="s">
        <v>1463</v>
      </c>
      <c r="C30" s="1499">
        <v>98.6</v>
      </c>
      <c r="D30" s="1499">
        <v>99.7</v>
      </c>
      <c r="E30" s="1499">
        <v>99.6</v>
      </c>
      <c r="F30" s="1499">
        <v>99.6</v>
      </c>
      <c r="G30" s="1499">
        <v>101.5</v>
      </c>
      <c r="H30" s="1133">
        <v>96.9</v>
      </c>
      <c r="I30" s="1057"/>
    </row>
    <row r="31" spans="1:9" s="89" customFormat="1" ht="12.75" customHeight="1">
      <c r="A31" s="207"/>
      <c r="B31" s="70"/>
      <c r="C31" s="1499"/>
      <c r="D31" s="1499"/>
      <c r="E31" s="1499"/>
      <c r="F31" s="1499"/>
      <c r="G31" s="1499"/>
      <c r="H31" s="1133"/>
      <c r="I31" s="1057"/>
    </row>
    <row r="32" spans="1:9" s="89" customFormat="1" ht="12.75" customHeight="1">
      <c r="A32" s="1261">
        <v>2022</v>
      </c>
      <c r="B32" s="143" t="s">
        <v>2110</v>
      </c>
      <c r="C32" s="1502">
        <v>130021</v>
      </c>
      <c r="D32" s="1502">
        <v>70922</v>
      </c>
      <c r="E32" s="1502">
        <v>66398</v>
      </c>
      <c r="F32" s="1502">
        <v>3951</v>
      </c>
      <c r="G32" s="1502">
        <v>7356</v>
      </c>
      <c r="H32" s="1147">
        <v>17520</v>
      </c>
    </row>
    <row r="33" spans="1:12" s="89" customFormat="1" ht="12.75" customHeight="1">
      <c r="A33" s="207"/>
      <c r="B33" s="143" t="s">
        <v>2111</v>
      </c>
      <c r="C33" s="1502">
        <v>129854</v>
      </c>
      <c r="D33" s="1502">
        <v>70935</v>
      </c>
      <c r="E33" s="1502">
        <v>66392</v>
      </c>
      <c r="F33" s="1502">
        <v>3967</v>
      </c>
      <c r="G33" s="1502">
        <v>7314</v>
      </c>
      <c r="H33" s="1147">
        <v>17527</v>
      </c>
    </row>
    <row r="34" spans="1:12" s="89" customFormat="1" ht="12.75" customHeight="1">
      <c r="A34" s="207"/>
      <c r="B34" s="143" t="s">
        <v>2112</v>
      </c>
      <c r="C34" s="1502">
        <v>129755</v>
      </c>
      <c r="D34" s="1502">
        <v>70792</v>
      </c>
      <c r="E34" s="1502">
        <v>66254</v>
      </c>
      <c r="F34" s="1502">
        <v>3959</v>
      </c>
      <c r="G34" s="1502">
        <v>7377</v>
      </c>
      <c r="H34" s="1147">
        <v>17481</v>
      </c>
    </row>
    <row r="35" spans="1:12" s="89" customFormat="1" ht="12.75" customHeight="1">
      <c r="A35" s="207"/>
      <c r="B35" s="143" t="s">
        <v>2113</v>
      </c>
      <c r="C35" s="1502">
        <v>129796</v>
      </c>
      <c r="D35" s="1502">
        <v>70804</v>
      </c>
      <c r="E35" s="1502">
        <v>66263</v>
      </c>
      <c r="F35" s="1502">
        <v>3956</v>
      </c>
      <c r="G35" s="1502">
        <v>7374</v>
      </c>
      <c r="H35" s="1147">
        <v>17467</v>
      </c>
    </row>
    <row r="36" spans="1:12" s="89" customFormat="1" ht="12.75" customHeight="1">
      <c r="A36" s="207"/>
      <c r="B36" s="145" t="s">
        <v>2109</v>
      </c>
      <c r="C36" s="1502">
        <v>129745</v>
      </c>
      <c r="D36" s="1502">
        <v>70658</v>
      </c>
      <c r="E36" s="1502">
        <v>66136</v>
      </c>
      <c r="F36" s="1502">
        <v>3954</v>
      </c>
      <c r="G36" s="1502">
        <v>7382</v>
      </c>
      <c r="H36" s="1147">
        <v>17497</v>
      </c>
    </row>
    <row r="37" spans="1:12" s="89" customFormat="1" ht="12.75" customHeight="1">
      <c r="A37" s="144"/>
      <c r="B37" s="145" t="s">
        <v>2114</v>
      </c>
      <c r="C37" s="1369">
        <v>130083</v>
      </c>
      <c r="D37" s="1369">
        <v>70660</v>
      </c>
      <c r="E37" s="1369">
        <v>66130</v>
      </c>
      <c r="F37" s="1369">
        <v>3957</v>
      </c>
      <c r="G37" s="1369">
        <v>7505</v>
      </c>
      <c r="H37" s="1170">
        <v>17559</v>
      </c>
    </row>
    <row r="38" spans="1:12" s="89" customFormat="1" ht="12.75" customHeight="1">
      <c r="A38" s="144"/>
      <c r="B38" s="145" t="s">
        <v>2115</v>
      </c>
      <c r="C38" s="1369">
        <v>130197</v>
      </c>
      <c r="D38" s="1369">
        <v>70679</v>
      </c>
      <c r="E38" s="1369">
        <v>66148</v>
      </c>
      <c r="F38" s="1369">
        <v>3954</v>
      </c>
      <c r="G38" s="1369">
        <v>7611</v>
      </c>
      <c r="H38" s="1170">
        <v>17646</v>
      </c>
    </row>
    <row r="39" spans="1:12" s="89" customFormat="1" ht="12.75" customHeight="1">
      <c r="A39" s="144"/>
      <c r="B39" s="145" t="s">
        <v>2116</v>
      </c>
      <c r="C39" s="1369">
        <v>130043</v>
      </c>
      <c r="D39" s="1369">
        <v>70613</v>
      </c>
      <c r="E39" s="1369">
        <v>66079</v>
      </c>
      <c r="F39" s="1369">
        <v>3956</v>
      </c>
      <c r="G39" s="1369">
        <v>7596</v>
      </c>
      <c r="H39" s="1170">
        <v>17562</v>
      </c>
    </row>
    <row r="40" spans="1:12" s="89" customFormat="1" ht="12.75" customHeight="1">
      <c r="A40" s="144"/>
      <c r="B40" s="145" t="s">
        <v>2117</v>
      </c>
      <c r="C40" s="1369">
        <v>130148</v>
      </c>
      <c r="D40" s="1369">
        <v>70819</v>
      </c>
      <c r="E40" s="1369">
        <v>66285</v>
      </c>
      <c r="F40" s="1369">
        <v>3951</v>
      </c>
      <c r="G40" s="1369">
        <v>7642</v>
      </c>
      <c r="H40" s="1170">
        <v>17533</v>
      </c>
    </row>
    <row r="41" spans="1:12" s="89" customFormat="1" ht="12.75" customHeight="1">
      <c r="A41" s="144"/>
      <c r="B41" s="143" t="s">
        <v>2118</v>
      </c>
      <c r="C41" s="1369">
        <v>130481</v>
      </c>
      <c r="D41" s="1369">
        <v>71089</v>
      </c>
      <c r="E41" s="1369">
        <v>66555</v>
      </c>
      <c r="F41" s="1369">
        <v>3948</v>
      </c>
      <c r="G41" s="1369">
        <v>7600</v>
      </c>
      <c r="H41" s="1170">
        <v>17577</v>
      </c>
    </row>
    <row r="42" spans="1:12" s="89" customFormat="1" ht="12.75" customHeight="1">
      <c r="A42" s="144"/>
      <c r="B42" s="143" t="s">
        <v>2096</v>
      </c>
      <c r="C42" s="1369">
        <v>130746</v>
      </c>
      <c r="D42" s="1369">
        <v>71141</v>
      </c>
      <c r="E42" s="1369">
        <v>66601</v>
      </c>
      <c r="F42" s="1369">
        <v>3951</v>
      </c>
      <c r="G42" s="1369">
        <v>7652</v>
      </c>
      <c r="H42" s="1170">
        <v>17630</v>
      </c>
    </row>
    <row r="43" spans="1:12" s="89" customFormat="1" ht="12.75" customHeight="1">
      <c r="A43" s="207"/>
      <c r="B43" s="70" t="s">
        <v>1463</v>
      </c>
      <c r="C43" s="1599">
        <v>101.6</v>
      </c>
      <c r="D43" s="1599">
        <v>99.8</v>
      </c>
      <c r="E43" s="1599">
        <v>99.7</v>
      </c>
      <c r="F43" s="1599">
        <v>100.3</v>
      </c>
      <c r="G43" s="1599">
        <v>102.5</v>
      </c>
      <c r="H43" s="1149">
        <v>102.5</v>
      </c>
      <c r="J43" s="1279"/>
      <c r="K43" s="1279"/>
      <c r="L43" s="1279"/>
    </row>
    <row r="44" spans="1:12" s="89" customFormat="1" ht="12.75" customHeight="1">
      <c r="A44" s="1600"/>
      <c r="B44" s="70"/>
      <c r="C44" s="1599"/>
      <c r="D44" s="1599"/>
      <c r="E44" s="1599"/>
      <c r="F44" s="1599"/>
      <c r="G44" s="1599"/>
      <c r="H44" s="1149"/>
      <c r="J44" s="1279"/>
      <c r="K44" s="1279"/>
      <c r="L44" s="1279"/>
    </row>
    <row r="45" spans="1:12" s="89" customFormat="1" ht="12.75" customHeight="1">
      <c r="A45" s="1600">
        <v>2023</v>
      </c>
      <c r="B45" s="143" t="s">
        <v>2110</v>
      </c>
      <c r="C45" s="1598">
        <v>126954</v>
      </c>
      <c r="D45" s="1598">
        <v>69121</v>
      </c>
      <c r="E45" s="1598">
        <v>64348</v>
      </c>
      <c r="F45" s="1598">
        <v>4179</v>
      </c>
      <c r="G45" s="1598">
        <v>7147</v>
      </c>
      <c r="H45" s="1141">
        <v>17365</v>
      </c>
      <c r="J45" s="1279"/>
      <c r="K45" s="1279"/>
      <c r="L45" s="1279"/>
    </row>
    <row r="46" spans="1:12" s="89" customFormat="1" ht="12.75" customHeight="1">
      <c r="A46" s="207"/>
      <c r="B46" s="143" t="s">
        <v>2111</v>
      </c>
      <c r="C46" s="1598">
        <v>127731</v>
      </c>
      <c r="D46" s="1598">
        <v>69077</v>
      </c>
      <c r="E46" s="1598">
        <v>64310</v>
      </c>
      <c r="F46" s="1598">
        <v>4172</v>
      </c>
      <c r="G46" s="1598">
        <v>7179</v>
      </c>
      <c r="H46" s="1141">
        <v>17431</v>
      </c>
      <c r="J46" s="1279"/>
      <c r="K46" s="1279"/>
      <c r="L46" s="1279"/>
    </row>
    <row r="47" spans="1:12" s="89" customFormat="1" ht="12" customHeight="1">
      <c r="A47" s="207"/>
      <c r="B47" s="143" t="s">
        <v>2112</v>
      </c>
      <c r="C47" s="1502">
        <v>127807</v>
      </c>
      <c r="D47" s="1502">
        <v>69056</v>
      </c>
      <c r="E47" s="1502">
        <v>64283</v>
      </c>
      <c r="F47" s="1502">
        <v>4175</v>
      </c>
      <c r="G47" s="1502">
        <v>7146</v>
      </c>
      <c r="H47" s="1147">
        <v>17485</v>
      </c>
      <c r="I47" s="1057"/>
    </row>
    <row r="48" spans="1:12" s="89" customFormat="1" ht="12.75" customHeight="1">
      <c r="A48" s="207"/>
      <c r="B48" s="143" t="s">
        <v>2113</v>
      </c>
      <c r="C48" s="1502">
        <v>127591</v>
      </c>
      <c r="D48" s="1502">
        <v>68936</v>
      </c>
      <c r="E48" s="1502">
        <v>64163</v>
      </c>
      <c r="F48" s="1502">
        <v>4176</v>
      </c>
      <c r="G48" s="1502">
        <v>7157</v>
      </c>
      <c r="H48" s="1147">
        <v>17474</v>
      </c>
    </row>
    <row r="49" spans="1:26" s="89" customFormat="1" ht="12.75" customHeight="1">
      <c r="A49" s="207"/>
      <c r="B49" s="145" t="s">
        <v>2109</v>
      </c>
      <c r="C49" s="1502">
        <v>127191</v>
      </c>
      <c r="D49" s="1502">
        <v>68850</v>
      </c>
      <c r="E49" s="1502">
        <v>64084</v>
      </c>
      <c r="F49" s="1502">
        <v>4167</v>
      </c>
      <c r="G49" s="1502">
        <v>7109</v>
      </c>
      <c r="H49" s="1147">
        <v>17461</v>
      </c>
    </row>
    <row r="50" spans="1:26" s="89" customFormat="1" ht="12.75" customHeight="1">
      <c r="A50" s="207"/>
      <c r="B50" s="53" t="s">
        <v>1463</v>
      </c>
      <c r="C50" s="1608">
        <v>98</v>
      </c>
      <c r="D50" s="1601">
        <v>97.4</v>
      </c>
      <c r="E50" s="1601">
        <v>96.9</v>
      </c>
      <c r="F50" s="1601">
        <v>105.4</v>
      </c>
      <c r="G50" s="1601">
        <v>96.3</v>
      </c>
      <c r="H50" s="1150">
        <v>99.8</v>
      </c>
    </row>
    <row r="51" spans="1:26" s="89" customFormat="1" ht="12" customHeight="1">
      <c r="A51" s="207"/>
      <c r="B51" s="53"/>
      <c r="C51" s="2056"/>
      <c r="D51" s="2056"/>
      <c r="E51" s="2056"/>
      <c r="F51" s="2056"/>
      <c r="G51" s="2056"/>
      <c r="H51" s="1150"/>
      <c r="I51" s="1057"/>
    </row>
    <row r="52" spans="1:26" s="89" customFormat="1" ht="12" customHeight="1">
      <c r="A52" s="144">
        <v>2021</v>
      </c>
      <c r="B52" s="1019" t="s">
        <v>2097</v>
      </c>
      <c r="C52" s="1502">
        <v>128562</v>
      </c>
      <c r="D52" s="1502">
        <v>71221</v>
      </c>
      <c r="E52" s="1502">
        <v>66665</v>
      </c>
      <c r="F52" s="1502">
        <v>3964</v>
      </c>
      <c r="G52" s="1502">
        <v>7230</v>
      </c>
      <c r="H52" s="1147">
        <v>17242</v>
      </c>
      <c r="I52" s="1057"/>
    </row>
    <row r="53" spans="1:26" s="169" customFormat="1" ht="12.75" customHeight="1">
      <c r="A53" s="144"/>
      <c r="B53" s="1021" t="s">
        <v>2098</v>
      </c>
      <c r="C53" s="1369">
        <v>128840</v>
      </c>
      <c r="D53" s="1369">
        <v>71477</v>
      </c>
      <c r="E53" s="1369">
        <v>66937</v>
      </c>
      <c r="F53" s="1369">
        <v>3951</v>
      </c>
      <c r="G53" s="1369">
        <v>7214</v>
      </c>
      <c r="H53" s="1170">
        <v>17219</v>
      </c>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21" t="s">
        <v>2099</v>
      </c>
      <c r="C54" s="1369">
        <v>128830</v>
      </c>
      <c r="D54" s="1369">
        <v>71633</v>
      </c>
      <c r="E54" s="1369">
        <v>67110</v>
      </c>
      <c r="F54" s="1369">
        <v>3934</v>
      </c>
      <c r="G54" s="1369">
        <v>7251</v>
      </c>
      <c r="H54" s="1170">
        <v>17152</v>
      </c>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19" t="s">
        <v>2100</v>
      </c>
      <c r="C55" s="1598">
        <v>128770</v>
      </c>
      <c r="D55" s="1598">
        <v>71395</v>
      </c>
      <c r="E55" s="1598">
        <v>66864</v>
      </c>
      <c r="F55" s="1598">
        <v>3929</v>
      </c>
      <c r="G55" s="1598">
        <v>7301</v>
      </c>
      <c r="H55" s="1141">
        <v>17178</v>
      </c>
      <c r="I55" s="1079"/>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19" t="s">
        <v>2101</v>
      </c>
      <c r="C56" s="1598">
        <v>129045</v>
      </c>
      <c r="D56" s="1598">
        <v>71557</v>
      </c>
      <c r="E56" s="1598">
        <v>67046</v>
      </c>
      <c r="F56" s="1598">
        <v>3910</v>
      </c>
      <c r="G56" s="1598">
        <v>7259</v>
      </c>
      <c r="H56" s="1141">
        <v>17308</v>
      </c>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1019" t="s">
        <v>2102</v>
      </c>
      <c r="C57" s="1598">
        <v>128911</v>
      </c>
      <c r="D57" s="1598">
        <v>71461</v>
      </c>
      <c r="E57" s="1598">
        <v>66937</v>
      </c>
      <c r="F57" s="1598">
        <v>3924</v>
      </c>
      <c r="G57" s="1598">
        <v>7275</v>
      </c>
      <c r="H57" s="1141">
        <v>17027</v>
      </c>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1021" t="s">
        <v>2103</v>
      </c>
      <c r="C58" s="1598">
        <v>128682</v>
      </c>
      <c r="D58" s="1598">
        <v>71362</v>
      </c>
      <c r="E58" s="1598">
        <v>66820</v>
      </c>
      <c r="F58" s="1598">
        <v>3943</v>
      </c>
      <c r="G58" s="1598">
        <v>7166</v>
      </c>
      <c r="H58" s="1141">
        <v>17070</v>
      </c>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1021" t="s">
        <v>2104</v>
      </c>
      <c r="C59" s="1598">
        <v>128193</v>
      </c>
      <c r="D59" s="1598">
        <v>71115</v>
      </c>
      <c r="E59" s="1598">
        <v>66582</v>
      </c>
      <c r="F59" s="1598">
        <v>3940</v>
      </c>
      <c r="G59" s="1598">
        <v>7209</v>
      </c>
      <c r="H59" s="1141">
        <v>17118</v>
      </c>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1021" t="s">
        <v>2105</v>
      </c>
      <c r="C60" s="1598">
        <v>128398</v>
      </c>
      <c r="D60" s="1598">
        <v>71149</v>
      </c>
      <c r="E60" s="1598">
        <v>66638</v>
      </c>
      <c r="F60" s="1598">
        <v>3924</v>
      </c>
      <c r="G60" s="1598">
        <v>7398</v>
      </c>
      <c r="H60" s="1141">
        <v>17168</v>
      </c>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0"/>
      <c r="B61" s="1021" t="s">
        <v>2106</v>
      </c>
      <c r="C61" s="1583">
        <v>128483</v>
      </c>
      <c r="D61" s="1583">
        <v>71055</v>
      </c>
      <c r="E61" s="1583">
        <v>66535</v>
      </c>
      <c r="F61" s="1583">
        <v>3924</v>
      </c>
      <c r="G61" s="1585">
        <v>7391</v>
      </c>
      <c r="H61" s="1151">
        <v>17211</v>
      </c>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19"/>
      <c r="B62" s="1021" t="s">
        <v>2107</v>
      </c>
      <c r="C62" s="1583">
        <v>128487</v>
      </c>
      <c r="D62" s="1583">
        <v>71071</v>
      </c>
      <c r="E62" s="1583">
        <v>66539</v>
      </c>
      <c r="F62" s="1583">
        <v>3929</v>
      </c>
      <c r="G62" s="1585">
        <v>7359</v>
      </c>
      <c r="H62" s="1151">
        <v>17231</v>
      </c>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19"/>
      <c r="B63" s="1021" t="s">
        <v>2108</v>
      </c>
      <c r="C63" s="1583">
        <v>128918</v>
      </c>
      <c r="D63" s="1583">
        <v>71021</v>
      </c>
      <c r="E63" s="1583">
        <v>66473</v>
      </c>
      <c r="F63" s="1583">
        <v>3943</v>
      </c>
      <c r="G63" s="1585">
        <v>7401</v>
      </c>
      <c r="H63" s="1151">
        <v>17333</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19"/>
      <c r="B64" s="1019"/>
      <c r="C64" s="1583"/>
      <c r="D64" s="1583"/>
      <c r="E64" s="1583"/>
      <c r="F64" s="1583"/>
      <c r="G64" s="1585"/>
      <c r="H64" s="1151"/>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19">
        <v>2022</v>
      </c>
      <c r="B65" s="1019" t="s">
        <v>2097</v>
      </c>
      <c r="C65" s="1583">
        <v>130126</v>
      </c>
      <c r="D65" s="1583">
        <v>71159</v>
      </c>
      <c r="E65" s="1583">
        <v>66626</v>
      </c>
      <c r="F65" s="1583">
        <v>3955</v>
      </c>
      <c r="G65" s="1585">
        <v>7458</v>
      </c>
      <c r="H65" s="1151">
        <v>17728</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19"/>
      <c r="B66" s="1019" t="s">
        <v>2098</v>
      </c>
      <c r="C66" s="1583">
        <v>130247</v>
      </c>
      <c r="D66" s="1583">
        <v>70936</v>
      </c>
      <c r="E66" s="1583">
        <v>66409</v>
      </c>
      <c r="F66" s="1583">
        <v>3949</v>
      </c>
      <c r="G66" s="1585">
        <v>7333</v>
      </c>
      <c r="H66" s="1151">
        <v>17564</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19"/>
      <c r="B67" s="1019" t="s">
        <v>2099</v>
      </c>
      <c r="C67" s="1583">
        <v>130097</v>
      </c>
      <c r="D67" s="1583">
        <v>71189</v>
      </c>
      <c r="E67" s="1583">
        <v>66644</v>
      </c>
      <c r="F67" s="1583">
        <v>3958</v>
      </c>
      <c r="G67" s="1585">
        <v>7380</v>
      </c>
      <c r="H67" s="1151">
        <v>17608</v>
      </c>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019"/>
      <c r="B68" s="1019" t="s">
        <v>2100</v>
      </c>
      <c r="C68" s="1583">
        <v>129779</v>
      </c>
      <c r="D68" s="1583">
        <v>70936</v>
      </c>
      <c r="E68" s="1583">
        <v>66400</v>
      </c>
      <c r="F68" s="1583">
        <v>3943</v>
      </c>
      <c r="G68" s="1585">
        <v>7426</v>
      </c>
      <c r="H68" s="1151">
        <v>17584</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019"/>
      <c r="B69" s="1019" t="s">
        <v>2101</v>
      </c>
      <c r="C69" s="1583">
        <v>129618</v>
      </c>
      <c r="D69" s="1583">
        <v>71004</v>
      </c>
      <c r="E69" s="1583">
        <v>66437</v>
      </c>
      <c r="F69" s="1583">
        <v>3967</v>
      </c>
      <c r="G69" s="1585">
        <v>7370</v>
      </c>
      <c r="H69" s="1151">
        <v>17459</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019"/>
      <c r="B70" s="1019" t="s">
        <v>2102</v>
      </c>
      <c r="C70" s="1583">
        <v>129645</v>
      </c>
      <c r="D70" s="1583">
        <v>70808</v>
      </c>
      <c r="E70" s="1583">
        <v>66245</v>
      </c>
      <c r="F70" s="1583">
        <v>3963</v>
      </c>
      <c r="G70" s="1585">
        <v>7375</v>
      </c>
      <c r="H70" s="1151">
        <v>17469</v>
      </c>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1" t="s">
        <v>2103</v>
      </c>
      <c r="C71" s="1598">
        <v>129628</v>
      </c>
      <c r="D71" s="1598">
        <v>70524</v>
      </c>
      <c r="E71" s="1598">
        <v>65967</v>
      </c>
      <c r="F71" s="1598">
        <v>3952</v>
      </c>
      <c r="G71" s="1598">
        <v>7485</v>
      </c>
      <c r="H71" s="1141">
        <v>17527</v>
      </c>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1" t="s">
        <v>2104</v>
      </c>
      <c r="C72" s="1598">
        <v>129648</v>
      </c>
      <c r="D72" s="1598">
        <v>70433</v>
      </c>
      <c r="E72" s="1598">
        <v>65880</v>
      </c>
      <c r="F72" s="1598">
        <v>3955</v>
      </c>
      <c r="G72" s="1598">
        <v>7627</v>
      </c>
      <c r="H72" s="1141">
        <v>17469</v>
      </c>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1" t="s">
        <v>2105</v>
      </c>
      <c r="C73" s="1598">
        <v>129040</v>
      </c>
      <c r="D73" s="1598">
        <v>70150</v>
      </c>
      <c r="E73" s="1598">
        <v>65605</v>
      </c>
      <c r="F73" s="1598">
        <v>3944</v>
      </c>
      <c r="G73" s="1598">
        <v>7432</v>
      </c>
      <c r="H73" s="1141">
        <v>17415</v>
      </c>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1021" t="s">
        <v>2106</v>
      </c>
      <c r="C74" s="1598">
        <v>129131</v>
      </c>
      <c r="D74" s="1598">
        <v>70024</v>
      </c>
      <c r="E74" s="1598">
        <v>65461</v>
      </c>
      <c r="F74" s="1598">
        <v>3956</v>
      </c>
      <c r="G74" s="1598">
        <v>7419</v>
      </c>
      <c r="H74" s="1141">
        <v>17398</v>
      </c>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1021" t="s">
        <v>2107</v>
      </c>
      <c r="C75" s="1598">
        <v>129073</v>
      </c>
      <c r="D75" s="1598">
        <v>70196</v>
      </c>
      <c r="E75" s="1598">
        <v>65625</v>
      </c>
      <c r="F75" s="1598">
        <v>3961</v>
      </c>
      <c r="G75" s="1598">
        <v>7363</v>
      </c>
      <c r="H75" s="1141">
        <v>17427</v>
      </c>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1021" t="s">
        <v>2108</v>
      </c>
      <c r="C76" s="1598">
        <v>129004</v>
      </c>
      <c r="D76" s="1598">
        <v>70138</v>
      </c>
      <c r="E76" s="1598">
        <v>65581</v>
      </c>
      <c r="F76" s="1598">
        <v>3941</v>
      </c>
      <c r="G76" s="1598">
        <v>7393</v>
      </c>
      <c r="H76" s="1141">
        <v>17383</v>
      </c>
      <c r="I76" s="120"/>
      <c r="J76" s="122"/>
      <c r="K76" s="122"/>
      <c r="L76" s="122"/>
      <c r="M76" s="170"/>
      <c r="N76" s="170"/>
      <c r="O76" s="170"/>
      <c r="P76" s="170"/>
      <c r="Q76" s="170"/>
      <c r="R76" s="170"/>
      <c r="S76" s="170"/>
      <c r="T76" s="170"/>
      <c r="U76" s="170"/>
      <c r="V76" s="170"/>
      <c r="W76" s="170"/>
      <c r="X76" s="170"/>
      <c r="Y76" s="170"/>
      <c r="Z76" s="170"/>
    </row>
    <row r="77" spans="1:26" s="131" customFormat="1" ht="12.75" customHeight="1">
      <c r="A77" s="69"/>
      <c r="B77" s="69"/>
      <c r="C77" s="315"/>
      <c r="D77" s="1602"/>
      <c r="E77" s="1603"/>
      <c r="F77" s="1603"/>
      <c r="G77" s="1603"/>
      <c r="H77" s="1604"/>
    </row>
    <row r="78" spans="1:26" s="131" customFormat="1" ht="12.75" customHeight="1">
      <c r="A78" s="2082">
        <v>2023</v>
      </c>
      <c r="B78" s="1605" t="s">
        <v>2097</v>
      </c>
      <c r="C78" s="1606">
        <v>126045</v>
      </c>
      <c r="D78" s="1598">
        <v>69177</v>
      </c>
      <c r="E78" s="1598">
        <v>64403</v>
      </c>
      <c r="F78" s="1598">
        <v>4183</v>
      </c>
      <c r="G78" s="1598">
        <v>7218</v>
      </c>
      <c r="H78" s="1141">
        <v>17333</v>
      </c>
    </row>
    <row r="79" spans="1:26">
      <c r="B79" s="1605" t="s">
        <v>2098</v>
      </c>
      <c r="C79" s="1606">
        <v>126946</v>
      </c>
      <c r="D79" s="1598">
        <v>69078</v>
      </c>
      <c r="E79" s="1598">
        <v>64309</v>
      </c>
      <c r="F79" s="1598">
        <v>4174</v>
      </c>
      <c r="G79" s="1598">
        <v>7145</v>
      </c>
      <c r="H79" s="1141">
        <v>17352</v>
      </c>
    </row>
    <row r="80" spans="1:26">
      <c r="B80" s="1605" t="s">
        <v>2099</v>
      </c>
      <c r="C80" s="1606">
        <v>127075</v>
      </c>
      <c r="D80" s="1598">
        <v>69114</v>
      </c>
      <c r="E80" s="1598">
        <v>64350</v>
      </c>
      <c r="F80" s="1598">
        <v>4166</v>
      </c>
      <c r="G80" s="1598">
        <v>7201</v>
      </c>
      <c r="H80" s="1141">
        <v>17430</v>
      </c>
    </row>
    <row r="81" spans="1:26">
      <c r="A81" s="1019"/>
      <c r="B81" s="1019" t="s">
        <v>2100</v>
      </c>
      <c r="C81" s="1583">
        <v>126888</v>
      </c>
      <c r="D81" s="1583">
        <v>68855</v>
      </c>
      <c r="E81" s="1583">
        <v>64074</v>
      </c>
      <c r="F81" s="1583">
        <v>4180</v>
      </c>
      <c r="G81" s="1585">
        <v>7127</v>
      </c>
      <c r="H81" s="1151">
        <v>17455</v>
      </c>
    </row>
    <row r="82" spans="1:26" s="169" customFormat="1" ht="12.75" customHeight="1">
      <c r="A82" s="1019"/>
      <c r="B82" s="1019" t="s">
        <v>2101</v>
      </c>
      <c r="C82" s="1583">
        <v>126510</v>
      </c>
      <c r="D82" s="1583">
        <v>68559</v>
      </c>
      <c r="E82" s="1583">
        <v>63776</v>
      </c>
      <c r="F82" s="1583">
        <v>4180</v>
      </c>
      <c r="G82" s="1585">
        <v>7133</v>
      </c>
      <c r="H82" s="1151">
        <v>17386</v>
      </c>
      <c r="I82" s="120"/>
      <c r="J82" s="122"/>
      <c r="K82" s="122"/>
      <c r="L82" s="122"/>
      <c r="M82" s="170"/>
      <c r="N82" s="170"/>
      <c r="O82" s="170"/>
      <c r="P82" s="170"/>
      <c r="Q82" s="170"/>
      <c r="R82" s="170"/>
      <c r="S82" s="170"/>
      <c r="T82" s="170"/>
      <c r="U82" s="170"/>
      <c r="V82" s="170"/>
      <c r="W82" s="170"/>
      <c r="X82" s="170"/>
      <c r="Y82" s="170"/>
      <c r="Z82" s="170"/>
    </row>
    <row r="83" spans="1:26" s="169" customFormat="1" ht="12.75" customHeight="1">
      <c r="A83" s="1019"/>
      <c r="B83" s="1019" t="s">
        <v>2102</v>
      </c>
      <c r="C83" s="1583">
        <v>126395</v>
      </c>
      <c r="D83" s="1583">
        <v>68475</v>
      </c>
      <c r="E83" s="1583">
        <v>63701</v>
      </c>
      <c r="F83" s="1583">
        <v>4169</v>
      </c>
      <c r="G83" s="1585">
        <v>7066</v>
      </c>
      <c r="H83" s="1151">
        <v>17412</v>
      </c>
      <c r="I83" s="120"/>
      <c r="J83" s="122"/>
      <c r="K83" s="122"/>
      <c r="L83" s="122"/>
      <c r="M83" s="170"/>
      <c r="N83" s="170"/>
      <c r="O83" s="170"/>
      <c r="P83" s="170"/>
      <c r="Q83" s="170"/>
      <c r="R83" s="170"/>
      <c r="S83" s="170"/>
      <c r="T83" s="170"/>
      <c r="U83" s="170"/>
      <c r="V83" s="170"/>
      <c r="W83" s="170"/>
      <c r="X83" s="170"/>
      <c r="Y83" s="170"/>
      <c r="Z83" s="170"/>
    </row>
    <row r="84" spans="1:26" s="169" customFormat="1" ht="12.75" customHeight="1">
      <c r="A84"/>
      <c r="B84" s="1568" t="s">
        <v>1463</v>
      </c>
      <c r="C84" s="1117">
        <v>97.5</v>
      </c>
      <c r="D84" s="1607">
        <v>96.7</v>
      </c>
      <c r="E84" s="1599">
        <v>96.2</v>
      </c>
      <c r="F84" s="1599">
        <v>105.2</v>
      </c>
      <c r="G84" s="1599">
        <v>95.8</v>
      </c>
      <c r="H84" s="1149">
        <v>99.7</v>
      </c>
      <c r="I84" s="120"/>
      <c r="J84" s="122"/>
      <c r="K84" s="122"/>
      <c r="L84" s="122"/>
      <c r="M84" s="170"/>
      <c r="N84" s="170"/>
      <c r="O84" s="170"/>
      <c r="P84" s="170"/>
      <c r="Q84" s="170"/>
      <c r="R84" s="170"/>
      <c r="S84" s="170"/>
      <c r="T84" s="170"/>
      <c r="U84" s="170"/>
      <c r="V84" s="170"/>
      <c r="W84" s="170"/>
      <c r="X84" s="170"/>
      <c r="Y84" s="170"/>
      <c r="Z84" s="170"/>
    </row>
    <row r="85" spans="1:26">
      <c r="B85" s="1568" t="s">
        <v>1464</v>
      </c>
      <c r="C85" s="1096">
        <v>99.9</v>
      </c>
      <c r="D85" s="1608">
        <v>99.9</v>
      </c>
      <c r="E85" s="1608">
        <v>99.9</v>
      </c>
      <c r="F85" s="1608">
        <v>99.7</v>
      </c>
      <c r="G85" s="1608">
        <v>99.1</v>
      </c>
      <c r="H85" s="1171">
        <v>100.1</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85"/>
  <sheetViews>
    <sheetView showGridLines="0" workbookViewId="0">
      <pane xSplit="2" ySplit="17" topLeftCell="C66" activePane="bottomRight" state="frozen"/>
      <selection pane="topRight" activeCell="C1" sqref="C1"/>
      <selection pane="bottomLeft" activeCell="A18" sqref="A18"/>
      <selection pane="bottomRight" activeCell="A77" sqref="A77:XFD77"/>
    </sheetView>
  </sheetViews>
  <sheetFormatPr defaultRowHeight="14.25"/>
  <cols>
    <col min="1" max="1" width="8.625" customWidth="1"/>
    <col min="2" max="2" width="16.625" customWidth="1"/>
    <col min="3" max="7" width="17.875" customWidth="1"/>
  </cols>
  <sheetData>
    <row r="1" spans="1:7" s="368" customFormat="1" ht="15.75" customHeight="1">
      <c r="A1" s="336" t="s">
        <v>1246</v>
      </c>
      <c r="B1" s="336"/>
    </row>
    <row r="2" spans="1:7" s="368" customFormat="1" ht="15.75" customHeight="1">
      <c r="A2" s="486" t="s">
        <v>1247</v>
      </c>
      <c r="B2" s="341"/>
    </row>
    <row r="3" spans="1:7" s="131" customFormat="1" ht="12.75" customHeight="1">
      <c r="A3" s="185" t="s">
        <v>548</v>
      </c>
      <c r="B3" s="185"/>
      <c r="C3" s="185"/>
      <c r="E3" s="1378" t="s">
        <v>1287</v>
      </c>
    </row>
    <row r="4" spans="1:7" s="131" customFormat="1" ht="12.75" customHeight="1">
      <c r="A4" s="1081" t="s">
        <v>405</v>
      </c>
      <c r="B4" s="239"/>
      <c r="C4" s="239"/>
      <c r="E4" s="1380" t="s">
        <v>715</v>
      </c>
    </row>
    <row r="5" spans="1:7" s="131" customFormat="1" ht="11.25"/>
    <row r="6" spans="1:7" s="131" customFormat="1" ht="11.25">
      <c r="A6" s="274"/>
      <c r="B6" s="274"/>
      <c r="C6" s="2496" t="s">
        <v>1728</v>
      </c>
      <c r="D6" s="2496"/>
      <c r="E6" s="2496"/>
      <c r="F6" s="2496"/>
      <c r="G6" s="2497"/>
    </row>
    <row r="7" spans="1:7" s="131" customFormat="1" ht="11.25">
      <c r="A7" s="2503" t="s">
        <v>716</v>
      </c>
      <c r="B7" s="2504"/>
      <c r="C7" s="2496"/>
      <c r="D7" s="2522"/>
      <c r="E7" s="2522"/>
      <c r="F7" s="2522"/>
      <c r="G7" s="2499"/>
    </row>
    <row r="8" spans="1:7" s="131" customFormat="1" ht="11.25">
      <c r="A8" s="2508" t="s">
        <v>585</v>
      </c>
      <c r="B8" s="2508"/>
      <c r="C8" s="1435"/>
      <c r="D8" s="992"/>
      <c r="E8" s="274"/>
      <c r="F8" s="992"/>
      <c r="G8" s="497"/>
    </row>
    <row r="9" spans="1:7" s="131" customFormat="1" ht="11.25">
      <c r="A9" s="465"/>
      <c r="B9" s="465"/>
      <c r="C9" s="1590"/>
      <c r="D9" s="1590"/>
      <c r="E9" s="1590"/>
      <c r="F9" s="1609"/>
      <c r="G9" s="1462" t="s">
        <v>289</v>
      </c>
    </row>
    <row r="10" spans="1:7" s="131" customFormat="1" ht="11.25">
      <c r="A10" s="1398" t="s">
        <v>1588</v>
      </c>
      <c r="B10" s="465"/>
      <c r="C10" s="1462"/>
      <c r="D10" s="1590"/>
      <c r="E10" s="1590"/>
      <c r="F10" s="1609"/>
      <c r="G10" s="1462" t="s">
        <v>724</v>
      </c>
    </row>
    <row r="11" spans="1:7" s="131" customFormat="1" ht="11.25">
      <c r="A11" s="1398" t="s">
        <v>424</v>
      </c>
      <c r="B11" s="265"/>
      <c r="C11" s="1462" t="s">
        <v>448</v>
      </c>
      <c r="D11" s="1589" t="s">
        <v>286</v>
      </c>
      <c r="E11" s="1411" t="s">
        <v>287</v>
      </c>
      <c r="F11" s="1462" t="s">
        <v>288</v>
      </c>
      <c r="G11" s="1462" t="s">
        <v>1715</v>
      </c>
    </row>
    <row r="12" spans="1:7" s="131" customFormat="1" ht="11.25">
      <c r="A12" s="1396" t="s">
        <v>1670</v>
      </c>
      <c r="B12" s="502"/>
      <c r="C12" s="1610" t="s">
        <v>4</v>
      </c>
      <c r="D12" s="1589" t="s">
        <v>1713</v>
      </c>
      <c r="E12" s="1411" t="s">
        <v>292</v>
      </c>
      <c r="F12" s="1462" t="s">
        <v>1714</v>
      </c>
      <c r="G12" s="1593" t="s">
        <v>524</v>
      </c>
    </row>
    <row r="13" spans="1:7" s="131" customFormat="1" ht="11.25">
      <c r="A13" s="1396" t="s">
        <v>937</v>
      </c>
      <c r="B13" s="503"/>
      <c r="C13" s="1593" t="s">
        <v>449</v>
      </c>
      <c r="D13" s="1591" t="s">
        <v>735</v>
      </c>
      <c r="E13" s="1414" t="s">
        <v>736</v>
      </c>
      <c r="F13" s="1593" t="s">
        <v>737</v>
      </c>
      <c r="G13" s="1593" t="s">
        <v>670</v>
      </c>
    </row>
    <row r="14" spans="1:7" s="131" customFormat="1" ht="11.25">
      <c r="A14" s="1398"/>
      <c r="B14" s="1398"/>
      <c r="C14" s="1546" t="s">
        <v>150</v>
      </c>
      <c r="D14" s="495" t="s">
        <v>1723</v>
      </c>
      <c r="E14" s="1555" t="s">
        <v>522</v>
      </c>
      <c r="F14" s="1570" t="s">
        <v>523</v>
      </c>
      <c r="G14" s="1554" t="s">
        <v>821</v>
      </c>
    </row>
    <row r="15" spans="1:7" s="131" customFormat="1" ht="11.25">
      <c r="A15" s="476" t="s">
        <v>1589</v>
      </c>
      <c r="B15" s="1398"/>
      <c r="C15" s="466"/>
      <c r="D15" s="1611"/>
      <c r="E15" s="1555" t="s">
        <v>669</v>
      </c>
      <c r="F15" s="265"/>
      <c r="G15" s="1611"/>
    </row>
    <row r="16" spans="1:7" s="131" customFormat="1" ht="11.25">
      <c r="A16" s="487" t="s">
        <v>1450</v>
      </c>
      <c r="B16" s="1397"/>
      <c r="C16" s="466"/>
      <c r="D16" s="1407"/>
      <c r="E16" s="1551"/>
      <c r="F16" s="1571"/>
      <c r="G16" s="1550"/>
    </row>
    <row r="17" spans="1:8" s="131" customFormat="1" ht="12" thickBot="1">
      <c r="A17" s="499"/>
      <c r="B17" s="1404"/>
      <c r="C17" s="1416"/>
      <c r="D17" s="1407"/>
      <c r="E17" s="1551"/>
      <c r="F17" s="1571"/>
      <c r="G17" s="504"/>
    </row>
    <row r="18" spans="1:8" s="131" customFormat="1" ht="12.75" customHeight="1">
      <c r="C18" s="1597"/>
      <c r="D18" s="1597"/>
      <c r="E18" s="197"/>
      <c r="F18" s="1597"/>
      <c r="G18" s="1597"/>
    </row>
    <row r="19" spans="1:8" s="89" customFormat="1" ht="12.75" customHeight="1">
      <c r="A19" s="144">
        <v>2021</v>
      </c>
      <c r="B19" s="143" t="s">
        <v>2110</v>
      </c>
      <c r="C19" s="1369">
        <v>14127</v>
      </c>
      <c r="D19" s="1369">
        <v>1822</v>
      </c>
      <c r="E19" s="1369">
        <v>1469</v>
      </c>
      <c r="F19" s="1369">
        <v>1512</v>
      </c>
      <c r="G19" s="1170">
        <v>7502</v>
      </c>
      <c r="H19" s="1057"/>
    </row>
    <row r="20" spans="1:8" s="89" customFormat="1" ht="12.75" customHeight="1">
      <c r="A20" s="144"/>
      <c r="B20" s="143" t="s">
        <v>2111</v>
      </c>
      <c r="C20" s="1369">
        <v>13887</v>
      </c>
      <c r="D20" s="1369">
        <v>1810</v>
      </c>
      <c r="E20" s="1369">
        <v>1459</v>
      </c>
      <c r="F20" s="1369">
        <v>1508</v>
      </c>
      <c r="G20" s="1170">
        <v>7516</v>
      </c>
      <c r="H20" s="1057"/>
    </row>
    <row r="21" spans="1:8" s="89" customFormat="1" ht="12.75" customHeight="1">
      <c r="A21" s="144"/>
      <c r="B21" s="143" t="s">
        <v>2112</v>
      </c>
      <c r="C21" s="1598">
        <v>13913</v>
      </c>
      <c r="D21" s="1598">
        <v>1812</v>
      </c>
      <c r="E21" s="1598">
        <v>1455</v>
      </c>
      <c r="F21" s="1598">
        <v>1505</v>
      </c>
      <c r="G21" s="1141">
        <v>7540</v>
      </c>
      <c r="H21" s="1057"/>
    </row>
    <row r="22" spans="1:8" s="89" customFormat="1" ht="12.75" customHeight="1">
      <c r="A22" s="144"/>
      <c r="B22" s="143" t="s">
        <v>2113</v>
      </c>
      <c r="C22" s="1598">
        <v>13891</v>
      </c>
      <c r="D22" s="1598">
        <v>1783</v>
      </c>
      <c r="E22" s="1598">
        <v>1451</v>
      </c>
      <c r="F22" s="1598">
        <v>1510</v>
      </c>
      <c r="G22" s="1141">
        <v>7549</v>
      </c>
      <c r="H22" s="1057"/>
    </row>
    <row r="23" spans="1:8" s="89" customFormat="1" ht="12.75" customHeight="1">
      <c r="A23" s="144"/>
      <c r="B23" s="145" t="s">
        <v>2109</v>
      </c>
      <c r="C23" s="1598">
        <v>14089</v>
      </c>
      <c r="D23" s="1598">
        <v>1725</v>
      </c>
      <c r="E23" s="1598">
        <v>1447</v>
      </c>
      <c r="F23" s="1598">
        <v>1510</v>
      </c>
      <c r="G23" s="1141">
        <v>7589</v>
      </c>
      <c r="H23" s="1057"/>
    </row>
    <row r="24" spans="1:8" s="89" customFormat="1" ht="12.75" customHeight="1">
      <c r="A24" s="144"/>
      <c r="B24" s="145" t="s">
        <v>2114</v>
      </c>
      <c r="C24" s="1369">
        <v>14014</v>
      </c>
      <c r="D24" s="1369">
        <v>1751</v>
      </c>
      <c r="E24" s="1369">
        <v>1448</v>
      </c>
      <c r="F24" s="1369">
        <v>1515</v>
      </c>
      <c r="G24" s="1170">
        <v>7654</v>
      </c>
      <c r="H24" s="1057"/>
    </row>
    <row r="25" spans="1:8" s="89" customFormat="1" ht="12.75" customHeight="1">
      <c r="A25" s="144"/>
      <c r="B25" s="145" t="s">
        <v>2115</v>
      </c>
      <c r="C25" s="1369">
        <v>13887</v>
      </c>
      <c r="D25" s="1369">
        <v>1768</v>
      </c>
      <c r="E25" s="1369">
        <v>1449</v>
      </c>
      <c r="F25" s="1369">
        <v>1523</v>
      </c>
      <c r="G25" s="1170">
        <v>7657</v>
      </c>
      <c r="H25" s="1057"/>
    </row>
    <row r="26" spans="1:8" s="89" customFormat="1" ht="12.75" customHeight="1">
      <c r="A26" s="144"/>
      <c r="B26" s="145" t="s">
        <v>2116</v>
      </c>
      <c r="C26" s="1369">
        <v>13815</v>
      </c>
      <c r="D26" s="1369">
        <v>1748</v>
      </c>
      <c r="E26" s="1369">
        <v>1448</v>
      </c>
      <c r="F26" s="1369">
        <v>1511</v>
      </c>
      <c r="G26" s="1170">
        <v>7684</v>
      </c>
      <c r="H26" s="1057"/>
    </row>
    <row r="27" spans="1:8" s="89" customFormat="1" ht="12.75" customHeight="1">
      <c r="A27" s="144"/>
      <c r="B27" s="145" t="s">
        <v>2117</v>
      </c>
      <c r="C27" s="1369">
        <v>13780</v>
      </c>
      <c r="D27" s="1369">
        <v>1759</v>
      </c>
      <c r="E27" s="1369">
        <v>1449</v>
      </c>
      <c r="F27" s="1369">
        <v>1505</v>
      </c>
      <c r="G27" s="1170">
        <v>7686</v>
      </c>
      <c r="H27" s="1057"/>
    </row>
    <row r="28" spans="1:8" s="89" customFormat="1" ht="12.75" customHeight="1">
      <c r="A28" s="144"/>
      <c r="B28" s="143" t="s">
        <v>2118</v>
      </c>
      <c r="C28" s="1369">
        <v>13791</v>
      </c>
      <c r="D28" s="1369">
        <v>1726</v>
      </c>
      <c r="E28" s="1369">
        <v>1449</v>
      </c>
      <c r="F28" s="1369">
        <v>1503</v>
      </c>
      <c r="G28" s="1170">
        <v>7697</v>
      </c>
      <c r="H28" s="1057"/>
    </row>
    <row r="29" spans="1:8" s="89" customFormat="1" ht="12.75" customHeight="1">
      <c r="A29" s="144"/>
      <c r="B29" s="143" t="s">
        <v>2096</v>
      </c>
      <c r="C29" s="1369">
        <v>13759</v>
      </c>
      <c r="D29" s="1369">
        <v>1745</v>
      </c>
      <c r="E29" s="1369">
        <v>1444</v>
      </c>
      <c r="F29" s="1369">
        <v>1502</v>
      </c>
      <c r="G29" s="1170">
        <v>7755</v>
      </c>
      <c r="H29" s="1057"/>
    </row>
    <row r="30" spans="1:8" s="835" customFormat="1" ht="12.75" customHeight="1">
      <c r="A30" s="268"/>
      <c r="B30" s="845" t="s">
        <v>1249</v>
      </c>
      <c r="C30" s="1599">
        <v>100.5</v>
      </c>
      <c r="D30" s="1599">
        <v>91.6</v>
      </c>
      <c r="E30" s="1599">
        <v>99.2</v>
      </c>
      <c r="F30" s="1599">
        <v>90.8</v>
      </c>
      <c r="G30" s="1149">
        <v>100.7</v>
      </c>
      <c r="H30" s="1299"/>
    </row>
    <row r="31" spans="1:8" s="89" customFormat="1" ht="12.75" customHeight="1">
      <c r="A31" s="144"/>
      <c r="B31" s="143"/>
      <c r="C31" s="1369"/>
      <c r="D31" s="1369"/>
      <c r="E31" s="1369"/>
      <c r="F31" s="1369"/>
      <c r="G31" s="1170"/>
      <c r="H31" s="1057"/>
    </row>
    <row r="32" spans="1:8" s="89" customFormat="1" ht="12.75" customHeight="1">
      <c r="A32" s="144">
        <v>2022</v>
      </c>
      <c r="B32" s="143" t="s">
        <v>2110</v>
      </c>
      <c r="C32" s="1369">
        <v>14986</v>
      </c>
      <c r="D32" s="1369">
        <v>2007</v>
      </c>
      <c r="E32" s="1369">
        <v>1365</v>
      </c>
      <c r="F32" s="1369">
        <v>1550</v>
      </c>
      <c r="G32" s="1170">
        <v>7766</v>
      </c>
      <c r="H32" s="1057"/>
    </row>
    <row r="33" spans="1:12" s="89" customFormat="1" ht="12.75" customHeight="1">
      <c r="A33" s="144"/>
      <c r="B33" s="143" t="s">
        <v>2111</v>
      </c>
      <c r="C33" s="1369">
        <v>14894</v>
      </c>
      <c r="D33" s="1369">
        <v>2027</v>
      </c>
      <c r="E33" s="1369">
        <v>1363</v>
      </c>
      <c r="F33" s="1369">
        <v>1544</v>
      </c>
      <c r="G33" s="1170">
        <v>7623</v>
      </c>
      <c r="H33" s="1057"/>
    </row>
    <row r="34" spans="1:12" s="89" customFormat="1" ht="12.75" customHeight="1">
      <c r="A34" s="144"/>
      <c r="B34" s="143" t="s">
        <v>2112</v>
      </c>
      <c r="C34" s="1369">
        <v>14989</v>
      </c>
      <c r="D34" s="1369">
        <v>2030</v>
      </c>
      <c r="E34" s="1369">
        <v>1353</v>
      </c>
      <c r="F34" s="1369">
        <v>1543</v>
      </c>
      <c r="G34" s="1170">
        <v>7569</v>
      </c>
      <c r="H34" s="1057"/>
    </row>
    <row r="35" spans="1:12" s="89" customFormat="1" ht="12.75" customHeight="1">
      <c r="A35" s="144"/>
      <c r="B35" s="143" t="s">
        <v>2113</v>
      </c>
      <c r="C35" s="1369">
        <v>15114</v>
      </c>
      <c r="D35" s="1369">
        <v>2024</v>
      </c>
      <c r="E35" s="1369">
        <v>1357</v>
      </c>
      <c r="F35" s="1369">
        <v>1550</v>
      </c>
      <c r="G35" s="1170">
        <v>7524</v>
      </c>
      <c r="H35" s="1057"/>
    </row>
    <row r="36" spans="1:12" s="89" customFormat="1" ht="12.75" customHeight="1">
      <c r="A36" s="144"/>
      <c r="B36" s="145" t="s">
        <v>2109</v>
      </c>
      <c r="C36" s="1369">
        <v>15146</v>
      </c>
      <c r="D36" s="1369">
        <v>2044</v>
      </c>
      <c r="E36" s="1369">
        <v>1359</v>
      </c>
      <c r="F36" s="1369">
        <v>1549</v>
      </c>
      <c r="G36" s="1170">
        <v>7530</v>
      </c>
      <c r="H36" s="1057"/>
    </row>
    <row r="37" spans="1:12" s="89" customFormat="1" ht="12.75" customHeight="1">
      <c r="A37" s="144"/>
      <c r="B37" s="145" t="s">
        <v>2114</v>
      </c>
      <c r="C37" s="1369">
        <v>15262</v>
      </c>
      <c r="D37" s="1369">
        <v>2036</v>
      </c>
      <c r="E37" s="1369">
        <v>1360</v>
      </c>
      <c r="F37" s="1369">
        <v>1550</v>
      </c>
      <c r="G37" s="1170">
        <v>7490</v>
      </c>
      <c r="H37" s="1057"/>
    </row>
    <row r="38" spans="1:12" s="89" customFormat="1" ht="12.75" customHeight="1">
      <c r="A38" s="144"/>
      <c r="B38" s="145" t="s">
        <v>2115</v>
      </c>
      <c r="C38" s="1369">
        <v>15227</v>
      </c>
      <c r="D38" s="1369">
        <v>2020</v>
      </c>
      <c r="E38" s="1369">
        <v>1359</v>
      </c>
      <c r="F38" s="1369">
        <v>1551</v>
      </c>
      <c r="G38" s="1170">
        <v>7468</v>
      </c>
      <c r="H38" s="1057"/>
    </row>
    <row r="39" spans="1:12" s="89" customFormat="1" ht="12.75" customHeight="1">
      <c r="A39" s="144"/>
      <c r="B39" s="145" t="s">
        <v>2116</v>
      </c>
      <c r="C39" s="1369">
        <v>15169</v>
      </c>
      <c r="D39" s="1369">
        <v>2033</v>
      </c>
      <c r="E39" s="1369">
        <v>1351</v>
      </c>
      <c r="F39" s="1369">
        <v>1548</v>
      </c>
      <c r="G39" s="1170">
        <v>7519</v>
      </c>
      <c r="H39" s="1057"/>
    </row>
    <row r="40" spans="1:12" s="89" customFormat="1" ht="12.75" customHeight="1">
      <c r="A40" s="144"/>
      <c r="B40" s="145" t="s">
        <v>2117</v>
      </c>
      <c r="C40" s="1369">
        <v>15198</v>
      </c>
      <c r="D40" s="1369">
        <v>2029</v>
      </c>
      <c r="E40" s="1369">
        <v>1355</v>
      </c>
      <c r="F40" s="1369">
        <v>1437</v>
      </c>
      <c r="G40" s="1170">
        <v>7536</v>
      </c>
      <c r="H40" s="1057"/>
    </row>
    <row r="41" spans="1:12" s="89" customFormat="1" ht="12.75" customHeight="1">
      <c r="A41" s="144"/>
      <c r="B41" s="143" t="s">
        <v>2118</v>
      </c>
      <c r="C41" s="1369">
        <v>15285</v>
      </c>
      <c r="D41" s="1369">
        <v>2029</v>
      </c>
      <c r="E41" s="1369">
        <v>1358</v>
      </c>
      <c r="F41" s="1369">
        <v>1459</v>
      </c>
      <c r="G41" s="1170">
        <v>7495</v>
      </c>
      <c r="H41" s="1057"/>
    </row>
    <row r="42" spans="1:12" s="89" customFormat="1" ht="12.75" customHeight="1">
      <c r="A42" s="144"/>
      <c r="B42" s="143" t="s">
        <v>2096</v>
      </c>
      <c r="C42" s="1369">
        <v>15315</v>
      </c>
      <c r="D42" s="1369">
        <v>2005</v>
      </c>
      <c r="E42" s="1369">
        <v>1360</v>
      </c>
      <c r="F42" s="1369">
        <v>1506</v>
      </c>
      <c r="G42" s="1170">
        <v>7519</v>
      </c>
      <c r="H42" s="1057"/>
    </row>
    <row r="43" spans="1:12" s="89" customFormat="1" ht="13.5" customHeight="1">
      <c r="A43" s="207"/>
      <c r="B43" s="53" t="s">
        <v>1249</v>
      </c>
      <c r="C43" s="1599">
        <v>111.3</v>
      </c>
      <c r="D43" s="1599">
        <v>114.9</v>
      </c>
      <c r="E43" s="1599">
        <v>94.2</v>
      </c>
      <c r="F43" s="1599">
        <v>100.3</v>
      </c>
      <c r="G43" s="1149">
        <v>97</v>
      </c>
      <c r="H43" s="1057"/>
      <c r="I43" s="1279"/>
      <c r="J43" s="1279"/>
      <c r="K43" s="1279"/>
      <c r="L43" s="1279"/>
    </row>
    <row r="44" spans="1:12" s="89" customFormat="1" ht="13.5" customHeight="1">
      <c r="A44" s="207"/>
      <c r="B44" s="53"/>
      <c r="C44" s="2057"/>
      <c r="D44" s="2057"/>
      <c r="E44" s="2057"/>
      <c r="F44" s="2057"/>
      <c r="G44" s="1149"/>
      <c r="H44" s="1057"/>
      <c r="I44" s="1279"/>
      <c r="J44" s="1279"/>
      <c r="K44" s="1279"/>
      <c r="L44" s="1279"/>
    </row>
    <row r="45" spans="1:12" s="89" customFormat="1" ht="13.5" customHeight="1">
      <c r="A45" s="1600">
        <v>2023</v>
      </c>
      <c r="B45" s="143" t="s">
        <v>2110</v>
      </c>
      <c r="C45" s="1369">
        <v>15005</v>
      </c>
      <c r="D45" s="1369">
        <v>2135</v>
      </c>
      <c r="E45" s="1369">
        <v>1305</v>
      </c>
      <c r="F45" s="1369">
        <v>1646</v>
      </c>
      <c r="G45" s="1170">
        <v>6908</v>
      </c>
      <c r="H45" s="1057"/>
      <c r="I45" s="1279"/>
      <c r="J45" s="1279"/>
      <c r="K45" s="1279"/>
      <c r="L45" s="1279"/>
    </row>
    <row r="46" spans="1:12" s="89" customFormat="1" ht="13.5" customHeight="1">
      <c r="A46" s="207"/>
      <c r="B46" s="143" t="s">
        <v>2111</v>
      </c>
      <c r="C46" s="1369">
        <v>14951</v>
      </c>
      <c r="D46" s="1369">
        <v>2096</v>
      </c>
      <c r="E46" s="1369">
        <v>1335</v>
      </c>
      <c r="F46" s="1369">
        <v>1640</v>
      </c>
      <c r="G46" s="1170">
        <v>7693</v>
      </c>
      <c r="H46" s="1057"/>
      <c r="I46" s="1279"/>
      <c r="J46" s="1279"/>
      <c r="K46" s="1279"/>
      <c r="L46" s="1279"/>
    </row>
    <row r="47" spans="1:12" s="89" customFormat="1" ht="13.5" customHeight="1">
      <c r="A47" s="207"/>
      <c r="B47" s="143" t="s">
        <v>2112</v>
      </c>
      <c r="C47" s="1369">
        <v>15029</v>
      </c>
      <c r="D47" s="1369">
        <v>2108</v>
      </c>
      <c r="E47" s="1369">
        <v>1332</v>
      </c>
      <c r="F47" s="1369">
        <v>1642</v>
      </c>
      <c r="G47" s="1170">
        <v>7644</v>
      </c>
      <c r="H47" s="1057"/>
      <c r="I47" s="1279"/>
      <c r="J47" s="1279"/>
      <c r="K47" s="1279"/>
      <c r="L47" s="1279"/>
    </row>
    <row r="48" spans="1:12" s="89" customFormat="1" ht="12.75" customHeight="1">
      <c r="A48" s="144"/>
      <c r="B48" s="143" t="s">
        <v>2113</v>
      </c>
      <c r="C48" s="1369">
        <v>15182</v>
      </c>
      <c r="D48" s="1369">
        <v>2125</v>
      </c>
      <c r="E48" s="1369">
        <v>1328</v>
      </c>
      <c r="F48" s="1369">
        <v>1641</v>
      </c>
      <c r="G48" s="1170">
        <v>7482</v>
      </c>
      <c r="H48" s="1057"/>
    </row>
    <row r="49" spans="1:26" s="89" customFormat="1" ht="12.75" customHeight="1">
      <c r="A49" s="144"/>
      <c r="B49" s="145" t="s">
        <v>2109</v>
      </c>
      <c r="C49" s="1369">
        <v>15081</v>
      </c>
      <c r="D49" s="1369">
        <v>2106</v>
      </c>
      <c r="E49" s="1369">
        <v>1328</v>
      </c>
      <c r="F49" s="1369">
        <v>1639</v>
      </c>
      <c r="G49" s="1170">
        <v>7373</v>
      </c>
      <c r="H49" s="1057"/>
    </row>
    <row r="50" spans="1:26" s="89" customFormat="1" ht="12.75" customHeight="1">
      <c r="A50" s="144"/>
      <c r="B50" s="53" t="s">
        <v>1249</v>
      </c>
      <c r="C50" s="1582">
        <v>99.6</v>
      </c>
      <c r="D50" s="1499">
        <v>103</v>
      </c>
      <c r="E50" s="1582">
        <v>97.7</v>
      </c>
      <c r="F50" s="1582">
        <v>105.8</v>
      </c>
      <c r="G50" s="1140">
        <v>97.9</v>
      </c>
      <c r="H50" s="1057"/>
    </row>
    <row r="51" spans="1:26" s="89" customFormat="1" ht="13.5" customHeight="1">
      <c r="A51" s="207"/>
      <c r="B51" s="53"/>
      <c r="C51" s="1499"/>
      <c r="D51" s="1499"/>
      <c r="E51" s="1499"/>
      <c r="F51" s="1499"/>
      <c r="G51" s="1133"/>
      <c r="H51" s="1057"/>
      <c r="I51" s="1279"/>
      <c r="J51" s="1279"/>
      <c r="K51" s="1279"/>
      <c r="L51" s="1279"/>
    </row>
    <row r="52" spans="1:26" s="89" customFormat="1" ht="13.5" customHeight="1">
      <c r="A52" s="144">
        <v>2021</v>
      </c>
      <c r="B52" s="1019" t="s">
        <v>2097</v>
      </c>
      <c r="C52" s="1502">
        <v>14107</v>
      </c>
      <c r="D52" s="1502">
        <v>1737</v>
      </c>
      <c r="E52" s="1502">
        <v>1453</v>
      </c>
      <c r="F52" s="1502">
        <v>1543</v>
      </c>
      <c r="G52" s="1147">
        <v>7331</v>
      </c>
      <c r="H52" s="1057"/>
    </row>
    <row r="53" spans="1:26" s="169" customFormat="1" ht="12.75" customHeight="1">
      <c r="B53" s="1021" t="s">
        <v>2098</v>
      </c>
      <c r="C53" s="1369">
        <v>14091</v>
      </c>
      <c r="D53" s="1369">
        <v>1821</v>
      </c>
      <c r="E53" s="1369">
        <v>1468</v>
      </c>
      <c r="F53" s="1369">
        <v>1512</v>
      </c>
      <c r="G53" s="1170">
        <v>7527</v>
      </c>
      <c r="H53" s="120"/>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21" t="s">
        <v>2099</v>
      </c>
      <c r="C54" s="1369">
        <v>13939</v>
      </c>
      <c r="D54" s="1369">
        <v>1790</v>
      </c>
      <c r="E54" s="1369">
        <v>1447</v>
      </c>
      <c r="F54" s="1369">
        <v>1508</v>
      </c>
      <c r="G54" s="1170">
        <v>7566</v>
      </c>
      <c r="H54" s="120"/>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19" t="s">
        <v>2100</v>
      </c>
      <c r="C55" s="1598">
        <v>14027</v>
      </c>
      <c r="D55" s="1598">
        <v>1784</v>
      </c>
      <c r="E55" s="1598">
        <v>1447</v>
      </c>
      <c r="F55" s="1598">
        <v>1509</v>
      </c>
      <c r="G55" s="1141">
        <v>7590</v>
      </c>
      <c r="H55" s="120"/>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19" t="s">
        <v>2101</v>
      </c>
      <c r="C56" s="1598">
        <v>13960</v>
      </c>
      <c r="D56" s="1598">
        <v>1813</v>
      </c>
      <c r="E56" s="1598">
        <v>1445</v>
      </c>
      <c r="F56" s="1598">
        <v>1514</v>
      </c>
      <c r="G56" s="1141">
        <v>7630</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1019" t="s">
        <v>2102</v>
      </c>
      <c r="C57" s="1598">
        <v>14200</v>
      </c>
      <c r="D57" s="1598">
        <v>1731</v>
      </c>
      <c r="E57" s="1598">
        <v>1443</v>
      </c>
      <c r="F57" s="1598">
        <v>1514</v>
      </c>
      <c r="G57" s="1141">
        <v>7716</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1021" t="s">
        <v>2103</v>
      </c>
      <c r="C58" s="1369">
        <v>14005</v>
      </c>
      <c r="D58" s="1369">
        <v>1818</v>
      </c>
      <c r="E58" s="1369">
        <v>1456</v>
      </c>
      <c r="F58" s="1369">
        <v>1517</v>
      </c>
      <c r="G58" s="1170">
        <v>7774</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44"/>
      <c r="B59" s="1021" t="s">
        <v>2104</v>
      </c>
      <c r="C59" s="1369">
        <v>13875</v>
      </c>
      <c r="D59" s="1369">
        <v>1810</v>
      </c>
      <c r="E59" s="1369">
        <v>1451</v>
      </c>
      <c r="F59" s="1369">
        <v>1517</v>
      </c>
      <c r="G59" s="1170">
        <v>7694</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44"/>
      <c r="B60" s="1021" t="s">
        <v>2105</v>
      </c>
      <c r="C60" s="1369">
        <v>13907</v>
      </c>
      <c r="D60" s="1369">
        <v>1800</v>
      </c>
      <c r="E60" s="1369">
        <v>1455</v>
      </c>
      <c r="F60" s="1369">
        <v>1505</v>
      </c>
      <c r="G60" s="1170">
        <v>7649</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44"/>
      <c r="B61" s="1021" t="s">
        <v>2106</v>
      </c>
      <c r="C61" s="1583">
        <v>13960</v>
      </c>
      <c r="D61" s="1583">
        <v>1799</v>
      </c>
      <c r="E61" s="1583">
        <v>1464</v>
      </c>
      <c r="F61" s="1583">
        <v>1517</v>
      </c>
      <c r="G61" s="1142">
        <v>7648</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0"/>
      <c r="B62" s="1021" t="s">
        <v>2107</v>
      </c>
      <c r="C62" s="1583">
        <v>14080</v>
      </c>
      <c r="D62" s="1583">
        <v>1754</v>
      </c>
      <c r="E62" s="1583">
        <v>1467</v>
      </c>
      <c r="F62" s="1583">
        <v>1519</v>
      </c>
      <c r="G62" s="1142">
        <v>7581</v>
      </c>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0"/>
      <c r="B63" s="1021" t="s">
        <v>2108</v>
      </c>
      <c r="C63" s="1583">
        <v>14368</v>
      </c>
      <c r="D63" s="1583">
        <v>1803</v>
      </c>
      <c r="E63" s="1583">
        <v>1439</v>
      </c>
      <c r="F63" s="1583">
        <v>1520</v>
      </c>
      <c r="G63" s="1142">
        <v>7621</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0"/>
      <c r="B64" s="1019"/>
      <c r="C64" s="1583"/>
      <c r="D64" s="1583"/>
      <c r="E64" s="1583"/>
      <c r="F64" s="1583"/>
      <c r="G64" s="1142"/>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0">
        <v>2022</v>
      </c>
      <c r="B65" s="1019" t="s">
        <v>2097</v>
      </c>
      <c r="C65" s="1583">
        <v>14905</v>
      </c>
      <c r="D65" s="1583">
        <v>2035</v>
      </c>
      <c r="E65" s="1583">
        <v>1368</v>
      </c>
      <c r="F65" s="1583">
        <v>1542</v>
      </c>
      <c r="G65" s="1142">
        <v>7302</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0"/>
      <c r="B66" s="1019" t="s">
        <v>2098</v>
      </c>
      <c r="C66" s="1583">
        <v>15185</v>
      </c>
      <c r="D66" s="1583">
        <v>2050</v>
      </c>
      <c r="E66" s="1583">
        <v>1365</v>
      </c>
      <c r="F66" s="1583">
        <v>1548</v>
      </c>
      <c r="G66" s="1142">
        <v>7752</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0"/>
      <c r="B67" s="1019" t="s">
        <v>2099</v>
      </c>
      <c r="C67" s="1583">
        <v>14746</v>
      </c>
      <c r="D67" s="1583">
        <v>2027</v>
      </c>
      <c r="E67" s="1583">
        <v>1360</v>
      </c>
      <c r="F67" s="1583">
        <v>1540</v>
      </c>
      <c r="G67" s="1142">
        <v>7593</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020"/>
      <c r="B68" s="1019" t="s">
        <v>2100</v>
      </c>
      <c r="C68" s="1583">
        <v>14924</v>
      </c>
      <c r="D68" s="1583">
        <v>2043</v>
      </c>
      <c r="E68" s="1583">
        <v>1370</v>
      </c>
      <c r="F68" s="1583">
        <v>1541</v>
      </c>
      <c r="G68" s="1142">
        <v>7420</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020"/>
      <c r="B69" s="1019" t="s">
        <v>2101</v>
      </c>
      <c r="C69" s="1583">
        <v>15014</v>
      </c>
      <c r="D69" s="1583">
        <v>2018</v>
      </c>
      <c r="E69" s="1583">
        <v>1368</v>
      </c>
      <c r="F69" s="1583">
        <v>1539</v>
      </c>
      <c r="G69" s="1142">
        <v>7391</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020"/>
      <c r="B70" s="1019" t="s">
        <v>2102</v>
      </c>
      <c r="C70" s="1583">
        <v>15029</v>
      </c>
      <c r="D70" s="1583">
        <v>2058</v>
      </c>
      <c r="E70" s="1583">
        <v>1373</v>
      </c>
      <c r="F70" s="1583">
        <v>1534</v>
      </c>
      <c r="G70" s="1142">
        <v>7528</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1" t="s">
        <v>2103</v>
      </c>
      <c r="C71" s="1369">
        <v>15164</v>
      </c>
      <c r="D71" s="1369">
        <v>2045</v>
      </c>
      <c r="E71" s="1369">
        <v>1376</v>
      </c>
      <c r="F71" s="1369">
        <v>1539</v>
      </c>
      <c r="G71" s="1170">
        <v>7464</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1" t="s">
        <v>2104</v>
      </c>
      <c r="C72" s="1369">
        <v>15189</v>
      </c>
      <c r="D72" s="1369">
        <v>2038</v>
      </c>
      <c r="E72" s="1369">
        <v>1370</v>
      </c>
      <c r="F72" s="1369">
        <v>1538</v>
      </c>
      <c r="G72" s="1170">
        <v>7446</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1" t="s">
        <v>2105</v>
      </c>
      <c r="C73" s="1369">
        <v>15115</v>
      </c>
      <c r="D73" s="1369">
        <v>2038</v>
      </c>
      <c r="E73" s="1369">
        <v>1351</v>
      </c>
      <c r="F73" s="1369">
        <v>1525</v>
      </c>
      <c r="G73" s="1170">
        <v>7418</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1021" t="s">
        <v>2106</v>
      </c>
      <c r="C74" s="1369">
        <v>15152</v>
      </c>
      <c r="D74" s="1369">
        <v>2005</v>
      </c>
      <c r="E74" s="1369">
        <v>1369</v>
      </c>
      <c r="F74" s="1369">
        <v>1673</v>
      </c>
      <c r="G74" s="1170">
        <v>7445</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1021" t="s">
        <v>2107</v>
      </c>
      <c r="C75" s="1369">
        <v>15056</v>
      </c>
      <c r="D75" s="1369">
        <v>2008</v>
      </c>
      <c r="E75" s="1369">
        <v>1364</v>
      </c>
      <c r="F75" s="1369">
        <v>1678</v>
      </c>
      <c r="G75" s="1170">
        <v>7308</v>
      </c>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c r="B76" s="1021" t="s">
        <v>2108</v>
      </c>
      <c r="C76" s="1369">
        <v>15124</v>
      </c>
      <c r="D76" s="1369">
        <v>2081</v>
      </c>
      <c r="E76" s="1369">
        <v>1353</v>
      </c>
      <c r="F76" s="1369">
        <v>1705</v>
      </c>
      <c r="G76" s="1170">
        <v>7174</v>
      </c>
      <c r="H76" s="120"/>
      <c r="I76" s="120"/>
      <c r="J76" s="122"/>
      <c r="K76" s="122"/>
      <c r="L76" s="122"/>
      <c r="M76" s="170"/>
      <c r="N76" s="170"/>
      <c r="O76" s="170"/>
      <c r="P76" s="170"/>
      <c r="Q76" s="170"/>
      <c r="R76" s="170"/>
      <c r="S76" s="170"/>
      <c r="T76" s="170"/>
      <c r="U76" s="170"/>
      <c r="V76" s="170"/>
      <c r="W76" s="170"/>
      <c r="X76" s="170"/>
      <c r="Y76" s="170"/>
      <c r="Z76" s="170"/>
    </row>
    <row r="77" spans="1:26" s="131" customFormat="1" ht="12.75" customHeight="1">
      <c r="A77" s="148"/>
      <c r="B77" s="70"/>
      <c r="C77" s="1499"/>
      <c r="D77" s="1499"/>
      <c r="E77" s="1499"/>
      <c r="F77" s="1499"/>
      <c r="G77" s="1133"/>
    </row>
    <row r="78" spans="1:26" s="131" customFormat="1" ht="12.75" customHeight="1">
      <c r="A78" s="1612">
        <v>2023</v>
      </c>
      <c r="B78" s="1019" t="s">
        <v>2097</v>
      </c>
      <c r="C78" s="1369">
        <v>14859</v>
      </c>
      <c r="D78" s="1369">
        <v>2146</v>
      </c>
      <c r="E78" s="1369">
        <v>1315</v>
      </c>
      <c r="F78" s="1369">
        <v>1660</v>
      </c>
      <c r="G78" s="1170">
        <v>6568</v>
      </c>
    </row>
    <row r="79" spans="1:26" s="140" customFormat="1" ht="12.75" customHeight="1">
      <c r="A79"/>
      <c r="B79" s="1019" t="s">
        <v>2098</v>
      </c>
      <c r="C79" s="1369">
        <v>15018</v>
      </c>
      <c r="D79" s="1369">
        <v>2136</v>
      </c>
      <c r="E79" s="1369">
        <v>1308</v>
      </c>
      <c r="F79" s="1369">
        <v>1650</v>
      </c>
      <c r="G79" s="1170">
        <v>6938</v>
      </c>
    </row>
    <row r="80" spans="1:26">
      <c r="B80" s="1019" t="s">
        <v>2099</v>
      </c>
      <c r="C80" s="1369">
        <v>14903</v>
      </c>
      <c r="D80" s="1369">
        <v>2088</v>
      </c>
      <c r="E80" s="1369">
        <v>1332</v>
      </c>
      <c r="F80" s="1369">
        <v>1646</v>
      </c>
      <c r="G80" s="1170">
        <v>7118</v>
      </c>
      <c r="H80" s="271"/>
      <c r="I80" s="271"/>
    </row>
    <row r="81" spans="1:26">
      <c r="A81" s="1020"/>
      <c r="B81" s="1019" t="s">
        <v>2100</v>
      </c>
      <c r="C81" s="1583">
        <v>14925</v>
      </c>
      <c r="D81" s="1583">
        <v>2101</v>
      </c>
      <c r="E81" s="1583">
        <v>1333</v>
      </c>
      <c r="F81" s="1583">
        <v>1644</v>
      </c>
      <c r="G81" s="1142">
        <v>7105</v>
      </c>
    </row>
    <row r="82" spans="1:26" s="169" customFormat="1" ht="12.75" customHeight="1">
      <c r="A82" s="1020"/>
      <c r="B82" s="1019" t="s">
        <v>2101</v>
      </c>
      <c r="C82" s="1583">
        <v>15042</v>
      </c>
      <c r="D82" s="1583">
        <v>2065</v>
      </c>
      <c r="E82" s="1583">
        <v>1322</v>
      </c>
      <c r="F82" s="1583">
        <v>1641</v>
      </c>
      <c r="G82" s="1142">
        <v>7107</v>
      </c>
      <c r="H82" s="120"/>
      <c r="I82" s="120"/>
      <c r="J82" s="122"/>
      <c r="K82" s="122"/>
      <c r="L82" s="122"/>
      <c r="M82" s="170"/>
      <c r="N82" s="170"/>
      <c r="O82" s="170"/>
      <c r="P82" s="170"/>
      <c r="Q82" s="170"/>
      <c r="R82" s="170"/>
      <c r="S82" s="170"/>
      <c r="T82" s="170"/>
      <c r="U82" s="170"/>
      <c r="V82" s="170"/>
      <c r="W82" s="170"/>
      <c r="X82" s="170"/>
      <c r="Y82" s="170"/>
      <c r="Z82" s="170"/>
    </row>
    <row r="83" spans="1:26" s="169" customFormat="1" ht="12.75" customHeight="1">
      <c r="A83" s="1020"/>
      <c r="B83" s="1019" t="s">
        <v>2102</v>
      </c>
      <c r="C83" s="1583">
        <v>15016</v>
      </c>
      <c r="D83" s="1583">
        <v>2051</v>
      </c>
      <c r="E83" s="1583">
        <v>1312</v>
      </c>
      <c r="F83" s="1583">
        <v>1639</v>
      </c>
      <c r="G83" s="1142">
        <v>7157</v>
      </c>
      <c r="H83" s="120"/>
      <c r="I83" s="120"/>
      <c r="J83" s="122"/>
      <c r="K83" s="122"/>
      <c r="L83" s="122"/>
      <c r="M83" s="170"/>
      <c r="N83" s="170"/>
      <c r="O83" s="170"/>
      <c r="P83" s="170"/>
      <c r="Q83" s="170"/>
      <c r="R83" s="170"/>
      <c r="S83" s="170"/>
      <c r="T83" s="170"/>
      <c r="U83" s="170"/>
      <c r="V83" s="170"/>
      <c r="W83" s="170"/>
      <c r="X83" s="170"/>
      <c r="Y83" s="170"/>
      <c r="Z83" s="170"/>
    </row>
    <row r="84" spans="1:26" s="169" customFormat="1" ht="12.75" customHeight="1">
      <c r="A84"/>
      <c r="B84" s="1568" t="s">
        <v>1463</v>
      </c>
      <c r="C84" s="1499">
        <v>99.9</v>
      </c>
      <c r="D84" s="1499">
        <v>99.7</v>
      </c>
      <c r="E84" s="1499">
        <v>95.6</v>
      </c>
      <c r="F84" s="1499">
        <v>106.8</v>
      </c>
      <c r="G84" s="1133">
        <v>95.1</v>
      </c>
      <c r="H84" s="120"/>
      <c r="I84" s="120"/>
      <c r="J84" s="122"/>
      <c r="K84" s="122"/>
      <c r="L84" s="122"/>
      <c r="M84" s="170"/>
      <c r="N84" s="170"/>
      <c r="O84" s="170"/>
      <c r="P84" s="170"/>
      <c r="Q84" s="170"/>
      <c r="R84" s="170"/>
      <c r="S84" s="170"/>
      <c r="T84" s="170"/>
      <c r="U84" s="170"/>
      <c r="V84" s="170"/>
      <c r="W84" s="170"/>
      <c r="X84" s="170"/>
      <c r="Y84" s="170"/>
      <c r="Z84" s="170"/>
    </row>
    <row r="85" spans="1:26">
      <c r="B85" s="1568" t="s">
        <v>1464</v>
      </c>
      <c r="C85" s="1499">
        <v>99.8</v>
      </c>
      <c r="D85" s="1499">
        <v>99.3</v>
      </c>
      <c r="E85" s="1499">
        <v>99.2</v>
      </c>
      <c r="F85" s="1499">
        <v>99.9</v>
      </c>
      <c r="G85" s="1133">
        <v>100.7</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7"/>
  <sheetViews>
    <sheetView showGridLines="0" zoomScaleNormal="100" workbookViewId="0">
      <pane xSplit="2" ySplit="16" topLeftCell="C32" activePane="bottomRight" state="frozen"/>
      <selection pane="topRight" activeCell="C1" sqref="C1"/>
      <selection pane="bottomLeft" activeCell="A20" sqref="A20"/>
      <selection pane="bottomRight" activeCell="C47" sqref="C47:K51"/>
    </sheetView>
  </sheetViews>
  <sheetFormatPr defaultRowHeight="14.25"/>
  <cols>
    <col min="1" max="1" width="8.625" customWidth="1"/>
    <col min="2" max="2" width="16.625" customWidth="1"/>
    <col min="3" max="11" width="13.625" customWidth="1"/>
  </cols>
  <sheetData>
    <row r="1" spans="1:11" s="368" customFormat="1" ht="15.75" customHeight="1">
      <c r="A1" s="322" t="s">
        <v>1246</v>
      </c>
      <c r="B1" s="322"/>
      <c r="C1" s="322"/>
      <c r="D1" s="322"/>
      <c r="E1" s="322"/>
      <c r="F1" s="322"/>
      <c r="G1" s="322"/>
    </row>
    <row r="2" spans="1:11" s="368" customFormat="1" ht="15.75" customHeight="1">
      <c r="A2" s="486" t="s">
        <v>1247</v>
      </c>
      <c r="B2" s="337"/>
      <c r="C2" s="337"/>
      <c r="D2" s="337"/>
      <c r="E2" s="337"/>
      <c r="F2" s="337"/>
      <c r="G2" s="337"/>
    </row>
    <row r="3" spans="1:11" s="131" customFormat="1" ht="12.75" customHeight="1">
      <c r="A3" s="342" t="s">
        <v>2026</v>
      </c>
      <c r="B3" s="344"/>
      <c r="C3" s="344"/>
      <c r="D3" s="344"/>
      <c r="E3" s="344"/>
      <c r="F3" s="344"/>
      <c r="G3" s="344"/>
      <c r="H3" s="199"/>
      <c r="I3" s="219"/>
      <c r="K3" s="356" t="s">
        <v>1287</v>
      </c>
    </row>
    <row r="4" spans="1:11" s="131" customFormat="1" ht="12.75" customHeight="1">
      <c r="A4" s="342" t="s">
        <v>917</v>
      </c>
      <c r="B4" s="199"/>
      <c r="C4" s="199"/>
      <c r="D4" s="199"/>
      <c r="E4" s="199"/>
      <c r="F4" s="199"/>
      <c r="G4" s="199"/>
      <c r="H4" s="199"/>
      <c r="I4" s="220"/>
      <c r="K4" s="505" t="s">
        <v>715</v>
      </c>
    </row>
    <row r="5" spans="1:11" s="131" customFormat="1" ht="12.75" customHeight="1">
      <c r="A5" s="485" t="s">
        <v>1059</v>
      </c>
      <c r="B5" s="1037"/>
      <c r="C5" s="1037"/>
      <c r="D5" s="1037"/>
      <c r="E5" s="1037"/>
      <c r="F5" s="1037"/>
      <c r="G5" s="1037"/>
      <c r="H5" s="199"/>
      <c r="I5" s="199"/>
      <c r="K5" s="199"/>
    </row>
    <row r="6" spans="1:11" s="131" customFormat="1" ht="12.75" customHeight="1">
      <c r="A6" s="485" t="s">
        <v>1060</v>
      </c>
      <c r="B6" s="199"/>
      <c r="C6" s="199"/>
      <c r="D6" s="199"/>
      <c r="E6" s="199"/>
      <c r="F6" s="199"/>
      <c r="G6" s="199"/>
      <c r="H6" s="199"/>
      <c r="I6" s="199"/>
      <c r="K6" s="199"/>
    </row>
    <row r="7" spans="1:11" ht="14.25" customHeight="1">
      <c r="A7" s="2534" t="s">
        <v>2203</v>
      </c>
      <c r="B7" s="2535"/>
      <c r="C7" s="2538" t="s">
        <v>2204</v>
      </c>
      <c r="D7" s="2539"/>
      <c r="E7" s="2539"/>
      <c r="F7" s="2539"/>
      <c r="G7" s="2539"/>
      <c r="H7" s="2539"/>
      <c r="I7" s="2539"/>
      <c r="J7" s="2539"/>
      <c r="K7" s="2539"/>
    </row>
    <row r="8" spans="1:11" ht="14.25" customHeight="1">
      <c r="A8" s="2536"/>
      <c r="B8" s="2537"/>
      <c r="C8" s="2540" t="s">
        <v>2205</v>
      </c>
      <c r="D8" s="2538" t="s">
        <v>2206</v>
      </c>
      <c r="E8" s="2539"/>
      <c r="F8" s="2539"/>
      <c r="G8" s="2539"/>
      <c r="H8" s="2539"/>
      <c r="I8" s="2539"/>
      <c r="J8" s="2539"/>
      <c r="K8" s="2539"/>
    </row>
    <row r="9" spans="1:11" ht="14.25" customHeight="1">
      <c r="A9" s="2536"/>
      <c r="B9" s="2537"/>
      <c r="C9" s="2541"/>
      <c r="D9" s="2540" t="s">
        <v>2207</v>
      </c>
      <c r="E9" s="2540" t="s">
        <v>2208</v>
      </c>
      <c r="F9" s="2542" t="s">
        <v>2209</v>
      </c>
      <c r="G9" s="1613"/>
      <c r="H9" s="2540" t="s">
        <v>2210</v>
      </c>
      <c r="I9" s="2542" t="s">
        <v>2211</v>
      </c>
      <c r="J9" s="2544" t="s">
        <v>2212</v>
      </c>
      <c r="K9" s="2542" t="s">
        <v>2223</v>
      </c>
    </row>
    <row r="10" spans="1:11">
      <c r="A10" s="2536"/>
      <c r="B10" s="2537"/>
      <c r="C10" s="2541"/>
      <c r="D10" s="2541"/>
      <c r="E10" s="2541"/>
      <c r="F10" s="2543"/>
      <c r="G10" s="1294"/>
      <c r="H10" s="2541"/>
      <c r="I10" s="2543"/>
      <c r="J10" s="2545"/>
      <c r="K10" s="2543"/>
    </row>
    <row r="11" spans="1:11" ht="14.25" customHeight="1">
      <c r="A11" s="2536"/>
      <c r="B11" s="2537"/>
      <c r="C11" s="2541"/>
      <c r="D11" s="2541"/>
      <c r="E11" s="2541"/>
      <c r="F11" s="2543"/>
      <c r="G11" s="2540" t="s">
        <v>2213</v>
      </c>
      <c r="H11" s="2541"/>
      <c r="I11" s="2543"/>
      <c r="J11" s="2545"/>
      <c r="K11" s="2543"/>
    </row>
    <row r="12" spans="1:11">
      <c r="A12" s="2536"/>
      <c r="B12" s="2537"/>
      <c r="C12" s="2541"/>
      <c r="D12" s="2541"/>
      <c r="E12" s="2541"/>
      <c r="F12" s="2543"/>
      <c r="G12" s="2541"/>
      <c r="H12" s="2541"/>
      <c r="I12" s="2543"/>
      <c r="J12" s="2545"/>
      <c r="K12" s="2543"/>
    </row>
    <row r="13" spans="1:11">
      <c r="A13" s="2536"/>
      <c r="B13" s="2537"/>
      <c r="C13" s="2541"/>
      <c r="D13" s="2541"/>
      <c r="E13" s="2541"/>
      <c r="F13" s="2543"/>
      <c r="G13" s="2541"/>
      <c r="H13" s="2541"/>
      <c r="I13" s="2543"/>
      <c r="J13" s="2545"/>
      <c r="K13" s="2543"/>
    </row>
    <row r="14" spans="1:11">
      <c r="A14" s="2536"/>
      <c r="B14" s="2537"/>
      <c r="C14" s="2541"/>
      <c r="D14" s="2541"/>
      <c r="E14" s="2541"/>
      <c r="F14" s="2543"/>
      <c r="G14" s="2541"/>
      <c r="H14" s="2541"/>
      <c r="I14" s="2543"/>
      <c r="J14" s="2545"/>
      <c r="K14" s="2543"/>
    </row>
    <row r="15" spans="1:11">
      <c r="A15" s="2536"/>
      <c r="B15" s="2537"/>
      <c r="C15" s="2541"/>
      <c r="D15" s="2541"/>
      <c r="E15" s="2541"/>
      <c r="F15" s="2543"/>
      <c r="G15" s="2541"/>
      <c r="H15" s="2541"/>
      <c r="I15" s="2543"/>
      <c r="J15" s="2545"/>
      <c r="K15" s="2543"/>
    </row>
    <row r="16" spans="1:11">
      <c r="A16" s="2536"/>
      <c r="B16" s="2537"/>
      <c r="C16" s="2541"/>
      <c r="D16" s="2541"/>
      <c r="E16" s="2541"/>
      <c r="F16" s="2543"/>
      <c r="G16" s="2541"/>
      <c r="H16" s="2541"/>
      <c r="I16" s="2543"/>
      <c r="J16" s="2545"/>
      <c r="K16" s="2543"/>
    </row>
    <row r="17" spans="1:11">
      <c r="A17" s="1418"/>
      <c r="B17" s="1418"/>
      <c r="C17" s="1614"/>
      <c r="D17" s="1614"/>
      <c r="E17" s="1614"/>
      <c r="F17" s="1419"/>
      <c r="G17" s="1614"/>
      <c r="H17" s="1614"/>
      <c r="I17" s="1419"/>
      <c r="J17" s="1615"/>
      <c r="K17" s="1419"/>
    </row>
    <row r="18" spans="1:11">
      <c r="A18" s="1283">
        <v>2021</v>
      </c>
      <c r="B18" s="1284" t="s">
        <v>2214</v>
      </c>
      <c r="C18" s="1616">
        <v>24852</v>
      </c>
      <c r="D18" s="1616">
        <v>13967</v>
      </c>
      <c r="E18" s="1616">
        <v>2595</v>
      </c>
      <c r="F18" s="1616">
        <v>22257</v>
      </c>
      <c r="G18" s="1617">
        <v>1401</v>
      </c>
      <c r="H18" s="1616">
        <v>20200</v>
      </c>
      <c r="I18" s="1616">
        <v>763</v>
      </c>
      <c r="J18" s="1616">
        <v>7862</v>
      </c>
      <c r="K18" s="1285">
        <v>7687</v>
      </c>
    </row>
    <row r="19" spans="1:11">
      <c r="A19" s="1286"/>
      <c r="B19" s="1284" t="s">
        <v>2215</v>
      </c>
      <c r="C19" s="1616">
        <v>24769</v>
      </c>
      <c r="D19" s="1616">
        <v>13821</v>
      </c>
      <c r="E19" s="1616">
        <v>2569</v>
      </c>
      <c r="F19" s="1616">
        <v>22200</v>
      </c>
      <c r="G19" s="1617">
        <v>1359</v>
      </c>
      <c r="H19" s="1616">
        <v>20401</v>
      </c>
      <c r="I19" s="1616">
        <v>751</v>
      </c>
      <c r="J19" s="1616">
        <v>7884</v>
      </c>
      <c r="K19" s="1285">
        <v>7998</v>
      </c>
    </row>
    <row r="20" spans="1:11">
      <c r="A20" s="1286"/>
      <c r="B20" s="1284" t="s">
        <v>2216</v>
      </c>
      <c r="C20" s="1616">
        <v>23870</v>
      </c>
      <c r="D20" s="1616">
        <v>13370</v>
      </c>
      <c r="E20" s="1616">
        <v>2439</v>
      </c>
      <c r="F20" s="1616">
        <v>21431</v>
      </c>
      <c r="G20" s="1617">
        <v>1265</v>
      </c>
      <c r="H20" s="1616">
        <v>19891</v>
      </c>
      <c r="I20" s="1616">
        <v>684</v>
      </c>
      <c r="J20" s="1616">
        <v>7667</v>
      </c>
      <c r="K20" s="1285">
        <v>8126</v>
      </c>
    </row>
    <row r="21" spans="1:11">
      <c r="A21" s="1286"/>
      <c r="B21" s="1287" t="s">
        <v>2217</v>
      </c>
      <c r="C21" s="1616">
        <v>23087</v>
      </c>
      <c r="D21" s="1616">
        <v>13060</v>
      </c>
      <c r="E21" s="1616">
        <v>2341</v>
      </c>
      <c r="F21" s="1616">
        <v>20746</v>
      </c>
      <c r="G21" s="1617">
        <v>1181</v>
      </c>
      <c r="H21" s="1616">
        <v>19322</v>
      </c>
      <c r="I21" s="1616">
        <v>360</v>
      </c>
      <c r="J21" s="1616">
        <v>7424</v>
      </c>
      <c r="K21" s="1285">
        <v>8178</v>
      </c>
    </row>
    <row r="22" spans="1:11">
      <c r="A22" s="1286"/>
      <c r="B22" s="1287" t="s">
        <v>2101</v>
      </c>
      <c r="C22" s="1616">
        <v>22194</v>
      </c>
      <c r="D22" s="1616">
        <v>12667</v>
      </c>
      <c r="E22" s="1616">
        <v>2324</v>
      </c>
      <c r="F22" s="1616">
        <v>19870</v>
      </c>
      <c r="G22" s="1617">
        <v>1119</v>
      </c>
      <c r="H22" s="1616">
        <v>18636</v>
      </c>
      <c r="I22" s="1616">
        <v>387</v>
      </c>
      <c r="J22" s="1616">
        <v>7168</v>
      </c>
      <c r="K22" s="1285">
        <v>8245</v>
      </c>
    </row>
    <row r="23" spans="1:11">
      <c r="A23" s="1286"/>
      <c r="B23" s="1287" t="s">
        <v>2218</v>
      </c>
      <c r="C23" s="1616">
        <v>21626</v>
      </c>
      <c r="D23" s="1616">
        <v>12370</v>
      </c>
      <c r="E23" s="1616">
        <v>2295</v>
      </c>
      <c r="F23" s="1616">
        <v>19331</v>
      </c>
      <c r="G23" s="1617">
        <v>1026</v>
      </c>
      <c r="H23" s="1616">
        <v>18205</v>
      </c>
      <c r="I23" s="1616">
        <v>274</v>
      </c>
      <c r="J23" s="1616">
        <v>7007</v>
      </c>
      <c r="K23" s="1285">
        <v>8237</v>
      </c>
    </row>
    <row r="24" spans="1:11">
      <c r="A24" s="1286"/>
      <c r="B24" s="1284" t="s">
        <v>2219</v>
      </c>
      <c r="C24" s="1616">
        <v>21012</v>
      </c>
      <c r="D24" s="1616">
        <v>12077</v>
      </c>
      <c r="E24" s="1616">
        <v>2248</v>
      </c>
      <c r="F24" s="1616">
        <v>18764</v>
      </c>
      <c r="G24" s="1617">
        <v>981</v>
      </c>
      <c r="H24" s="1616">
        <v>17731</v>
      </c>
      <c r="I24" s="1616">
        <v>250</v>
      </c>
      <c r="J24" s="1616">
        <v>6772</v>
      </c>
      <c r="K24" s="1285">
        <v>8165</v>
      </c>
    </row>
    <row r="25" spans="1:11">
      <c r="A25" s="1286"/>
      <c r="B25" s="1284" t="s">
        <v>2104</v>
      </c>
      <c r="C25" s="1616">
        <v>20381</v>
      </c>
      <c r="D25" s="1616">
        <v>11872</v>
      </c>
      <c r="E25" s="1616">
        <v>2206</v>
      </c>
      <c r="F25" s="1616">
        <v>18175</v>
      </c>
      <c r="G25" s="1617">
        <v>968</v>
      </c>
      <c r="H25" s="1616">
        <v>17178</v>
      </c>
      <c r="I25" s="1616">
        <v>313</v>
      </c>
      <c r="J25" s="1616">
        <v>6567</v>
      </c>
      <c r="K25" s="1285">
        <v>7965</v>
      </c>
    </row>
    <row r="26" spans="1:11">
      <c r="A26" s="1286"/>
      <c r="B26" s="1284" t="s">
        <v>2105</v>
      </c>
      <c r="C26" s="1616">
        <v>19226</v>
      </c>
      <c r="D26" s="1616">
        <v>11094</v>
      </c>
      <c r="E26" s="1616">
        <v>2136</v>
      </c>
      <c r="F26" s="1616">
        <v>17090</v>
      </c>
      <c r="G26" s="1617">
        <v>874</v>
      </c>
      <c r="H26" s="1616">
        <v>16348</v>
      </c>
      <c r="I26" s="1616">
        <v>451</v>
      </c>
      <c r="J26" s="1616">
        <v>6307</v>
      </c>
      <c r="K26" s="1285">
        <v>7966</v>
      </c>
    </row>
    <row r="27" spans="1:11">
      <c r="A27" s="1286"/>
      <c r="B27" s="1288" t="s">
        <v>2220</v>
      </c>
      <c r="C27" s="1616">
        <v>18515</v>
      </c>
      <c r="D27" s="1616">
        <v>10624</v>
      </c>
      <c r="E27" s="1616">
        <v>2092</v>
      </c>
      <c r="F27" s="1616">
        <v>16423</v>
      </c>
      <c r="G27" s="1617">
        <v>834</v>
      </c>
      <c r="H27" s="1616">
        <v>15754</v>
      </c>
      <c r="I27" s="1616">
        <v>510</v>
      </c>
      <c r="J27" s="1616">
        <v>6066</v>
      </c>
      <c r="K27" s="1285">
        <v>7536</v>
      </c>
    </row>
    <row r="28" spans="1:11">
      <c r="A28" s="1286"/>
      <c r="B28" s="1288" t="s">
        <v>2221</v>
      </c>
      <c r="C28" s="1616">
        <v>18037</v>
      </c>
      <c r="D28" s="1616">
        <v>10283</v>
      </c>
      <c r="E28" s="1616">
        <v>1984</v>
      </c>
      <c r="F28" s="1616">
        <v>16053</v>
      </c>
      <c r="G28" s="1617">
        <v>798</v>
      </c>
      <c r="H28" s="1616">
        <v>15300</v>
      </c>
      <c r="I28" s="1616">
        <v>481</v>
      </c>
      <c r="J28" s="1616">
        <v>5842</v>
      </c>
      <c r="K28" s="1285">
        <v>7257</v>
      </c>
    </row>
    <row r="29" spans="1:11">
      <c r="A29" s="1286"/>
      <c r="B29" s="1288" t="s">
        <v>2222</v>
      </c>
      <c r="C29" s="1616">
        <v>18158</v>
      </c>
      <c r="D29" s="1616">
        <v>10324</v>
      </c>
      <c r="E29" s="1616">
        <v>1908</v>
      </c>
      <c r="F29" s="1616">
        <v>16250</v>
      </c>
      <c r="G29" s="1617">
        <v>769</v>
      </c>
      <c r="H29" s="1616">
        <v>15404</v>
      </c>
      <c r="I29" s="1616">
        <v>466</v>
      </c>
      <c r="J29" s="1616">
        <v>5872</v>
      </c>
      <c r="K29" s="1285">
        <v>7101</v>
      </c>
    </row>
    <row r="30" spans="1:11">
      <c r="A30" s="1289"/>
      <c r="B30" s="1288"/>
      <c r="C30" s="1616"/>
      <c r="D30" s="1616"/>
      <c r="E30" s="1616"/>
      <c r="F30" s="1616"/>
      <c r="G30" s="1617"/>
      <c r="H30" s="1616"/>
      <c r="I30" s="1616"/>
      <c r="J30" s="1616"/>
      <c r="K30" s="1285"/>
    </row>
    <row r="31" spans="1:11">
      <c r="A31" s="1283">
        <v>2022</v>
      </c>
      <c r="B31" s="1284" t="s">
        <v>2214</v>
      </c>
      <c r="C31" s="1616">
        <v>18834</v>
      </c>
      <c r="D31" s="1616">
        <v>10580</v>
      </c>
      <c r="E31" s="1616">
        <v>1933</v>
      </c>
      <c r="F31" s="1616">
        <v>16901</v>
      </c>
      <c r="G31" s="1617">
        <v>794</v>
      </c>
      <c r="H31" s="1616">
        <v>15953</v>
      </c>
      <c r="I31" s="1616">
        <v>507</v>
      </c>
      <c r="J31" s="1616">
        <v>6028</v>
      </c>
      <c r="K31" s="1285">
        <v>7120</v>
      </c>
    </row>
    <row r="32" spans="1:11">
      <c r="A32" s="1289"/>
      <c r="B32" s="1284" t="s">
        <v>2215</v>
      </c>
      <c r="C32" s="1616">
        <v>18509</v>
      </c>
      <c r="D32" s="1616">
        <v>10396</v>
      </c>
      <c r="E32" s="1616">
        <v>1880</v>
      </c>
      <c r="F32" s="1616">
        <v>16629</v>
      </c>
      <c r="G32" s="1617">
        <v>794</v>
      </c>
      <c r="H32" s="1616">
        <v>15633</v>
      </c>
      <c r="I32" s="1616">
        <v>492</v>
      </c>
      <c r="J32" s="1616">
        <v>5939</v>
      </c>
      <c r="K32" s="1285">
        <v>6988</v>
      </c>
    </row>
    <row r="33" spans="1:11">
      <c r="A33" s="1289"/>
      <c r="B33" s="1284" t="s">
        <v>2216</v>
      </c>
      <c r="C33" s="1616">
        <v>17914</v>
      </c>
      <c r="D33" s="1616">
        <v>10198</v>
      </c>
      <c r="E33" s="1616">
        <v>2015</v>
      </c>
      <c r="F33" s="1616">
        <v>15899</v>
      </c>
      <c r="G33" s="1617">
        <v>757</v>
      </c>
      <c r="H33" s="1616">
        <v>15187</v>
      </c>
      <c r="I33" s="1616">
        <v>414</v>
      </c>
      <c r="J33" s="1616">
        <v>5846</v>
      </c>
      <c r="K33" s="1285">
        <v>6707</v>
      </c>
    </row>
    <row r="34" spans="1:11">
      <c r="A34" s="1289"/>
      <c r="B34" s="1287" t="s">
        <v>2217</v>
      </c>
      <c r="C34" s="1616">
        <v>17308</v>
      </c>
      <c r="D34" s="1616">
        <v>9909</v>
      </c>
      <c r="E34" s="1616">
        <v>2019</v>
      </c>
      <c r="F34" s="1616">
        <v>15289</v>
      </c>
      <c r="G34" s="1617">
        <v>752</v>
      </c>
      <c r="H34" s="1616">
        <v>14663</v>
      </c>
      <c r="I34" s="1616">
        <v>394</v>
      </c>
      <c r="J34" s="1616">
        <v>5669</v>
      </c>
      <c r="K34" s="1285">
        <v>6417</v>
      </c>
    </row>
    <row r="35" spans="1:11">
      <c r="A35" s="1289"/>
      <c r="B35" s="1287" t="s">
        <v>2101</v>
      </c>
      <c r="C35" s="1616">
        <v>16610</v>
      </c>
      <c r="D35" s="1616">
        <v>9553</v>
      </c>
      <c r="E35" s="1616">
        <v>1947</v>
      </c>
      <c r="F35" s="1616">
        <v>14663</v>
      </c>
      <c r="G35" s="1617">
        <v>707</v>
      </c>
      <c r="H35" s="1616">
        <v>14043</v>
      </c>
      <c r="I35" s="1616">
        <v>300</v>
      </c>
      <c r="J35" s="1616">
        <v>5443</v>
      </c>
      <c r="K35" s="1285">
        <v>6059</v>
      </c>
    </row>
    <row r="36" spans="1:11">
      <c r="A36" s="1289"/>
      <c r="B36" s="1287" t="s">
        <v>2218</v>
      </c>
      <c r="C36" s="1616">
        <v>15789</v>
      </c>
      <c r="D36" s="1616">
        <v>9011</v>
      </c>
      <c r="E36" s="1616">
        <v>1798</v>
      </c>
      <c r="F36" s="1616">
        <v>13991</v>
      </c>
      <c r="G36" s="1617">
        <v>679</v>
      </c>
      <c r="H36" s="1616">
        <v>13262</v>
      </c>
      <c r="I36" s="1616">
        <v>190</v>
      </c>
      <c r="J36" s="1616">
        <v>5206</v>
      </c>
      <c r="K36" s="1285">
        <v>5759</v>
      </c>
    </row>
    <row r="37" spans="1:11">
      <c r="A37" s="1286"/>
      <c r="B37" s="1284" t="s">
        <v>2219</v>
      </c>
      <c r="C37" s="1616">
        <v>15459</v>
      </c>
      <c r="D37" s="1616">
        <v>8909</v>
      </c>
      <c r="E37" s="1616">
        <v>1783</v>
      </c>
      <c r="F37" s="1616">
        <v>13676</v>
      </c>
      <c r="G37" s="1617">
        <v>687</v>
      </c>
      <c r="H37" s="1616">
        <v>12999</v>
      </c>
      <c r="I37" s="1616">
        <v>224</v>
      </c>
      <c r="J37" s="1616">
        <v>5056</v>
      </c>
      <c r="K37" s="1285">
        <v>5476</v>
      </c>
    </row>
    <row r="38" spans="1:11">
      <c r="A38" s="1286"/>
      <c r="B38" s="1284" t="s">
        <v>2104</v>
      </c>
      <c r="C38" s="1616">
        <v>15324</v>
      </c>
      <c r="D38" s="1616">
        <v>8860</v>
      </c>
      <c r="E38" s="1616">
        <v>1736</v>
      </c>
      <c r="F38" s="1616">
        <v>13588</v>
      </c>
      <c r="G38" s="1617">
        <v>702</v>
      </c>
      <c r="H38" s="1616">
        <v>12919</v>
      </c>
      <c r="I38" s="1616">
        <v>266</v>
      </c>
      <c r="J38" s="1616">
        <v>4998</v>
      </c>
      <c r="K38" s="1285">
        <v>5217</v>
      </c>
    </row>
    <row r="39" spans="1:11">
      <c r="A39" s="1286"/>
      <c r="B39" s="1284" t="s">
        <v>2105</v>
      </c>
      <c r="C39" s="1616">
        <v>15208</v>
      </c>
      <c r="D39" s="1616">
        <v>8661</v>
      </c>
      <c r="E39" s="1616">
        <v>1788</v>
      </c>
      <c r="F39" s="1616">
        <v>13420</v>
      </c>
      <c r="G39" s="1617">
        <v>679</v>
      </c>
      <c r="H39" s="1616">
        <v>12924</v>
      </c>
      <c r="I39" s="1616">
        <v>605</v>
      </c>
      <c r="J39" s="1616">
        <v>4965</v>
      </c>
      <c r="K39" s="1285">
        <v>4979</v>
      </c>
    </row>
    <row r="40" spans="1:11">
      <c r="A40" s="1286"/>
      <c r="B40" s="1288" t="s">
        <v>2220</v>
      </c>
      <c r="C40" s="1616">
        <v>15087</v>
      </c>
      <c r="D40" s="1616">
        <v>8539</v>
      </c>
      <c r="E40" s="1616">
        <v>1752</v>
      </c>
      <c r="F40" s="1616">
        <v>13335</v>
      </c>
      <c r="G40" s="1617">
        <v>707</v>
      </c>
      <c r="H40" s="1616">
        <v>12780</v>
      </c>
      <c r="I40" s="1616">
        <v>619</v>
      </c>
      <c r="J40" s="1616">
        <v>4951</v>
      </c>
      <c r="K40" s="1285">
        <v>4864</v>
      </c>
    </row>
    <row r="41" spans="1:11">
      <c r="A41" s="1286"/>
      <c r="B41" s="1288" t="s">
        <v>2221</v>
      </c>
      <c r="C41" s="1616">
        <v>15304</v>
      </c>
      <c r="D41" s="1616">
        <v>8568</v>
      </c>
      <c r="E41" s="1616">
        <v>1729</v>
      </c>
      <c r="F41" s="1616">
        <v>13575</v>
      </c>
      <c r="G41" s="1617">
        <v>695</v>
      </c>
      <c r="H41" s="1616">
        <v>12889</v>
      </c>
      <c r="I41" s="1616">
        <v>632</v>
      </c>
      <c r="J41" s="1616">
        <v>4994</v>
      </c>
      <c r="K41" s="1285">
        <v>4731</v>
      </c>
    </row>
    <row r="42" spans="1:11">
      <c r="A42" s="1286"/>
      <c r="B42" s="1288" t="s">
        <v>2222</v>
      </c>
      <c r="C42" s="1616">
        <v>15725</v>
      </c>
      <c r="D42" s="1616">
        <v>8702</v>
      </c>
      <c r="E42" s="1616">
        <v>1704</v>
      </c>
      <c r="F42" s="1616">
        <v>14021</v>
      </c>
      <c r="G42" s="1617">
        <v>722</v>
      </c>
      <c r="H42" s="1616">
        <v>13259</v>
      </c>
      <c r="I42" s="1616">
        <v>619</v>
      </c>
      <c r="J42" s="1616">
        <v>5155</v>
      </c>
      <c r="K42" s="1285">
        <v>4704</v>
      </c>
    </row>
    <row r="43" spans="1:11">
      <c r="A43" s="1286"/>
      <c r="B43" s="1288"/>
      <c r="C43" s="1618"/>
      <c r="D43" s="1618"/>
      <c r="E43" s="1618"/>
      <c r="F43" s="1618"/>
      <c r="G43" s="1619"/>
      <c r="H43" s="1618"/>
      <c r="I43" s="1618"/>
      <c r="J43" s="1618"/>
      <c r="K43" s="1285"/>
    </row>
    <row r="44" spans="1:11">
      <c r="A44" s="1283">
        <v>2023</v>
      </c>
      <c r="B44" s="1288" t="s">
        <v>2214</v>
      </c>
      <c r="C44" s="1620">
        <v>17080</v>
      </c>
      <c r="D44" s="1620">
        <v>9362</v>
      </c>
      <c r="E44" s="1620">
        <v>9362</v>
      </c>
      <c r="F44" s="1620">
        <v>15293</v>
      </c>
      <c r="G44" s="1620">
        <v>809</v>
      </c>
      <c r="H44" s="1620">
        <v>14309</v>
      </c>
      <c r="I44" s="1620">
        <v>694</v>
      </c>
      <c r="J44" s="1620">
        <v>5639</v>
      </c>
      <c r="K44" s="1621">
        <v>4726</v>
      </c>
    </row>
    <row r="45" spans="1:11">
      <c r="A45" s="1286"/>
      <c r="B45" s="1288" t="s">
        <v>2215</v>
      </c>
      <c r="C45" s="1620">
        <v>17077</v>
      </c>
      <c r="D45" s="1620">
        <v>9300</v>
      </c>
      <c r="E45" s="1620">
        <v>9300</v>
      </c>
      <c r="F45" s="1620">
        <v>15297</v>
      </c>
      <c r="G45" s="1620">
        <v>815</v>
      </c>
      <c r="H45" s="1620">
        <v>14312</v>
      </c>
      <c r="I45" s="1620">
        <v>669</v>
      </c>
      <c r="J45" s="1620">
        <v>5608</v>
      </c>
      <c r="K45" s="1621">
        <v>4636</v>
      </c>
    </row>
    <row r="46" spans="1:11">
      <c r="A46" s="1286"/>
      <c r="B46" s="1288" t="s">
        <v>2216</v>
      </c>
      <c r="C46" s="1620">
        <v>16758</v>
      </c>
      <c r="D46" s="1620">
        <v>9165</v>
      </c>
      <c r="E46" s="1620">
        <v>9165</v>
      </c>
      <c r="F46" s="1620">
        <v>14999</v>
      </c>
      <c r="G46" s="1620">
        <v>822</v>
      </c>
      <c r="H46" s="1620">
        <v>14037</v>
      </c>
      <c r="I46" s="1620">
        <v>605</v>
      </c>
      <c r="J46" s="1620">
        <v>5474</v>
      </c>
      <c r="K46" s="1621">
        <v>4025</v>
      </c>
    </row>
    <row r="47" spans="1:11">
      <c r="A47" s="1289"/>
      <c r="B47" s="1287" t="s">
        <v>2217</v>
      </c>
      <c r="C47" s="1616">
        <v>15988</v>
      </c>
      <c r="D47" s="1616">
        <v>8797</v>
      </c>
      <c r="E47" s="1616">
        <v>1677</v>
      </c>
      <c r="F47" s="1616">
        <v>14311</v>
      </c>
      <c r="G47" s="1617">
        <v>799</v>
      </c>
      <c r="H47" s="1616">
        <v>13391</v>
      </c>
      <c r="I47" s="1616">
        <v>361</v>
      </c>
      <c r="J47" s="1616">
        <v>5173</v>
      </c>
      <c r="K47" s="1285">
        <v>4425</v>
      </c>
    </row>
    <row r="48" spans="1:11">
      <c r="A48" s="1289"/>
      <c r="B48" s="1287" t="s">
        <v>2101</v>
      </c>
      <c r="C48" s="1616">
        <v>15494</v>
      </c>
      <c r="D48" s="1616">
        <v>8570</v>
      </c>
      <c r="E48" s="1616">
        <v>1661</v>
      </c>
      <c r="F48" s="1616">
        <v>13833</v>
      </c>
      <c r="G48" s="1617">
        <v>825</v>
      </c>
      <c r="H48" s="1616">
        <v>12928</v>
      </c>
      <c r="I48" s="1616">
        <v>368</v>
      </c>
      <c r="J48" s="1616">
        <v>5037</v>
      </c>
      <c r="K48" s="1285">
        <v>4374</v>
      </c>
    </row>
    <row r="49" spans="1:11">
      <c r="A49" s="1289"/>
      <c r="B49" s="1287" t="s">
        <v>2218</v>
      </c>
      <c r="C49" s="1616">
        <v>15000</v>
      </c>
      <c r="D49" s="1616">
        <v>8350</v>
      </c>
      <c r="E49" s="1616">
        <v>1643</v>
      </c>
      <c r="F49" s="1616">
        <v>13357</v>
      </c>
      <c r="G49" s="1617">
        <v>793</v>
      </c>
      <c r="H49" s="1616">
        <v>12464</v>
      </c>
      <c r="I49" s="1616">
        <v>199</v>
      </c>
      <c r="J49" s="1616">
        <v>4856</v>
      </c>
      <c r="K49" s="1285">
        <v>4264</v>
      </c>
    </row>
    <row r="50" spans="1:11">
      <c r="A50" s="1286"/>
      <c r="B50" s="1290" t="s">
        <v>1249</v>
      </c>
      <c r="C50" s="1622">
        <v>95</v>
      </c>
      <c r="D50" s="1622">
        <v>92.7</v>
      </c>
      <c r="E50" s="1622">
        <v>91.4</v>
      </c>
      <c r="F50" s="1622">
        <v>95.5</v>
      </c>
      <c r="G50" s="1622">
        <v>116.8</v>
      </c>
      <c r="H50" s="1622">
        <v>94</v>
      </c>
      <c r="I50" s="1622">
        <v>104.7</v>
      </c>
      <c r="J50" s="1622">
        <v>93.3</v>
      </c>
      <c r="K50" s="1623">
        <v>74</v>
      </c>
    </row>
    <row r="51" spans="1:11">
      <c r="A51" s="1286"/>
      <c r="B51" s="1291" t="s">
        <v>67</v>
      </c>
      <c r="C51" s="1622">
        <v>96.8</v>
      </c>
      <c r="D51" s="1622">
        <v>97.4</v>
      </c>
      <c r="E51" s="1622">
        <v>98.9</v>
      </c>
      <c r="F51" s="1622">
        <v>96.6</v>
      </c>
      <c r="G51" s="1622">
        <v>96.1</v>
      </c>
      <c r="H51" s="1622">
        <v>96.4</v>
      </c>
      <c r="I51" s="1622">
        <v>54.1</v>
      </c>
      <c r="J51" s="1622">
        <v>96.4</v>
      </c>
      <c r="K51" s="1623">
        <v>97.5</v>
      </c>
    </row>
    <row r="52" spans="1:11">
      <c r="A52" s="1286"/>
      <c r="B52" s="1292"/>
      <c r="C52" s="1293"/>
      <c r="D52" s="1293"/>
      <c r="E52" s="1293"/>
      <c r="F52" s="1293"/>
      <c r="G52" s="1293"/>
      <c r="H52" s="1293"/>
      <c r="I52" s="1293"/>
      <c r="J52" s="1293"/>
      <c r="K52" s="1293"/>
    </row>
    <row r="53" spans="1:11">
      <c r="A53" s="1286"/>
      <c r="B53" s="1292"/>
      <c r="C53" s="1293"/>
      <c r="D53" s="1293"/>
      <c r="E53" s="1293"/>
      <c r="F53" s="1293"/>
      <c r="G53" s="1293"/>
      <c r="H53" s="1293"/>
      <c r="I53" s="1293"/>
      <c r="J53" s="1293"/>
      <c r="K53" s="1293"/>
    </row>
    <row r="54" spans="1:11" s="109" customFormat="1">
      <c r="A54" s="2532" t="s">
        <v>2368</v>
      </c>
      <c r="B54" s="2532"/>
      <c r="C54" s="2532"/>
      <c r="D54" s="2532"/>
      <c r="E54" s="2532"/>
      <c r="F54" s="2532"/>
      <c r="G54" s="2532"/>
      <c r="H54" s="2532"/>
      <c r="I54" s="2532"/>
      <c r="J54" s="2532"/>
      <c r="K54" s="2532"/>
    </row>
    <row r="55" spans="1:11">
      <c r="A55" s="1296" t="s">
        <v>2132</v>
      </c>
      <c r="B55" s="1417"/>
      <c r="C55" s="1417"/>
      <c r="D55" s="1417"/>
      <c r="E55" s="1417"/>
      <c r="F55" s="1417"/>
      <c r="G55" s="1417"/>
      <c r="H55" s="1417"/>
      <c r="I55" s="1417"/>
      <c r="J55" s="1417"/>
      <c r="K55" s="1417"/>
    </row>
    <row r="56" spans="1:11" s="109" customFormat="1">
      <c r="A56" s="2533" t="s">
        <v>2369</v>
      </c>
      <c r="B56" s="2533"/>
      <c r="C56" s="2533"/>
      <c r="D56" s="2533"/>
      <c r="E56" s="2533"/>
      <c r="F56" s="2533"/>
      <c r="G56" s="2533"/>
      <c r="H56" s="2533"/>
      <c r="I56" s="2533"/>
      <c r="J56" s="2533"/>
      <c r="K56" s="2533"/>
    </row>
    <row r="57" spans="1:11">
      <c r="A57" s="1297" t="s">
        <v>2138</v>
      </c>
      <c r="B57" s="634"/>
      <c r="C57" s="634"/>
      <c r="D57" s="634"/>
      <c r="E57" s="634"/>
      <c r="F57" s="634"/>
      <c r="G57" s="634"/>
      <c r="H57" s="634"/>
      <c r="I57" s="634"/>
      <c r="J57" s="634"/>
      <c r="K57" s="634"/>
    </row>
  </sheetData>
  <mergeCells count="14">
    <mergeCell ref="A54:K54"/>
    <mergeCell ref="A56:K56"/>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67"/>
  <sheetViews>
    <sheetView showGridLines="0" workbookViewId="0">
      <pane xSplit="2" ySplit="20" topLeftCell="C21" activePane="bottomRight" state="frozen"/>
      <selection pane="topRight" activeCell="C1" sqref="C1"/>
      <selection pane="bottomLeft" activeCell="A22" sqref="A22"/>
      <selection pane="bottomRight" activeCell="I51" sqref="I51"/>
    </sheetView>
  </sheetViews>
  <sheetFormatPr defaultRowHeight="14.25"/>
  <cols>
    <col min="1" max="1" width="8.625" customWidth="1"/>
    <col min="2" max="2" width="16.625" customWidth="1"/>
    <col min="3" max="9" width="13.625" customWidth="1"/>
  </cols>
  <sheetData>
    <row r="1" spans="1:9" s="368" customFormat="1" ht="15.75" customHeight="1">
      <c r="A1" s="322" t="s">
        <v>1246</v>
      </c>
      <c r="B1" s="322"/>
      <c r="C1" s="1"/>
      <c r="D1" s="1"/>
      <c r="E1" s="1"/>
      <c r="F1" s="1"/>
      <c r="G1" s="1"/>
      <c r="H1" s="1"/>
    </row>
    <row r="2" spans="1:9" s="368" customFormat="1" ht="15.75" customHeight="1">
      <c r="A2" s="2554" t="s">
        <v>1247</v>
      </c>
      <c r="B2" s="2554"/>
      <c r="C2" s="1"/>
      <c r="D2" s="1"/>
      <c r="E2" s="1"/>
      <c r="F2" s="1"/>
      <c r="G2" s="1"/>
      <c r="H2" s="1"/>
    </row>
    <row r="3" spans="1:9" s="131" customFormat="1" ht="12.75" customHeight="1">
      <c r="A3" s="342" t="s">
        <v>2034</v>
      </c>
      <c r="B3" s="344"/>
      <c r="C3" s="344"/>
      <c r="D3" s="344"/>
      <c r="E3" s="69"/>
      <c r="F3" s="69"/>
      <c r="G3" s="69"/>
      <c r="H3" s="356" t="s">
        <v>1287</v>
      </c>
      <c r="I3" s="219"/>
    </row>
    <row r="4" spans="1:9" s="131" customFormat="1" ht="12.75" customHeight="1">
      <c r="A4" s="344" t="s">
        <v>917</v>
      </c>
      <c r="B4" s="199"/>
      <c r="C4" s="69"/>
      <c r="D4" s="69"/>
      <c r="E4" s="69"/>
      <c r="F4" s="69"/>
      <c r="G4" s="69"/>
      <c r="H4" s="505" t="s">
        <v>715</v>
      </c>
      <c r="I4" s="220"/>
    </row>
    <row r="5" spans="1:9" s="131" customFormat="1" ht="12.75" customHeight="1">
      <c r="A5" s="485" t="s">
        <v>407</v>
      </c>
      <c r="B5" s="1037"/>
      <c r="C5" s="1037"/>
      <c r="D5" s="1037"/>
      <c r="E5" s="1037"/>
      <c r="F5" s="69"/>
      <c r="G5" s="69"/>
      <c r="H5" s="69"/>
    </row>
    <row r="6" spans="1:9" s="131" customFormat="1" ht="12.75" customHeight="1">
      <c r="A6" s="485" t="s">
        <v>1060</v>
      </c>
      <c r="B6" s="199"/>
      <c r="C6" s="69"/>
      <c r="D6" s="69"/>
      <c r="E6" s="69"/>
      <c r="F6" s="69"/>
      <c r="G6" s="69"/>
      <c r="H6" s="69"/>
    </row>
    <row r="7" spans="1:9" s="131" customFormat="1" ht="11.25">
      <c r="A7" s="1037"/>
      <c r="B7" s="199"/>
      <c r="C7" s="69"/>
      <c r="D7" s="69"/>
      <c r="E7" s="69"/>
      <c r="F7" s="69"/>
      <c r="G7" s="69"/>
      <c r="H7" s="69"/>
    </row>
    <row r="8" spans="1:9" s="141" customFormat="1" ht="11.25">
      <c r="A8" s="2557" t="s">
        <v>594</v>
      </c>
      <c r="B8" s="2558"/>
      <c r="C8" s="1624"/>
      <c r="D8" s="2555"/>
      <c r="E8" s="2556"/>
      <c r="F8" s="506"/>
      <c r="G8" s="506"/>
      <c r="H8" s="1625"/>
      <c r="I8" s="506"/>
    </row>
    <row r="9" spans="1:9" s="141" customFormat="1" ht="11.25">
      <c r="A9" s="2468" t="s">
        <v>595</v>
      </c>
      <c r="B9" s="2469"/>
      <c r="C9" s="1626"/>
      <c r="D9" s="2552" t="s">
        <v>1729</v>
      </c>
      <c r="E9" s="2553"/>
      <c r="F9" s="2490" t="s">
        <v>1730</v>
      </c>
      <c r="G9" s="2465"/>
      <c r="H9" s="2490" t="s">
        <v>1295</v>
      </c>
      <c r="I9" s="2464"/>
    </row>
    <row r="10" spans="1:9" s="141" customFormat="1" ht="11.25">
      <c r="A10" s="2550"/>
      <c r="B10" s="2551"/>
      <c r="C10" s="1626"/>
      <c r="D10" s="2549" t="s">
        <v>383</v>
      </c>
      <c r="E10" s="2469"/>
      <c r="F10" s="2549" t="s">
        <v>607</v>
      </c>
      <c r="G10" s="2469"/>
      <c r="H10" s="2549" t="s">
        <v>1734</v>
      </c>
      <c r="I10" s="2468"/>
    </row>
    <row r="11" spans="1:9" s="141" customFormat="1" ht="11.25">
      <c r="A11" s="2476" t="s">
        <v>1590</v>
      </c>
      <c r="B11" s="2477"/>
      <c r="C11" s="1626"/>
      <c r="D11" s="2549" t="s">
        <v>1732</v>
      </c>
      <c r="E11" s="2469"/>
      <c r="F11" s="2549" t="s">
        <v>1733</v>
      </c>
      <c r="G11" s="2469"/>
      <c r="H11" s="1627"/>
      <c r="I11" s="1420"/>
    </row>
    <row r="12" spans="1:9" s="141" customFormat="1" ht="11.25">
      <c r="A12" s="2476" t="s">
        <v>608</v>
      </c>
      <c r="B12" s="2477"/>
      <c r="C12" s="1610" t="s">
        <v>544</v>
      </c>
      <c r="D12" s="2552"/>
      <c r="E12" s="2553"/>
      <c r="F12" s="1627"/>
      <c r="G12" s="1421"/>
      <c r="H12" s="1627"/>
      <c r="I12" s="1420"/>
    </row>
    <row r="13" spans="1:9" s="141" customFormat="1" ht="11.25">
      <c r="A13" s="2474" t="s">
        <v>949</v>
      </c>
      <c r="B13" s="2475"/>
      <c r="C13" s="1610" t="s">
        <v>406</v>
      </c>
      <c r="D13" s="1627"/>
      <c r="E13" s="1421"/>
      <c r="F13" s="1627"/>
      <c r="G13" s="1421"/>
      <c r="H13" s="1627"/>
      <c r="I13" s="1420"/>
    </row>
    <row r="14" spans="1:9" s="141" customFormat="1" ht="11.25">
      <c r="A14" s="2474" t="s">
        <v>545</v>
      </c>
      <c r="B14" s="2475"/>
      <c r="C14" s="1610" t="s">
        <v>1102</v>
      </c>
      <c r="D14" s="516"/>
      <c r="E14" s="517"/>
      <c r="F14" s="516"/>
      <c r="G14" s="517"/>
      <c r="H14" s="516"/>
      <c r="I14" s="518"/>
    </row>
    <row r="15" spans="1:9" s="141" customFormat="1" ht="11.25">
      <c r="A15" s="1420"/>
      <c r="B15" s="1421"/>
      <c r="C15" s="1595" t="s">
        <v>1289</v>
      </c>
      <c r="D15" s="1392"/>
      <c r="E15" s="508"/>
      <c r="F15" s="1624"/>
      <c r="G15" s="506"/>
      <c r="H15" s="520"/>
      <c r="I15" s="1628"/>
    </row>
    <row r="16" spans="1:9" s="141" customFormat="1" ht="12.75" customHeight="1">
      <c r="A16" s="2476" t="s">
        <v>1589</v>
      </c>
      <c r="B16" s="2477"/>
      <c r="C16" s="1595" t="s">
        <v>1731</v>
      </c>
      <c r="D16" s="1392" t="s">
        <v>601</v>
      </c>
      <c r="E16" s="1629" t="s">
        <v>1474</v>
      </c>
      <c r="F16" s="1421"/>
      <c r="G16" s="1420"/>
      <c r="H16" s="1630" t="s">
        <v>1206</v>
      </c>
      <c r="I16" s="522" t="s">
        <v>1444</v>
      </c>
    </row>
    <row r="17" spans="1:24" s="141" customFormat="1" ht="12.75" customHeight="1">
      <c r="A17" s="2474" t="s">
        <v>1450</v>
      </c>
      <c r="B17" s="2475"/>
      <c r="C17" s="515"/>
      <c r="D17" s="1390" t="s">
        <v>603</v>
      </c>
      <c r="E17" s="521" t="s">
        <v>879</v>
      </c>
      <c r="F17" s="508"/>
      <c r="G17" s="1544" t="s">
        <v>199</v>
      </c>
      <c r="H17" s="1631" t="s">
        <v>1445</v>
      </c>
      <c r="I17" s="522" t="s">
        <v>1445</v>
      </c>
    </row>
    <row r="18" spans="1:24" s="141" customFormat="1" ht="12.6" customHeight="1">
      <c r="A18" s="1420"/>
      <c r="B18" s="1421"/>
      <c r="C18" s="515"/>
      <c r="D18" s="1392"/>
      <c r="E18" s="488" t="s">
        <v>880</v>
      </c>
      <c r="F18" s="1392" t="s">
        <v>601</v>
      </c>
      <c r="G18" s="1544" t="s">
        <v>948</v>
      </c>
      <c r="H18" s="1546" t="s">
        <v>1207</v>
      </c>
      <c r="I18" s="525" t="s">
        <v>1447</v>
      </c>
    </row>
    <row r="19" spans="1:24" s="141" customFormat="1" ht="11.25">
      <c r="A19" s="1420"/>
      <c r="B19" s="1421"/>
      <c r="C19" s="515"/>
      <c r="D19" s="1392"/>
      <c r="E19" s="488" t="s">
        <v>881</v>
      </c>
      <c r="F19" s="1390" t="s">
        <v>603</v>
      </c>
      <c r="G19" s="1546" t="s">
        <v>1108</v>
      </c>
      <c r="H19" s="1546" t="s">
        <v>1208</v>
      </c>
      <c r="I19" s="523"/>
    </row>
    <row r="20" spans="1:24" s="141" customFormat="1" ht="11.25">
      <c r="A20" s="2476"/>
      <c r="B20" s="2477"/>
      <c r="C20" s="449"/>
      <c r="D20" s="449"/>
      <c r="E20" s="1392"/>
      <c r="F20" s="1420"/>
      <c r="G20" s="1546" t="s">
        <v>1446</v>
      </c>
      <c r="H20" s="451"/>
      <c r="I20" s="1420"/>
    </row>
    <row r="21" spans="1:24" s="169" customFormat="1" ht="12.75" customHeight="1">
      <c r="A21" s="166"/>
      <c r="B21" s="1632"/>
      <c r="C21" s="135"/>
      <c r="D21" s="216"/>
      <c r="E21" s="216"/>
      <c r="F21" s="216"/>
      <c r="G21" s="216"/>
      <c r="H21" s="216"/>
      <c r="I21" s="1143"/>
      <c r="J21" s="122"/>
      <c r="K21" s="170"/>
      <c r="L21" s="170"/>
      <c r="M21" s="170"/>
      <c r="N21" s="170"/>
      <c r="O21" s="170"/>
      <c r="P21" s="170"/>
      <c r="Q21" s="170"/>
      <c r="R21" s="170"/>
      <c r="S21" s="170"/>
      <c r="T21" s="170"/>
      <c r="U21" s="170"/>
      <c r="V21" s="170"/>
      <c r="W21" s="170"/>
      <c r="X21" s="170"/>
    </row>
    <row r="22" spans="1:24" s="169" customFormat="1" ht="12.75" customHeight="1">
      <c r="A22" s="144">
        <v>2021</v>
      </c>
      <c r="B22" s="1019" t="s">
        <v>2097</v>
      </c>
      <c r="C22" s="135">
        <v>6.9</v>
      </c>
      <c r="D22" s="216">
        <v>3317</v>
      </c>
      <c r="E22" s="216">
        <v>2707</v>
      </c>
      <c r="F22" s="216">
        <v>2139</v>
      </c>
      <c r="G22" s="216">
        <v>1326</v>
      </c>
      <c r="H22" s="216">
        <v>3078</v>
      </c>
      <c r="I22" s="1143">
        <v>1323</v>
      </c>
      <c r="J22" s="122"/>
      <c r="K22" s="170"/>
      <c r="L22" s="170"/>
      <c r="M22" s="170"/>
      <c r="N22" s="170"/>
      <c r="O22" s="170"/>
      <c r="P22" s="170"/>
      <c r="Q22" s="170"/>
      <c r="R22" s="170"/>
      <c r="S22" s="170"/>
      <c r="T22" s="170"/>
      <c r="U22" s="170"/>
      <c r="V22" s="170"/>
      <c r="W22" s="170"/>
      <c r="X22" s="170"/>
    </row>
    <row r="23" spans="1:24" s="169" customFormat="1" ht="12.75" customHeight="1">
      <c r="A23" s="144"/>
      <c r="B23" s="1021" t="s">
        <v>2098</v>
      </c>
      <c r="C23" s="135">
        <v>6.9</v>
      </c>
      <c r="D23" s="216">
        <v>2779</v>
      </c>
      <c r="E23" s="216">
        <v>2226</v>
      </c>
      <c r="F23" s="216">
        <v>2862</v>
      </c>
      <c r="G23" s="216">
        <v>1612</v>
      </c>
      <c r="H23" s="216">
        <v>4509</v>
      </c>
      <c r="I23" s="1143">
        <v>2221</v>
      </c>
      <c r="J23" s="122"/>
      <c r="K23" s="170"/>
      <c r="L23" s="170"/>
      <c r="M23" s="170"/>
      <c r="N23" s="170"/>
      <c r="O23" s="170"/>
      <c r="P23" s="170"/>
      <c r="Q23" s="170"/>
      <c r="R23" s="170"/>
      <c r="S23" s="170"/>
      <c r="T23" s="170"/>
      <c r="U23" s="170"/>
      <c r="V23" s="170"/>
      <c r="W23" s="170"/>
      <c r="X23" s="170"/>
    </row>
    <row r="24" spans="1:24" s="169" customFormat="1" ht="12.75" customHeight="1">
      <c r="A24" s="144"/>
      <c r="B24" s="1021" t="s">
        <v>2099</v>
      </c>
      <c r="C24" s="135">
        <v>6.6</v>
      </c>
      <c r="D24" s="216">
        <v>2736</v>
      </c>
      <c r="E24" s="216">
        <v>2229</v>
      </c>
      <c r="F24" s="216">
        <v>3635</v>
      </c>
      <c r="G24" s="216">
        <v>2045</v>
      </c>
      <c r="H24" s="216">
        <v>3420</v>
      </c>
      <c r="I24" s="1143">
        <v>2207</v>
      </c>
      <c r="J24" s="122"/>
      <c r="K24" s="170"/>
      <c r="L24" s="170"/>
      <c r="M24" s="170"/>
      <c r="N24" s="170"/>
      <c r="O24" s="170"/>
      <c r="P24" s="170"/>
      <c r="Q24" s="170"/>
      <c r="R24" s="170"/>
      <c r="S24" s="170"/>
      <c r="T24" s="170"/>
      <c r="U24" s="170"/>
      <c r="V24" s="170"/>
      <c r="W24" s="170"/>
      <c r="X24" s="170"/>
    </row>
    <row r="25" spans="1:24" s="169" customFormat="1" ht="12.75" customHeight="1">
      <c r="A25" s="144"/>
      <c r="B25" s="1019" t="s">
        <v>2100</v>
      </c>
      <c r="C25" s="135">
        <v>6.4</v>
      </c>
      <c r="D25" s="216">
        <v>2303</v>
      </c>
      <c r="E25" s="216">
        <v>1893</v>
      </c>
      <c r="F25" s="216">
        <v>3086</v>
      </c>
      <c r="G25" s="216">
        <v>1727</v>
      </c>
      <c r="H25" s="216">
        <v>4602</v>
      </c>
      <c r="I25" s="1143">
        <v>2542</v>
      </c>
      <c r="J25" s="122"/>
      <c r="K25" s="170"/>
      <c r="L25" s="170"/>
      <c r="M25" s="170"/>
      <c r="N25" s="170"/>
      <c r="O25" s="170"/>
      <c r="P25" s="170"/>
      <c r="Q25" s="170"/>
      <c r="R25" s="170"/>
      <c r="S25" s="170"/>
      <c r="T25" s="170"/>
      <c r="U25" s="170"/>
      <c r="V25" s="170"/>
      <c r="W25" s="170"/>
      <c r="X25" s="170"/>
    </row>
    <row r="26" spans="1:24" s="169" customFormat="1" ht="12.75" customHeight="1">
      <c r="A26" s="144"/>
      <c r="B26" s="1019" t="s">
        <v>2101</v>
      </c>
      <c r="C26" s="135">
        <v>6.2</v>
      </c>
      <c r="D26" s="216">
        <v>2302</v>
      </c>
      <c r="E26" s="216">
        <v>1845</v>
      </c>
      <c r="F26" s="216">
        <v>3195</v>
      </c>
      <c r="G26" s="216">
        <v>1779</v>
      </c>
      <c r="H26" s="216">
        <v>3896</v>
      </c>
      <c r="I26" s="1143">
        <v>2533</v>
      </c>
      <c r="J26" s="122"/>
      <c r="K26" s="170"/>
      <c r="L26" s="170"/>
      <c r="M26" s="170"/>
      <c r="N26" s="170"/>
      <c r="O26" s="170"/>
      <c r="P26" s="170"/>
      <c r="Q26" s="170"/>
      <c r="R26" s="170"/>
      <c r="S26" s="170"/>
      <c r="T26" s="170"/>
      <c r="U26" s="170"/>
      <c r="V26" s="170"/>
      <c r="W26" s="170"/>
      <c r="X26" s="170"/>
    </row>
    <row r="27" spans="1:24" s="169" customFormat="1" ht="12.75" customHeight="1">
      <c r="A27" s="144"/>
      <c r="B27" s="1019" t="s">
        <v>2102</v>
      </c>
      <c r="C27" s="135">
        <v>6.1</v>
      </c>
      <c r="D27" s="216">
        <v>2482</v>
      </c>
      <c r="E27" s="216">
        <v>2031</v>
      </c>
      <c r="F27" s="216">
        <v>3050</v>
      </c>
      <c r="G27" s="216">
        <v>1583</v>
      </c>
      <c r="H27" s="216">
        <v>3670</v>
      </c>
      <c r="I27" s="1143">
        <v>2946</v>
      </c>
      <c r="J27" s="122"/>
      <c r="K27" s="170"/>
      <c r="L27" s="170"/>
      <c r="M27" s="170"/>
      <c r="N27" s="170"/>
      <c r="O27" s="170"/>
      <c r="P27" s="170"/>
      <c r="Q27" s="170"/>
      <c r="R27" s="170"/>
      <c r="S27" s="170"/>
      <c r="T27" s="170"/>
      <c r="U27" s="170"/>
      <c r="V27" s="170"/>
      <c r="W27" s="170"/>
      <c r="X27" s="170"/>
    </row>
    <row r="28" spans="1:24" s="169" customFormat="1" ht="12.75" customHeight="1">
      <c r="A28" s="144"/>
      <c r="B28" s="1021" t="s">
        <v>2103</v>
      </c>
      <c r="C28" s="117">
        <v>5.9</v>
      </c>
      <c r="D28" s="216">
        <v>2838</v>
      </c>
      <c r="E28" s="216">
        <v>2360</v>
      </c>
      <c r="F28" s="216">
        <v>3452</v>
      </c>
      <c r="G28" s="216">
        <v>1691</v>
      </c>
      <c r="H28" s="216">
        <v>4597</v>
      </c>
      <c r="I28" s="1143">
        <v>3198</v>
      </c>
      <c r="J28" s="122"/>
      <c r="K28" s="170"/>
      <c r="L28" s="170"/>
      <c r="M28" s="170"/>
      <c r="N28" s="170"/>
      <c r="O28" s="170"/>
      <c r="P28" s="170"/>
      <c r="Q28" s="170"/>
      <c r="R28" s="170"/>
      <c r="S28" s="170"/>
      <c r="T28" s="170"/>
      <c r="U28" s="170"/>
      <c r="V28" s="170"/>
      <c r="W28" s="170"/>
      <c r="X28" s="170"/>
    </row>
    <row r="29" spans="1:24" s="169" customFormat="1" ht="12.75" customHeight="1">
      <c r="A29" s="144"/>
      <c r="B29" s="1021" t="s">
        <v>2104</v>
      </c>
      <c r="C29" s="117">
        <v>5.7</v>
      </c>
      <c r="D29" s="216">
        <v>2750</v>
      </c>
      <c r="E29" s="216">
        <v>2273</v>
      </c>
      <c r="F29" s="216">
        <v>3381</v>
      </c>
      <c r="G29" s="216">
        <v>1685</v>
      </c>
      <c r="H29" s="216">
        <v>3973</v>
      </c>
      <c r="I29" s="1143">
        <v>3017</v>
      </c>
      <c r="J29" s="122"/>
      <c r="K29" s="170"/>
      <c r="L29" s="170"/>
      <c r="M29" s="170"/>
      <c r="N29" s="170"/>
      <c r="O29" s="170"/>
      <c r="P29" s="170"/>
      <c r="Q29" s="170"/>
      <c r="R29" s="170"/>
      <c r="S29" s="170"/>
      <c r="T29" s="170"/>
      <c r="U29" s="170"/>
      <c r="V29" s="170"/>
      <c r="W29" s="170"/>
      <c r="X29" s="170"/>
    </row>
    <row r="30" spans="1:24" s="169" customFormat="1" ht="12.75" customHeight="1">
      <c r="A30" s="144"/>
      <c r="B30" s="1021" t="s">
        <v>2105</v>
      </c>
      <c r="C30" s="117">
        <v>5.4</v>
      </c>
      <c r="D30" s="216">
        <v>3046</v>
      </c>
      <c r="E30" s="216">
        <v>2358</v>
      </c>
      <c r="F30" s="216">
        <v>4201</v>
      </c>
      <c r="G30" s="216">
        <v>2231</v>
      </c>
      <c r="H30" s="216">
        <v>4627</v>
      </c>
      <c r="I30" s="1143">
        <v>2903</v>
      </c>
      <c r="J30" s="122"/>
      <c r="K30" s="170"/>
      <c r="L30" s="170"/>
      <c r="M30" s="170"/>
      <c r="N30" s="170"/>
      <c r="O30" s="170"/>
      <c r="P30" s="170"/>
      <c r="Q30" s="170"/>
      <c r="R30" s="170"/>
      <c r="S30" s="170"/>
      <c r="T30" s="170"/>
      <c r="U30" s="170"/>
      <c r="V30" s="170"/>
      <c r="W30" s="170"/>
      <c r="X30" s="170"/>
    </row>
    <row r="31" spans="1:24" s="169" customFormat="1" ht="12.75" customHeight="1">
      <c r="A31" s="1020"/>
      <c r="B31" s="1021" t="s">
        <v>2106</v>
      </c>
      <c r="C31" s="117">
        <v>5.2</v>
      </c>
      <c r="D31" s="125">
        <v>2893</v>
      </c>
      <c r="E31" s="125">
        <v>2303</v>
      </c>
      <c r="F31" s="125">
        <v>3604</v>
      </c>
      <c r="G31" s="216">
        <v>1899</v>
      </c>
      <c r="H31" s="119">
        <v>4140</v>
      </c>
      <c r="I31" s="1151">
        <v>2463</v>
      </c>
      <c r="J31" s="122"/>
      <c r="K31" s="170"/>
      <c r="L31" s="170"/>
      <c r="M31" s="170"/>
      <c r="N31" s="170"/>
      <c r="O31" s="170"/>
      <c r="P31" s="170"/>
      <c r="Q31" s="170"/>
      <c r="R31" s="170"/>
      <c r="S31" s="170"/>
      <c r="T31" s="170"/>
      <c r="U31" s="170"/>
      <c r="V31" s="170"/>
      <c r="W31" s="170"/>
      <c r="X31" s="170"/>
    </row>
    <row r="32" spans="1:24" s="169" customFormat="1" ht="12.75" customHeight="1">
      <c r="A32" s="1020"/>
      <c r="B32" s="1021" t="s">
        <v>2107</v>
      </c>
      <c r="C32" s="117">
        <v>5.0999999999999996</v>
      </c>
      <c r="D32" s="125">
        <v>2712</v>
      </c>
      <c r="E32" s="125">
        <v>2248</v>
      </c>
      <c r="F32" s="125">
        <v>3190</v>
      </c>
      <c r="G32" s="216">
        <v>1732</v>
      </c>
      <c r="H32" s="119">
        <v>4311</v>
      </c>
      <c r="I32" s="1151">
        <v>2982</v>
      </c>
      <c r="J32" s="122"/>
      <c r="K32" s="170"/>
      <c r="L32" s="170"/>
      <c r="M32" s="170"/>
      <c r="N32" s="170"/>
      <c r="O32" s="170"/>
      <c r="P32" s="170"/>
      <c r="Q32" s="170"/>
      <c r="R32" s="170"/>
      <c r="S32" s="170"/>
      <c r="T32" s="170"/>
      <c r="U32" s="170"/>
      <c r="V32" s="170"/>
      <c r="W32" s="170"/>
      <c r="X32" s="170"/>
    </row>
    <row r="33" spans="1:24" s="169" customFormat="1" ht="12.75" customHeight="1">
      <c r="A33" s="1020"/>
      <c r="B33" s="1021" t="s">
        <v>2108</v>
      </c>
      <c r="C33" s="117">
        <v>5.0999999999999996</v>
      </c>
      <c r="D33" s="125">
        <v>2845</v>
      </c>
      <c r="E33" s="125">
        <v>2489</v>
      </c>
      <c r="F33" s="125">
        <v>2724</v>
      </c>
      <c r="G33" s="216">
        <v>1478</v>
      </c>
      <c r="H33" s="119">
        <v>4710</v>
      </c>
      <c r="I33" s="1151">
        <v>2527</v>
      </c>
      <c r="J33" s="122"/>
      <c r="K33" s="170"/>
      <c r="L33" s="170"/>
      <c r="M33" s="170"/>
      <c r="N33" s="170"/>
      <c r="O33" s="170"/>
      <c r="P33" s="170"/>
      <c r="Q33" s="170"/>
      <c r="R33" s="170"/>
      <c r="S33" s="170"/>
      <c r="T33" s="170"/>
      <c r="U33" s="170"/>
      <c r="V33" s="170"/>
      <c r="W33" s="170"/>
      <c r="X33" s="170"/>
    </row>
    <row r="34" spans="1:24" s="169" customFormat="1" ht="12.75" customHeight="1">
      <c r="A34" s="1020"/>
      <c r="B34" s="1021"/>
      <c r="C34" s="117"/>
      <c r="D34" s="125"/>
      <c r="E34" s="125"/>
      <c r="F34" s="125"/>
      <c r="G34" s="216"/>
      <c r="H34" s="119"/>
      <c r="I34" s="1151"/>
      <c r="J34" s="122"/>
      <c r="K34" s="170"/>
      <c r="L34" s="170"/>
      <c r="M34" s="170"/>
      <c r="N34" s="170"/>
      <c r="O34" s="170"/>
      <c r="P34" s="170"/>
      <c r="Q34" s="170"/>
      <c r="R34" s="170"/>
      <c r="S34" s="170"/>
      <c r="T34" s="170"/>
      <c r="U34" s="170"/>
      <c r="V34" s="170"/>
      <c r="W34" s="170"/>
      <c r="X34" s="170"/>
    </row>
    <row r="35" spans="1:24" s="169" customFormat="1" ht="12.75" customHeight="1">
      <c r="A35" s="1020">
        <v>2022</v>
      </c>
      <c r="B35" s="1021" t="s">
        <v>2097</v>
      </c>
      <c r="C35" s="117">
        <v>5.2</v>
      </c>
      <c r="D35" s="125">
        <v>3037</v>
      </c>
      <c r="E35" s="125">
        <v>2600</v>
      </c>
      <c r="F35" s="125">
        <v>2361</v>
      </c>
      <c r="G35" s="216">
        <v>1272</v>
      </c>
      <c r="H35" s="119">
        <v>4225</v>
      </c>
      <c r="I35" s="1151">
        <v>2452</v>
      </c>
      <c r="J35" s="122"/>
      <c r="K35" s="170"/>
      <c r="L35" s="170"/>
      <c r="M35" s="170"/>
      <c r="N35" s="170"/>
      <c r="O35" s="170"/>
      <c r="P35" s="170"/>
      <c r="Q35" s="170"/>
      <c r="R35" s="170"/>
      <c r="S35" s="170"/>
      <c r="T35" s="170"/>
      <c r="U35" s="170"/>
      <c r="V35" s="170"/>
      <c r="W35" s="170"/>
      <c r="X35" s="170"/>
    </row>
    <row r="36" spans="1:24" s="169" customFormat="1" ht="12.75" customHeight="1">
      <c r="A36" s="1020"/>
      <c r="B36" s="1021" t="s">
        <v>2098</v>
      </c>
      <c r="C36" s="117">
        <v>5.0999999999999996</v>
      </c>
      <c r="D36" s="125">
        <v>2521</v>
      </c>
      <c r="E36" s="125">
        <v>2079</v>
      </c>
      <c r="F36" s="125">
        <v>2846</v>
      </c>
      <c r="G36" s="216">
        <v>1468</v>
      </c>
      <c r="H36" s="119">
        <v>3692</v>
      </c>
      <c r="I36" s="1151">
        <v>2484</v>
      </c>
      <c r="J36" s="122"/>
      <c r="K36" s="170"/>
      <c r="L36" s="170"/>
      <c r="M36" s="170"/>
      <c r="N36" s="170"/>
      <c r="O36" s="170"/>
      <c r="P36" s="170"/>
      <c r="Q36" s="170"/>
      <c r="R36" s="170"/>
      <c r="S36" s="170"/>
      <c r="T36" s="170"/>
      <c r="U36" s="170"/>
      <c r="V36" s="170"/>
      <c r="W36" s="170"/>
      <c r="X36" s="170"/>
    </row>
    <row r="37" spans="1:24" s="169" customFormat="1" ht="12.75" customHeight="1">
      <c r="A37" s="1020"/>
      <c r="B37" s="1021" t="s">
        <v>2099</v>
      </c>
      <c r="C37" s="117">
        <v>5</v>
      </c>
      <c r="D37" s="125">
        <v>2910</v>
      </c>
      <c r="E37" s="125">
        <v>2200</v>
      </c>
      <c r="F37" s="216">
        <v>3505</v>
      </c>
      <c r="G37" s="216">
        <v>1716</v>
      </c>
      <c r="H37" s="119">
        <v>5225</v>
      </c>
      <c r="I37" s="1151">
        <v>3401</v>
      </c>
      <c r="J37" s="122"/>
      <c r="K37" s="170"/>
      <c r="L37" s="170"/>
      <c r="M37" s="170"/>
      <c r="N37" s="170"/>
      <c r="O37" s="170"/>
      <c r="P37" s="170"/>
      <c r="Q37" s="170"/>
      <c r="R37" s="170"/>
      <c r="S37" s="170"/>
      <c r="T37" s="170"/>
      <c r="U37" s="170"/>
      <c r="V37" s="170"/>
      <c r="W37" s="170"/>
      <c r="X37" s="170"/>
    </row>
    <row r="38" spans="1:24" s="169" customFormat="1" ht="12.75" customHeight="1">
      <c r="A38" s="1020"/>
      <c r="B38" s="1019" t="s">
        <v>2100</v>
      </c>
      <c r="C38" s="117">
        <v>4.8</v>
      </c>
      <c r="D38" s="125">
        <v>2700</v>
      </c>
      <c r="E38" s="125">
        <v>2019</v>
      </c>
      <c r="F38" s="216">
        <v>3306</v>
      </c>
      <c r="G38" s="216">
        <v>1522</v>
      </c>
      <c r="H38" s="119">
        <v>2474</v>
      </c>
      <c r="I38" s="1151">
        <v>2692</v>
      </c>
      <c r="J38" s="122"/>
      <c r="K38" s="170"/>
      <c r="L38" s="170"/>
      <c r="M38" s="170"/>
      <c r="N38" s="170"/>
      <c r="O38" s="170"/>
      <c r="P38" s="170"/>
      <c r="Q38" s="170"/>
      <c r="R38" s="170"/>
      <c r="S38" s="170"/>
      <c r="T38" s="170"/>
      <c r="U38" s="170"/>
      <c r="V38" s="170"/>
      <c r="W38" s="170"/>
      <c r="X38" s="170"/>
    </row>
    <row r="39" spans="1:24" s="169" customFormat="1" ht="12.75" customHeight="1">
      <c r="A39" s="1020"/>
      <c r="B39" s="1019" t="s">
        <v>2101</v>
      </c>
      <c r="C39" s="117">
        <v>4.5999999999999996</v>
      </c>
      <c r="D39" s="125">
        <v>2713</v>
      </c>
      <c r="E39" s="125">
        <v>2031</v>
      </c>
      <c r="F39" s="216">
        <v>3411</v>
      </c>
      <c r="G39" s="216">
        <v>1506</v>
      </c>
      <c r="H39" s="119">
        <v>2413</v>
      </c>
      <c r="I39" s="1151">
        <v>2361</v>
      </c>
      <c r="J39" s="122"/>
      <c r="K39" s="170"/>
      <c r="L39" s="170"/>
      <c r="M39" s="170"/>
      <c r="N39" s="170"/>
      <c r="O39" s="170"/>
      <c r="P39" s="170"/>
      <c r="Q39" s="170"/>
      <c r="R39" s="170"/>
      <c r="S39" s="170"/>
      <c r="T39" s="170"/>
      <c r="U39" s="170"/>
      <c r="V39" s="170"/>
      <c r="W39" s="170"/>
      <c r="X39" s="170"/>
    </row>
    <row r="40" spans="1:24" s="169" customFormat="1" ht="12.75" customHeight="1">
      <c r="A40" s="1020"/>
      <c r="B40" s="1019" t="s">
        <v>2102</v>
      </c>
      <c r="C40" s="117">
        <v>4.4000000000000004</v>
      </c>
      <c r="D40" s="125">
        <v>2487</v>
      </c>
      <c r="E40" s="125">
        <v>1923</v>
      </c>
      <c r="F40" s="216">
        <v>3308</v>
      </c>
      <c r="G40" s="216">
        <v>1393</v>
      </c>
      <c r="H40" s="119">
        <v>2345</v>
      </c>
      <c r="I40" s="1151">
        <v>2136</v>
      </c>
      <c r="J40" s="122"/>
      <c r="K40" s="170"/>
      <c r="L40" s="170"/>
      <c r="M40" s="170"/>
      <c r="N40" s="170"/>
      <c r="O40" s="170"/>
      <c r="P40" s="170"/>
      <c r="Q40" s="170"/>
      <c r="R40" s="170"/>
      <c r="S40" s="170"/>
      <c r="T40" s="170"/>
      <c r="U40" s="170"/>
      <c r="V40" s="170"/>
      <c r="W40" s="170"/>
      <c r="X40" s="170"/>
    </row>
    <row r="41" spans="1:24" s="169" customFormat="1" ht="12.75" customHeight="1">
      <c r="A41" s="144"/>
      <c r="B41" s="1021" t="s">
        <v>2103</v>
      </c>
      <c r="C41" s="117">
        <v>4.3</v>
      </c>
      <c r="D41" s="216">
        <v>2829</v>
      </c>
      <c r="E41" s="216">
        <v>2218</v>
      </c>
      <c r="F41" s="216">
        <v>3159</v>
      </c>
      <c r="G41" s="216">
        <v>1263</v>
      </c>
      <c r="H41" s="216">
        <v>2096</v>
      </c>
      <c r="I41" s="1143">
        <v>1951</v>
      </c>
      <c r="J41" s="122"/>
      <c r="K41" s="170"/>
      <c r="L41" s="170"/>
      <c r="M41" s="170"/>
      <c r="N41" s="170"/>
      <c r="O41" s="170"/>
      <c r="P41" s="170"/>
      <c r="Q41" s="170"/>
      <c r="R41" s="170"/>
      <c r="S41" s="170"/>
      <c r="T41" s="170"/>
      <c r="U41" s="170"/>
      <c r="V41" s="170"/>
      <c r="W41" s="170"/>
      <c r="X41" s="170"/>
    </row>
    <row r="42" spans="1:24" s="169" customFormat="1" ht="12.75" customHeight="1">
      <c r="A42" s="144"/>
      <c r="B42" s="1021" t="s">
        <v>2104</v>
      </c>
      <c r="C42" s="117">
        <v>4.3</v>
      </c>
      <c r="D42" s="216">
        <v>2972</v>
      </c>
      <c r="E42" s="216">
        <v>2318</v>
      </c>
      <c r="F42" s="216">
        <v>3107</v>
      </c>
      <c r="G42" s="216">
        <v>1254</v>
      </c>
      <c r="H42" s="216">
        <v>3415</v>
      </c>
      <c r="I42" s="1143">
        <v>2648</v>
      </c>
      <c r="J42" s="122"/>
      <c r="K42" s="170"/>
      <c r="L42" s="170"/>
      <c r="M42" s="170"/>
      <c r="N42" s="170"/>
      <c r="O42" s="170"/>
      <c r="P42" s="170"/>
      <c r="Q42" s="170"/>
      <c r="R42" s="170"/>
      <c r="S42" s="170"/>
      <c r="T42" s="170"/>
      <c r="U42" s="170"/>
      <c r="V42" s="170"/>
      <c r="W42" s="170"/>
      <c r="X42" s="170"/>
    </row>
    <row r="43" spans="1:24" s="169" customFormat="1" ht="12.75" customHeight="1">
      <c r="A43" s="144"/>
      <c r="B43" s="1021" t="s">
        <v>2105</v>
      </c>
      <c r="C43" s="117">
        <v>4.2</v>
      </c>
      <c r="D43" s="216">
        <v>3638</v>
      </c>
      <c r="E43" s="216">
        <v>2556</v>
      </c>
      <c r="F43" s="216">
        <v>3754</v>
      </c>
      <c r="G43" s="216">
        <v>1806</v>
      </c>
      <c r="H43" s="216">
        <v>2768</v>
      </c>
      <c r="I43" s="1143">
        <v>2361</v>
      </c>
      <c r="J43" s="122"/>
      <c r="K43" s="170"/>
      <c r="L43" s="170"/>
      <c r="M43" s="170"/>
      <c r="N43" s="170"/>
      <c r="O43" s="170"/>
      <c r="P43" s="170"/>
      <c r="Q43" s="170"/>
      <c r="R43" s="170"/>
      <c r="S43" s="170"/>
      <c r="T43" s="170"/>
      <c r="U43" s="170"/>
      <c r="V43" s="170"/>
      <c r="W43" s="170"/>
      <c r="X43" s="170"/>
    </row>
    <row r="44" spans="1:24" s="169" customFormat="1" ht="12.75" customHeight="1">
      <c r="A44" s="144"/>
      <c r="B44" s="1021" t="s">
        <v>2106</v>
      </c>
      <c r="C44" s="117">
        <v>4.2</v>
      </c>
      <c r="D44" s="216">
        <v>3132</v>
      </c>
      <c r="E44" s="216">
        <v>2444</v>
      </c>
      <c r="F44" s="216">
        <v>3253</v>
      </c>
      <c r="G44" s="216">
        <v>1617</v>
      </c>
      <c r="H44" s="216">
        <v>2622</v>
      </c>
      <c r="I44" s="1143">
        <v>1901</v>
      </c>
      <c r="J44" s="122"/>
      <c r="K44" s="170"/>
      <c r="L44" s="170"/>
      <c r="M44" s="170"/>
      <c r="N44" s="170"/>
      <c r="O44" s="170"/>
      <c r="P44" s="170"/>
      <c r="Q44" s="170"/>
      <c r="R44" s="170"/>
      <c r="S44" s="170"/>
      <c r="T44" s="170"/>
      <c r="U44" s="170"/>
      <c r="V44" s="170"/>
      <c r="W44" s="170"/>
      <c r="X44" s="170"/>
    </row>
    <row r="45" spans="1:24" s="169" customFormat="1" ht="12.75" customHeight="1">
      <c r="A45" s="144"/>
      <c r="B45" s="1021" t="s">
        <v>2107</v>
      </c>
      <c r="C45" s="117">
        <v>4.3</v>
      </c>
      <c r="D45" s="216">
        <v>3040</v>
      </c>
      <c r="E45" s="216">
        <v>2411</v>
      </c>
      <c r="F45" s="216">
        <v>2823</v>
      </c>
      <c r="G45" s="216">
        <v>1380</v>
      </c>
      <c r="H45" s="216">
        <v>1821</v>
      </c>
      <c r="I45" s="1143">
        <v>1774</v>
      </c>
      <c r="J45" s="122"/>
      <c r="K45" s="170"/>
      <c r="L45" s="170"/>
      <c r="M45" s="170"/>
      <c r="N45" s="170"/>
      <c r="O45" s="170"/>
      <c r="P45" s="170"/>
      <c r="Q45" s="170"/>
      <c r="R45" s="170"/>
      <c r="S45" s="170"/>
      <c r="T45" s="170"/>
      <c r="U45" s="170"/>
      <c r="V45" s="170"/>
      <c r="W45" s="170"/>
      <c r="X45" s="170"/>
    </row>
    <row r="46" spans="1:24" s="169" customFormat="1" ht="12.75" customHeight="1">
      <c r="A46" s="144"/>
      <c r="B46" s="1021" t="s">
        <v>2108</v>
      </c>
      <c r="C46" s="117">
        <v>4.4000000000000004</v>
      </c>
      <c r="D46" s="216">
        <v>3003</v>
      </c>
      <c r="E46" s="216">
        <v>2529</v>
      </c>
      <c r="F46" s="216">
        <v>2582</v>
      </c>
      <c r="G46" s="216">
        <v>1356</v>
      </c>
      <c r="H46" s="216">
        <v>1099</v>
      </c>
      <c r="I46" s="1143">
        <v>1410</v>
      </c>
      <c r="J46" s="122"/>
      <c r="K46" s="170"/>
      <c r="L46" s="170"/>
      <c r="M46" s="170"/>
      <c r="N46" s="170"/>
      <c r="O46" s="170"/>
      <c r="P46" s="170"/>
      <c r="Q46" s="170"/>
      <c r="R46" s="170"/>
      <c r="S46" s="170"/>
      <c r="T46" s="170"/>
      <c r="U46" s="170"/>
      <c r="V46" s="170"/>
      <c r="W46" s="170"/>
      <c r="X46" s="170"/>
    </row>
    <row r="47" spans="1:24" s="169" customFormat="1" ht="12.75" customHeight="1">
      <c r="A47" s="144"/>
      <c r="B47" s="1021"/>
      <c r="C47" s="117"/>
      <c r="D47" s="216"/>
      <c r="E47" s="216"/>
      <c r="F47" s="216"/>
      <c r="G47" s="216"/>
      <c r="H47" s="216"/>
      <c r="I47" s="1143"/>
      <c r="J47" s="122"/>
      <c r="K47" s="170"/>
      <c r="L47" s="170"/>
      <c r="M47" s="170"/>
      <c r="N47" s="170"/>
      <c r="O47" s="170"/>
      <c r="P47" s="170"/>
      <c r="Q47" s="170"/>
      <c r="R47" s="170"/>
      <c r="S47" s="170"/>
      <c r="T47" s="170"/>
      <c r="U47" s="170"/>
      <c r="V47" s="170"/>
      <c r="W47" s="170"/>
      <c r="X47" s="170"/>
    </row>
    <row r="48" spans="1:24" s="169" customFormat="1" ht="12.75" customHeight="1">
      <c r="A48" s="144">
        <v>2023</v>
      </c>
      <c r="B48" s="1021" t="s">
        <v>2097</v>
      </c>
      <c r="C48" s="1192">
        <v>4.7</v>
      </c>
      <c r="D48" s="1542">
        <v>3670</v>
      </c>
      <c r="E48" s="1542">
        <v>2904</v>
      </c>
      <c r="F48" s="1542">
        <v>2315</v>
      </c>
      <c r="G48" s="1542">
        <v>1211</v>
      </c>
      <c r="H48" s="1542">
        <v>2956</v>
      </c>
      <c r="I48" s="1150">
        <v>2156</v>
      </c>
      <c r="J48" s="122"/>
      <c r="K48" s="170"/>
      <c r="L48" s="170"/>
      <c r="M48" s="170"/>
      <c r="N48" s="170"/>
      <c r="O48" s="170"/>
      <c r="P48" s="170"/>
      <c r="Q48" s="170"/>
      <c r="R48" s="170"/>
      <c r="S48" s="170"/>
      <c r="T48" s="170"/>
      <c r="U48" s="170"/>
      <c r="V48" s="170"/>
      <c r="W48" s="170"/>
      <c r="X48" s="170"/>
    </row>
    <row r="49" spans="1:24" s="169" customFormat="1" ht="12.75" customHeight="1">
      <c r="A49" s="144"/>
      <c r="B49" s="1021" t="s">
        <v>2098</v>
      </c>
      <c r="C49" s="1191">
        <v>4.7</v>
      </c>
      <c r="D49" s="1542">
        <v>2975</v>
      </c>
      <c r="E49" s="1542">
        <v>2336</v>
      </c>
      <c r="F49" s="1542">
        <v>2978</v>
      </c>
      <c r="G49" s="1542">
        <v>1394</v>
      </c>
      <c r="H49" s="1542">
        <v>2892</v>
      </c>
      <c r="I49" s="1150">
        <v>1994</v>
      </c>
      <c r="J49" s="122"/>
      <c r="K49" s="170"/>
      <c r="L49" s="170"/>
      <c r="M49" s="170"/>
      <c r="N49" s="170"/>
      <c r="O49" s="170"/>
      <c r="P49" s="170"/>
      <c r="Q49" s="170"/>
      <c r="R49" s="170"/>
      <c r="S49" s="170"/>
      <c r="T49" s="170"/>
      <c r="U49" s="170"/>
      <c r="V49" s="170"/>
      <c r="W49" s="170"/>
      <c r="X49" s="170"/>
    </row>
    <row r="50" spans="1:24" s="169" customFormat="1" ht="12.75" customHeight="1">
      <c r="A50" s="144"/>
      <c r="B50" s="1021" t="s">
        <v>2099</v>
      </c>
      <c r="C50" s="1542">
        <v>4.5999999999999996</v>
      </c>
      <c r="D50" s="1542">
        <v>3207</v>
      </c>
      <c r="E50" s="1542">
        <v>2544</v>
      </c>
      <c r="F50" s="1542">
        <v>3526</v>
      </c>
      <c r="G50" s="1542">
        <v>1629</v>
      </c>
      <c r="H50" s="1542">
        <v>2571</v>
      </c>
      <c r="I50" s="1150">
        <v>2115</v>
      </c>
      <c r="J50" s="122"/>
      <c r="K50" s="170"/>
      <c r="L50" s="170"/>
      <c r="M50" s="170"/>
      <c r="N50" s="170"/>
      <c r="O50" s="170"/>
      <c r="P50" s="170"/>
      <c r="Q50" s="170"/>
      <c r="R50" s="170"/>
      <c r="S50" s="170"/>
      <c r="T50" s="170"/>
      <c r="U50" s="170"/>
      <c r="V50" s="170"/>
      <c r="W50" s="170"/>
      <c r="X50" s="170"/>
    </row>
    <row r="51" spans="1:24" s="169" customFormat="1" ht="12.75" customHeight="1">
      <c r="A51" s="1020"/>
      <c r="B51" s="1019" t="s">
        <v>2100</v>
      </c>
      <c r="C51" s="117">
        <v>4.4000000000000004</v>
      </c>
      <c r="D51" s="125">
        <v>2446</v>
      </c>
      <c r="E51" s="125">
        <v>1993</v>
      </c>
      <c r="F51" s="216">
        <v>3216</v>
      </c>
      <c r="G51" s="216">
        <v>1548</v>
      </c>
      <c r="H51" s="119">
        <v>1906</v>
      </c>
      <c r="I51" s="1151">
        <v>1821</v>
      </c>
      <c r="J51" s="122"/>
      <c r="K51" s="170"/>
      <c r="L51" s="170"/>
      <c r="M51" s="170"/>
      <c r="N51" s="170"/>
      <c r="O51" s="170"/>
      <c r="P51" s="170"/>
      <c r="Q51" s="170"/>
      <c r="R51" s="170"/>
      <c r="S51" s="170"/>
      <c r="T51" s="170"/>
      <c r="U51" s="170"/>
      <c r="V51" s="170"/>
      <c r="W51" s="170"/>
      <c r="X51" s="170"/>
    </row>
    <row r="52" spans="1:24" s="169" customFormat="1" ht="12.75" customHeight="1">
      <c r="A52" s="1020"/>
      <c r="B52" s="1019" t="s">
        <v>2101</v>
      </c>
      <c r="C52" s="117">
        <v>4.3</v>
      </c>
      <c r="D52" s="125">
        <v>2565</v>
      </c>
      <c r="E52" s="125">
        <v>2035</v>
      </c>
      <c r="F52" s="216">
        <v>3059</v>
      </c>
      <c r="G52" s="216">
        <v>1431</v>
      </c>
      <c r="H52" s="119">
        <v>2930</v>
      </c>
      <c r="I52" s="1151">
        <v>2582</v>
      </c>
      <c r="J52" s="122"/>
      <c r="K52" s="170"/>
      <c r="L52" s="170"/>
      <c r="M52" s="170"/>
      <c r="N52" s="170"/>
      <c r="O52" s="170"/>
      <c r="P52" s="170"/>
      <c r="Q52" s="170"/>
      <c r="R52" s="170"/>
      <c r="S52" s="170"/>
      <c r="T52" s="170"/>
      <c r="U52" s="170"/>
      <c r="V52" s="170"/>
      <c r="W52" s="170"/>
      <c r="X52" s="170"/>
    </row>
    <row r="53" spans="1:24" s="169" customFormat="1" ht="12.75" customHeight="1">
      <c r="A53" s="1020"/>
      <c r="B53" s="1019" t="s">
        <v>2102</v>
      </c>
      <c r="C53" s="117">
        <v>4.2</v>
      </c>
      <c r="D53" s="125">
        <v>2420</v>
      </c>
      <c r="E53" s="125">
        <v>1952</v>
      </c>
      <c r="F53" s="216">
        <v>2914</v>
      </c>
      <c r="G53" s="216">
        <v>1370</v>
      </c>
      <c r="H53" s="119">
        <v>2690</v>
      </c>
      <c r="I53" s="1151">
        <v>2742</v>
      </c>
      <c r="J53" s="122"/>
      <c r="K53" s="170"/>
      <c r="L53" s="170"/>
      <c r="M53" s="170"/>
      <c r="N53" s="170"/>
      <c r="O53" s="170"/>
      <c r="P53" s="170"/>
      <c r="Q53" s="170"/>
      <c r="R53" s="170"/>
      <c r="S53" s="170"/>
      <c r="T53" s="170"/>
      <c r="U53" s="170"/>
      <c r="V53" s="170"/>
      <c r="W53" s="170"/>
      <c r="X53" s="170"/>
    </row>
    <row r="54" spans="1:24" s="131" customFormat="1" ht="12.75" customHeight="1">
      <c r="A54" s="148"/>
      <c r="B54" s="303" t="s">
        <v>1463</v>
      </c>
      <c r="C54" s="135" t="s">
        <v>590</v>
      </c>
      <c r="D54" s="135">
        <v>97.3</v>
      </c>
      <c r="E54" s="135">
        <v>101.5</v>
      </c>
      <c r="F54" s="135">
        <v>88.1</v>
      </c>
      <c r="G54" s="135">
        <v>98.3</v>
      </c>
      <c r="H54" s="135">
        <v>114.7</v>
      </c>
      <c r="I54" s="1139">
        <v>128.4</v>
      </c>
    </row>
    <row r="55" spans="1:24" s="131" customFormat="1" ht="12.75" customHeight="1">
      <c r="A55" s="148"/>
      <c r="B55" s="303" t="s">
        <v>1464</v>
      </c>
      <c r="C55" s="135" t="s">
        <v>590</v>
      </c>
      <c r="D55" s="135">
        <v>94.3</v>
      </c>
      <c r="E55" s="135">
        <v>95.9</v>
      </c>
      <c r="F55" s="135">
        <v>95.3</v>
      </c>
      <c r="G55" s="135">
        <v>95.7</v>
      </c>
      <c r="H55" s="135">
        <v>91.8</v>
      </c>
      <c r="I55" s="1139">
        <v>106.2</v>
      </c>
    </row>
    <row r="56" spans="1:24" s="131" customFormat="1" ht="12.75" customHeight="1">
      <c r="A56" s="148"/>
      <c r="B56" s="70"/>
      <c r="C56" s="136"/>
      <c r="D56" s="136"/>
      <c r="E56" s="136"/>
      <c r="F56" s="136"/>
      <c r="G56" s="136"/>
      <c r="H56" s="136"/>
      <c r="I56" s="136"/>
    </row>
    <row r="57" spans="1:24" s="131" customFormat="1" ht="12.75" customHeight="1">
      <c r="A57" s="148"/>
      <c r="B57" s="70"/>
      <c r="C57" s="136"/>
      <c r="D57" s="136"/>
      <c r="E57" s="136"/>
      <c r="F57" s="136"/>
      <c r="G57" s="136"/>
      <c r="H57" s="136"/>
      <c r="I57" s="136"/>
    </row>
    <row r="58" spans="1:24" s="131" customFormat="1" ht="12.75" customHeight="1">
      <c r="A58" s="157"/>
      <c r="B58" s="157"/>
      <c r="C58" s="38"/>
      <c r="D58" s="38"/>
      <c r="E58" s="38"/>
      <c r="F58" s="38"/>
      <c r="G58" s="38"/>
      <c r="H58" s="38"/>
      <c r="I58" s="38"/>
    </row>
    <row r="59" spans="1:24" s="131" customFormat="1" ht="12.75" customHeight="1">
      <c r="A59" s="2546" t="s">
        <v>2136</v>
      </c>
      <c r="B59" s="2546"/>
      <c r="C59" s="2546"/>
      <c r="D59" s="2546"/>
      <c r="E59" s="2546"/>
      <c r="F59" s="2546"/>
      <c r="G59" s="2546"/>
      <c r="H59" s="38"/>
      <c r="I59" s="38"/>
    </row>
    <row r="60" spans="1:24" s="131" customFormat="1" ht="12.75" customHeight="1">
      <c r="A60" s="1175" t="s">
        <v>2132</v>
      </c>
      <c r="B60" s="288"/>
      <c r="C60" s="288"/>
      <c r="D60" s="288"/>
      <c r="E60" s="288"/>
      <c r="F60" s="288"/>
      <c r="G60" s="288"/>
      <c r="H60" s="38"/>
      <c r="I60" s="38"/>
    </row>
    <row r="61" spans="1:24">
      <c r="A61" s="2547" t="s">
        <v>2137</v>
      </c>
      <c r="B61" s="2547"/>
      <c r="C61" s="2547"/>
      <c r="D61" s="2547"/>
      <c r="E61" s="2547"/>
      <c r="F61" s="2547"/>
      <c r="G61" s="2547"/>
    </row>
    <row r="62" spans="1:24">
      <c r="A62" s="2548" t="s">
        <v>2138</v>
      </c>
      <c r="B62" s="2548"/>
      <c r="C62" s="2548"/>
      <c r="D62" s="2548"/>
      <c r="E62" s="2548"/>
      <c r="F62" s="2548"/>
      <c r="G62" s="2548"/>
      <c r="H62" s="2548"/>
      <c r="I62" s="2548"/>
    </row>
    <row r="63" spans="1:24">
      <c r="C63" s="271"/>
      <c r="D63" s="271"/>
      <c r="E63" s="271"/>
      <c r="F63" s="271"/>
      <c r="G63" s="271"/>
      <c r="H63" s="271"/>
      <c r="I63" s="271"/>
    </row>
    <row r="65" spans="4:9">
      <c r="D65" s="271"/>
      <c r="E65" s="271"/>
      <c r="F65" s="271"/>
      <c r="G65" s="271"/>
      <c r="H65" s="271"/>
      <c r="I65" s="271"/>
    </row>
    <row r="66" spans="4:9">
      <c r="D66" s="271"/>
      <c r="E66" s="271"/>
      <c r="F66" s="271"/>
      <c r="G66" s="271"/>
      <c r="H66" s="271"/>
      <c r="I66" s="271"/>
    </row>
    <row r="67" spans="4:9">
      <c r="D67" s="271"/>
      <c r="E67" s="271"/>
      <c r="F67" s="271"/>
      <c r="G67" s="271"/>
      <c r="H67" s="271"/>
      <c r="I67" s="271"/>
    </row>
  </sheetData>
  <mergeCells count="24">
    <mergeCell ref="A14:B14"/>
    <mergeCell ref="D12:E12"/>
    <mergeCell ref="A2:B2"/>
    <mergeCell ref="D8:E8"/>
    <mergeCell ref="A8:B8"/>
    <mergeCell ref="A11:B11"/>
    <mergeCell ref="D11:E11"/>
    <mergeCell ref="D9:E9"/>
    <mergeCell ref="A59:G59"/>
    <mergeCell ref="A61:G61"/>
    <mergeCell ref="A62:I62"/>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59"/>
  <sheetViews>
    <sheetView showGridLines="0" zoomScaleNormal="100" workbookViewId="0">
      <pane xSplit="2" ySplit="17" topLeftCell="C33" activePane="bottomRight" state="frozen"/>
      <selection pane="topRight" activeCell="C1" sqref="C1"/>
      <selection pane="bottomLeft" activeCell="A18" sqref="A18"/>
      <selection pane="bottomRight" activeCell="C48" sqref="C48:J52"/>
    </sheetView>
  </sheetViews>
  <sheetFormatPr defaultRowHeight="14.25"/>
  <cols>
    <col min="1" max="1" width="8.625" customWidth="1"/>
    <col min="2" max="3" width="16.625" customWidth="1"/>
    <col min="4" max="7" width="17.375" customWidth="1"/>
    <col min="8" max="9" width="14.625" customWidth="1"/>
    <col min="10" max="10" width="12.375" customWidth="1"/>
  </cols>
  <sheetData>
    <row r="1" spans="1:10" s="368" customFormat="1" ht="15.75" customHeight="1">
      <c r="A1" s="322" t="s">
        <v>1246</v>
      </c>
      <c r="B1" s="322"/>
      <c r="C1" s="322"/>
      <c r="D1" s="322"/>
      <c r="E1" s="322"/>
      <c r="F1" s="322"/>
      <c r="G1" s="322"/>
      <c r="H1" s="1"/>
      <c r="I1" s="1"/>
      <c r="J1" s="1"/>
    </row>
    <row r="2" spans="1:10" s="368" customFormat="1" ht="15.75" customHeight="1">
      <c r="A2" s="486" t="s">
        <v>1247</v>
      </c>
      <c r="B2" s="337"/>
      <c r="C2" s="337"/>
      <c r="D2" s="337"/>
      <c r="E2" s="337"/>
      <c r="F2" s="337"/>
      <c r="G2" s="337"/>
      <c r="H2" s="1"/>
      <c r="I2" s="1"/>
      <c r="J2" s="1"/>
    </row>
    <row r="3" spans="1:10" s="131" customFormat="1" ht="12.75" customHeight="1">
      <c r="A3" s="343" t="s">
        <v>2035</v>
      </c>
      <c r="B3" s="338"/>
      <c r="C3" s="338"/>
      <c r="D3" s="338"/>
      <c r="E3" s="338"/>
      <c r="F3" s="338"/>
      <c r="G3" s="1378" t="s">
        <v>1287</v>
      </c>
      <c r="H3" s="1378"/>
      <c r="I3" s="113"/>
      <c r="J3" s="113"/>
    </row>
    <row r="4" spans="1:10" s="131" customFormat="1" ht="12.75" customHeight="1">
      <c r="A4" s="344" t="s">
        <v>917</v>
      </c>
      <c r="B4" s="199"/>
      <c r="C4" s="199"/>
      <c r="D4" s="199"/>
      <c r="E4" s="199"/>
      <c r="F4" s="199"/>
      <c r="G4" s="1380" t="s">
        <v>715</v>
      </c>
      <c r="H4" s="354"/>
      <c r="I4" s="1445"/>
      <c r="J4" s="1445"/>
    </row>
    <row r="5" spans="1:10" s="131" customFormat="1" ht="12.75" customHeight="1">
      <c r="A5" s="485" t="s">
        <v>1735</v>
      </c>
      <c r="B5" s="199"/>
      <c r="C5" s="199"/>
      <c r="D5" s="199"/>
      <c r="E5" s="199"/>
      <c r="F5" s="199"/>
      <c r="G5" s="199"/>
      <c r="H5" s="199"/>
      <c r="I5" s="199"/>
      <c r="J5" s="241"/>
    </row>
    <row r="6" spans="1:10" s="131" customFormat="1" ht="12.75" customHeight="1">
      <c r="A6" s="485" t="s">
        <v>1060</v>
      </c>
      <c r="B6" s="199"/>
      <c r="C6" s="199"/>
      <c r="D6" s="199"/>
      <c r="E6" s="199"/>
      <c r="F6" s="199"/>
      <c r="G6" s="199"/>
      <c r="H6" s="199"/>
      <c r="I6" s="199"/>
      <c r="J6" s="199"/>
    </row>
    <row r="7" spans="1:10" s="131" customFormat="1" ht="11.25">
      <c r="A7" s="339"/>
      <c r="B7" s="1633"/>
      <c r="C7" s="1633"/>
      <c r="D7" s="1633"/>
      <c r="E7" s="1633"/>
      <c r="F7" s="1633"/>
      <c r="G7" s="1633"/>
      <c r="H7" s="1633"/>
      <c r="I7" s="1633"/>
      <c r="J7" s="1633"/>
    </row>
    <row r="8" spans="1:10" s="131" customFormat="1" ht="14.25" customHeight="1">
      <c r="A8" s="526"/>
      <c r="B8" s="527"/>
      <c r="C8" s="2564" t="s">
        <v>1737</v>
      </c>
      <c r="D8" s="2564"/>
      <c r="E8" s="2564"/>
      <c r="F8" s="2564"/>
      <c r="G8" s="2564"/>
      <c r="H8" s="2564"/>
      <c r="I8" s="2564"/>
      <c r="J8" s="2564"/>
    </row>
    <row r="9" spans="1:10" s="131" customFormat="1" ht="11.25">
      <c r="A9" s="2488" t="s">
        <v>716</v>
      </c>
      <c r="B9" s="2489"/>
      <c r="C9" s="2565"/>
      <c r="D9" s="2565"/>
      <c r="E9" s="2565"/>
      <c r="F9" s="2565"/>
      <c r="G9" s="2565"/>
      <c r="H9" s="2565"/>
      <c r="I9" s="2565"/>
      <c r="J9" s="2565"/>
    </row>
    <row r="10" spans="1:10" s="131" customFormat="1" ht="11.25">
      <c r="A10" s="2508" t="s">
        <v>585</v>
      </c>
      <c r="B10" s="2509"/>
      <c r="C10" s="2568" t="s">
        <v>1736</v>
      </c>
      <c r="D10" s="2569"/>
      <c r="E10" s="2570"/>
      <c r="F10" s="528"/>
      <c r="G10" s="529"/>
      <c r="H10" s="2571" t="s">
        <v>1534</v>
      </c>
      <c r="I10" s="2572"/>
      <c r="J10" s="1634"/>
    </row>
    <row r="11" spans="1:10" s="131" customFormat="1" ht="22.5" customHeight="1">
      <c r="A11" s="1398" t="s">
        <v>1588</v>
      </c>
      <c r="B11" s="1399"/>
      <c r="C11" s="2566" t="s">
        <v>1738</v>
      </c>
      <c r="D11" s="2567"/>
      <c r="E11" s="530" t="s">
        <v>1212</v>
      </c>
      <c r="F11" s="528"/>
      <c r="G11" s="1635" t="s">
        <v>1528</v>
      </c>
      <c r="H11" s="2562" t="s">
        <v>1535</v>
      </c>
      <c r="I11" s="2563"/>
      <c r="J11" s="1634"/>
    </row>
    <row r="12" spans="1:10" s="131" customFormat="1" ht="11.25">
      <c r="A12" s="1398" t="s">
        <v>424</v>
      </c>
      <c r="B12" s="1399"/>
      <c r="C12" s="531"/>
      <c r="D12" s="532" t="s">
        <v>1527</v>
      </c>
      <c r="E12" s="532" t="s">
        <v>1230</v>
      </c>
      <c r="F12" s="1425" t="s">
        <v>1211</v>
      </c>
      <c r="G12" s="1636" t="s">
        <v>1529</v>
      </c>
      <c r="H12" s="532"/>
      <c r="I12" s="1636" t="s">
        <v>1538</v>
      </c>
      <c r="J12" s="1636" t="s">
        <v>1231</v>
      </c>
    </row>
    <row r="13" spans="1:10" s="131" customFormat="1" ht="11.25">
      <c r="A13" s="1396" t="s">
        <v>1670</v>
      </c>
      <c r="B13" s="1399"/>
      <c r="C13" s="533"/>
      <c r="D13" s="532" t="s">
        <v>1228</v>
      </c>
      <c r="E13" s="1637" t="s">
        <v>1449</v>
      </c>
      <c r="F13" s="1425" t="s">
        <v>1229</v>
      </c>
      <c r="G13" s="1638" t="s">
        <v>1530</v>
      </c>
      <c r="H13" s="532" t="s">
        <v>1536</v>
      </c>
      <c r="I13" s="1638" t="s">
        <v>1539</v>
      </c>
      <c r="J13" s="1554" t="s">
        <v>1235</v>
      </c>
    </row>
    <row r="14" spans="1:10" s="131" customFormat="1" ht="11.25">
      <c r="A14" s="1396" t="s">
        <v>937</v>
      </c>
      <c r="B14" s="1399"/>
      <c r="C14" s="534" t="s">
        <v>1294</v>
      </c>
      <c r="D14" s="495" t="s">
        <v>1542</v>
      </c>
      <c r="E14" s="1555" t="s">
        <v>1234</v>
      </c>
      <c r="F14" s="1570" t="s">
        <v>1232</v>
      </c>
      <c r="G14" s="495" t="s">
        <v>1531</v>
      </c>
      <c r="H14" s="1558" t="s">
        <v>1537</v>
      </c>
      <c r="I14" s="1414" t="s">
        <v>1540</v>
      </c>
      <c r="J14" s="1639"/>
    </row>
    <row r="15" spans="1:10" s="131" customFormat="1" ht="11.25">
      <c r="A15" s="1398"/>
      <c r="B15" s="1399"/>
      <c r="C15" s="1389" t="s">
        <v>603</v>
      </c>
      <c r="D15" s="548" t="s">
        <v>1233</v>
      </c>
      <c r="E15" s="1555" t="s">
        <v>1236</v>
      </c>
      <c r="F15" s="1555" t="s">
        <v>464</v>
      </c>
      <c r="G15" s="1555" t="s">
        <v>1533</v>
      </c>
      <c r="H15" s="1640"/>
      <c r="I15" s="1414" t="s">
        <v>1541</v>
      </c>
      <c r="J15" s="1639"/>
    </row>
    <row r="16" spans="1:10" s="131" customFormat="1" ht="11.25">
      <c r="A16" s="476" t="s">
        <v>1589</v>
      </c>
      <c r="B16" s="1456"/>
      <c r="C16" s="541"/>
      <c r="D16" s="540"/>
      <c r="E16" s="533"/>
      <c r="F16" s="535"/>
      <c r="G16" s="1555" t="s">
        <v>1532</v>
      </c>
      <c r="H16" s="1640"/>
      <c r="I16" s="1414" t="s">
        <v>1237</v>
      </c>
      <c r="J16" s="1639"/>
    </row>
    <row r="17" spans="1:26" s="131" customFormat="1" ht="12" thickBot="1">
      <c r="A17" s="547" t="s">
        <v>1450</v>
      </c>
      <c r="B17" s="542"/>
      <c r="C17" s="543"/>
      <c r="D17" s="536"/>
      <c r="E17" s="544"/>
      <c r="F17" s="537"/>
      <c r="G17" s="538"/>
      <c r="H17" s="545"/>
      <c r="I17" s="546"/>
      <c r="J17" s="539"/>
    </row>
    <row r="18" spans="1:26" s="131" customFormat="1" ht="12.75" customHeight="1">
      <c r="A18" s="140"/>
      <c r="B18" s="1641"/>
      <c r="C18" s="140"/>
      <c r="D18" s="1642"/>
      <c r="E18" s="1642"/>
      <c r="F18" s="1642"/>
      <c r="G18" s="1642"/>
      <c r="H18" s="1642"/>
      <c r="I18" s="1642"/>
      <c r="J18" s="1642"/>
    </row>
    <row r="19" spans="1:26" s="169" customFormat="1" ht="12.75" customHeight="1">
      <c r="A19" s="144">
        <v>2021</v>
      </c>
      <c r="B19" s="1019" t="s">
        <v>2097</v>
      </c>
      <c r="C19" s="1643">
        <v>6214</v>
      </c>
      <c r="D19" s="1643">
        <v>2936</v>
      </c>
      <c r="E19" s="1643">
        <v>6446</v>
      </c>
      <c r="F19" s="1643">
        <v>9996</v>
      </c>
      <c r="G19" s="1643">
        <v>121</v>
      </c>
      <c r="H19" s="1643">
        <v>4432</v>
      </c>
      <c r="I19" s="1643">
        <v>60</v>
      </c>
      <c r="J19" s="1644">
        <v>1866</v>
      </c>
      <c r="K19" s="122"/>
      <c r="L19" s="122"/>
      <c r="M19" s="170"/>
      <c r="N19" s="170"/>
      <c r="O19" s="170"/>
      <c r="P19" s="170"/>
      <c r="Q19" s="170"/>
      <c r="R19" s="170"/>
      <c r="S19" s="170"/>
      <c r="T19" s="170"/>
      <c r="U19" s="170"/>
      <c r="V19" s="170"/>
      <c r="W19" s="170"/>
      <c r="X19" s="170"/>
      <c r="Y19" s="170"/>
      <c r="Z19" s="170"/>
    </row>
    <row r="20" spans="1:26" s="169" customFormat="1" ht="12.75" customHeight="1">
      <c r="A20" s="144"/>
      <c r="B20" s="1021" t="s">
        <v>2098</v>
      </c>
      <c r="C20" s="1643">
        <v>6181</v>
      </c>
      <c r="D20" s="1643">
        <v>2916</v>
      </c>
      <c r="E20" s="1643">
        <v>6411</v>
      </c>
      <c r="F20" s="1643">
        <v>10170</v>
      </c>
      <c r="G20" s="1643">
        <v>254</v>
      </c>
      <c r="H20" s="1643">
        <v>4373</v>
      </c>
      <c r="I20" s="1643">
        <v>60</v>
      </c>
      <c r="J20" s="1644">
        <v>1849</v>
      </c>
      <c r="K20" s="122"/>
      <c r="L20" s="122"/>
      <c r="M20" s="170"/>
      <c r="N20" s="170"/>
      <c r="O20" s="170"/>
      <c r="P20" s="170"/>
      <c r="Q20" s="170"/>
      <c r="R20" s="170"/>
      <c r="S20" s="170"/>
      <c r="T20" s="170"/>
      <c r="U20" s="170"/>
      <c r="V20" s="170"/>
      <c r="W20" s="170"/>
      <c r="X20" s="170"/>
      <c r="Y20" s="170"/>
      <c r="Z20" s="170"/>
    </row>
    <row r="21" spans="1:26" s="169" customFormat="1" ht="12.75" customHeight="1">
      <c r="A21" s="144"/>
      <c r="B21" s="1021" t="s">
        <v>2099</v>
      </c>
      <c r="C21" s="1643">
        <v>5868</v>
      </c>
      <c r="D21" s="1643">
        <v>2737</v>
      </c>
      <c r="E21" s="1643">
        <v>6183</v>
      </c>
      <c r="F21" s="1643">
        <v>10069</v>
      </c>
      <c r="G21" s="1643">
        <v>266</v>
      </c>
      <c r="H21" s="1643">
        <v>4294</v>
      </c>
      <c r="I21" s="1643">
        <v>56</v>
      </c>
      <c r="J21" s="1644">
        <v>1740</v>
      </c>
      <c r="K21" s="122"/>
      <c r="L21" s="122"/>
      <c r="M21" s="170"/>
      <c r="N21" s="170"/>
      <c r="O21" s="170"/>
      <c r="P21" s="170"/>
      <c r="Q21" s="170"/>
      <c r="R21" s="170"/>
      <c r="S21" s="170"/>
      <c r="T21" s="170"/>
      <c r="U21" s="170"/>
      <c r="V21" s="170"/>
      <c r="W21" s="170"/>
      <c r="X21" s="170"/>
      <c r="Y21" s="170"/>
      <c r="Z21" s="170"/>
    </row>
    <row r="22" spans="1:26" s="169" customFormat="1" ht="12.75" customHeight="1">
      <c r="A22" s="144"/>
      <c r="B22" s="1019" t="s">
        <v>2100</v>
      </c>
      <c r="C22" s="1643">
        <v>5545</v>
      </c>
      <c r="D22" s="1643">
        <v>2556</v>
      </c>
      <c r="E22" s="1643">
        <v>5998</v>
      </c>
      <c r="F22" s="1643">
        <v>10032</v>
      </c>
      <c r="G22" s="1643">
        <v>261</v>
      </c>
      <c r="H22" s="1643">
        <v>4203</v>
      </c>
      <c r="I22" s="1643">
        <v>54</v>
      </c>
      <c r="J22" s="1644">
        <v>1687</v>
      </c>
      <c r="K22" s="122"/>
      <c r="L22" s="122"/>
      <c r="M22" s="170"/>
      <c r="N22" s="170"/>
      <c r="O22" s="170"/>
      <c r="P22" s="170"/>
      <c r="Q22" s="170"/>
      <c r="R22" s="170"/>
      <c r="S22" s="170"/>
      <c r="T22" s="170"/>
      <c r="U22" s="170"/>
      <c r="V22" s="170"/>
      <c r="W22" s="170"/>
      <c r="X22" s="170"/>
      <c r="Y22" s="170"/>
      <c r="Z22" s="170"/>
    </row>
    <row r="23" spans="1:26" s="169" customFormat="1" ht="12.75" customHeight="1">
      <c r="A23" s="144"/>
      <c r="B23" s="1019" t="s">
        <v>2101</v>
      </c>
      <c r="C23" s="1643">
        <v>5248</v>
      </c>
      <c r="D23" s="1643">
        <v>2428</v>
      </c>
      <c r="E23" s="1643">
        <v>5830</v>
      </c>
      <c r="F23" s="1643">
        <v>9974</v>
      </c>
      <c r="G23" s="1643">
        <v>256</v>
      </c>
      <c r="H23" s="1643">
        <v>4114</v>
      </c>
      <c r="I23" s="1643">
        <v>57</v>
      </c>
      <c r="J23" s="1644">
        <v>1620</v>
      </c>
      <c r="K23" s="122"/>
      <c r="L23" s="122"/>
      <c r="M23" s="170"/>
      <c r="N23" s="170"/>
      <c r="O23" s="170"/>
      <c r="P23" s="170"/>
      <c r="Q23" s="170"/>
      <c r="R23" s="170"/>
      <c r="S23" s="170"/>
      <c r="T23" s="170"/>
      <c r="U23" s="170"/>
      <c r="V23" s="170"/>
      <c r="W23" s="170"/>
      <c r="X23" s="170"/>
      <c r="Y23" s="170"/>
      <c r="Z23" s="170"/>
    </row>
    <row r="24" spans="1:26" s="169" customFormat="1" ht="12.75" customHeight="1">
      <c r="A24" s="144"/>
      <c r="B24" s="1019" t="s">
        <v>2102</v>
      </c>
      <c r="C24" s="1643">
        <v>5055</v>
      </c>
      <c r="D24" s="1643">
        <v>2313</v>
      </c>
      <c r="E24" s="1643">
        <v>5714</v>
      </c>
      <c r="F24" s="1643">
        <v>9951</v>
      </c>
      <c r="G24" s="1643">
        <v>303</v>
      </c>
      <c r="H24" s="1643">
        <v>4014</v>
      </c>
      <c r="I24" s="1643">
        <v>47</v>
      </c>
      <c r="J24" s="1644">
        <v>1569</v>
      </c>
      <c r="K24" s="122"/>
      <c r="L24" s="122"/>
      <c r="M24" s="170"/>
      <c r="N24" s="170"/>
      <c r="O24" s="170"/>
      <c r="P24" s="170"/>
      <c r="Q24" s="170"/>
      <c r="R24" s="170"/>
      <c r="S24" s="170"/>
      <c r="T24" s="170"/>
      <c r="U24" s="170"/>
      <c r="V24" s="170"/>
      <c r="W24" s="170"/>
      <c r="X24" s="170"/>
      <c r="Y24" s="170"/>
      <c r="Z24" s="170"/>
    </row>
    <row r="25" spans="1:26" s="169" customFormat="1" ht="12.75" customHeight="1">
      <c r="A25" s="144"/>
      <c r="B25" s="1021" t="s">
        <v>2103</v>
      </c>
      <c r="C25" s="1643">
        <v>4801</v>
      </c>
      <c r="D25" s="1643">
        <v>2209</v>
      </c>
      <c r="E25" s="1643">
        <v>5611</v>
      </c>
      <c r="F25" s="1643">
        <v>9817</v>
      </c>
      <c r="G25" s="1643">
        <v>276</v>
      </c>
      <c r="H25" s="1643">
        <v>3929</v>
      </c>
      <c r="I25" s="1643">
        <v>50</v>
      </c>
      <c r="J25" s="1644">
        <v>1554</v>
      </c>
      <c r="K25" s="122"/>
      <c r="L25" s="122"/>
      <c r="M25" s="170"/>
      <c r="N25" s="170"/>
      <c r="O25" s="170"/>
      <c r="P25" s="170"/>
      <c r="Q25" s="170"/>
      <c r="R25" s="170"/>
      <c r="S25" s="170"/>
      <c r="T25" s="170"/>
      <c r="U25" s="170"/>
      <c r="V25" s="170"/>
      <c r="W25" s="170"/>
      <c r="X25" s="170"/>
      <c r="Y25" s="170"/>
      <c r="Z25" s="170"/>
    </row>
    <row r="26" spans="1:26" s="169" customFormat="1" ht="12.75" customHeight="1">
      <c r="A26" s="144"/>
      <c r="B26" s="1021" t="s">
        <v>2104</v>
      </c>
      <c r="C26" s="1643">
        <v>4633</v>
      </c>
      <c r="D26" s="1643">
        <v>2160</v>
      </c>
      <c r="E26" s="1643">
        <v>5457</v>
      </c>
      <c r="F26" s="1643">
        <v>9539</v>
      </c>
      <c r="G26" s="1643">
        <v>264</v>
      </c>
      <c r="H26" s="1643">
        <v>3825</v>
      </c>
      <c r="I26" s="1643">
        <v>57</v>
      </c>
      <c r="J26" s="1644">
        <v>1525</v>
      </c>
      <c r="K26" s="122"/>
      <c r="L26" s="122"/>
      <c r="M26" s="170"/>
      <c r="N26" s="170"/>
      <c r="O26" s="170"/>
      <c r="P26" s="170"/>
      <c r="Q26" s="170"/>
      <c r="R26" s="170"/>
      <c r="S26" s="170"/>
      <c r="T26" s="170"/>
      <c r="U26" s="170"/>
      <c r="V26" s="170"/>
      <c r="W26" s="170"/>
      <c r="X26" s="170"/>
      <c r="Y26" s="170"/>
      <c r="Z26" s="170"/>
    </row>
    <row r="27" spans="1:26" s="169" customFormat="1" ht="12.75" customHeight="1">
      <c r="A27" s="144"/>
      <c r="B27" s="1021" t="s">
        <v>2105</v>
      </c>
      <c r="C27" s="1643">
        <v>4462</v>
      </c>
      <c r="D27" s="1643">
        <v>2147</v>
      </c>
      <c r="E27" s="1643">
        <v>5195</v>
      </c>
      <c r="F27" s="1643">
        <v>9180</v>
      </c>
      <c r="G27" s="1643">
        <v>241</v>
      </c>
      <c r="H27" s="1643">
        <v>3589</v>
      </c>
      <c r="I27" s="1643">
        <v>52</v>
      </c>
      <c r="J27" s="1644">
        <v>1571</v>
      </c>
      <c r="K27" s="122"/>
      <c r="L27" s="122"/>
      <c r="M27" s="170"/>
      <c r="N27" s="170"/>
      <c r="O27" s="170"/>
      <c r="P27" s="170"/>
      <c r="Q27" s="170"/>
      <c r="R27" s="170"/>
      <c r="S27" s="170"/>
      <c r="T27" s="170"/>
      <c r="U27" s="170"/>
      <c r="V27" s="170"/>
      <c r="W27" s="170"/>
      <c r="X27" s="170"/>
      <c r="Y27" s="170"/>
      <c r="Z27" s="170"/>
    </row>
    <row r="28" spans="1:26" s="169" customFormat="1" ht="12.75" customHeight="1">
      <c r="A28" s="1020"/>
      <c r="B28" s="1021" t="s">
        <v>2106</v>
      </c>
      <c r="C28" s="1645">
        <v>4257</v>
      </c>
      <c r="D28" s="1645">
        <v>2080</v>
      </c>
      <c r="E28" s="1645">
        <v>5067</v>
      </c>
      <c r="F28" s="1645">
        <v>9036</v>
      </c>
      <c r="G28" s="1643">
        <v>245</v>
      </c>
      <c r="H28" s="1645">
        <v>3447</v>
      </c>
      <c r="I28" s="1645">
        <v>46</v>
      </c>
      <c r="J28" s="1563">
        <v>1711</v>
      </c>
      <c r="K28" s="122"/>
      <c r="L28" s="122"/>
      <c r="M28" s="170"/>
      <c r="N28" s="170"/>
      <c r="O28" s="170"/>
      <c r="P28" s="170"/>
      <c r="Q28" s="170"/>
      <c r="R28" s="170"/>
      <c r="S28" s="170"/>
      <c r="T28" s="170"/>
      <c r="U28" s="170"/>
      <c r="V28" s="170"/>
      <c r="W28" s="170"/>
      <c r="X28" s="170"/>
      <c r="Y28" s="170"/>
      <c r="Z28" s="170"/>
    </row>
    <row r="29" spans="1:26" s="169" customFormat="1" ht="12.75" customHeight="1">
      <c r="A29" s="1020"/>
      <c r="B29" s="1021" t="s">
        <v>2107</v>
      </c>
      <c r="C29" s="1645">
        <v>4116</v>
      </c>
      <c r="D29" s="1645">
        <v>1965</v>
      </c>
      <c r="E29" s="1645">
        <v>5001</v>
      </c>
      <c r="F29" s="1645">
        <v>8803</v>
      </c>
      <c r="G29" s="1643">
        <v>257</v>
      </c>
      <c r="H29" s="1645">
        <v>3357</v>
      </c>
      <c r="I29" s="1645">
        <v>50</v>
      </c>
      <c r="J29" s="1563">
        <v>1700</v>
      </c>
      <c r="K29" s="122"/>
      <c r="L29" s="122"/>
      <c r="M29" s="170"/>
      <c r="N29" s="170"/>
      <c r="O29" s="170"/>
      <c r="P29" s="170"/>
      <c r="Q29" s="170"/>
      <c r="R29" s="170"/>
      <c r="S29" s="170"/>
      <c r="T29" s="170"/>
      <c r="U29" s="170"/>
      <c r="V29" s="170"/>
      <c r="W29" s="170"/>
      <c r="X29" s="170"/>
      <c r="Y29" s="170"/>
      <c r="Z29" s="170"/>
    </row>
    <row r="30" spans="1:26" s="169" customFormat="1" ht="12.75" customHeight="1">
      <c r="A30" s="1020"/>
      <c r="B30" s="1021" t="s">
        <v>2108</v>
      </c>
      <c r="C30" s="1645">
        <v>4026</v>
      </c>
      <c r="D30" s="1645">
        <v>1867</v>
      </c>
      <c r="E30" s="1645">
        <v>5135</v>
      </c>
      <c r="F30" s="1645">
        <v>8945</v>
      </c>
      <c r="G30" s="1643">
        <v>300</v>
      </c>
      <c r="H30" s="1645">
        <v>3363</v>
      </c>
      <c r="I30" s="1645">
        <v>54</v>
      </c>
      <c r="J30" s="1563">
        <v>1712</v>
      </c>
      <c r="K30" s="122"/>
      <c r="L30" s="122"/>
      <c r="M30" s="170"/>
      <c r="N30" s="170"/>
      <c r="O30" s="170"/>
      <c r="P30" s="170"/>
      <c r="Q30" s="170"/>
      <c r="R30" s="170"/>
      <c r="S30" s="170"/>
      <c r="T30" s="170"/>
      <c r="U30" s="170"/>
      <c r="V30" s="170"/>
      <c r="W30" s="170"/>
      <c r="X30" s="170"/>
      <c r="Y30" s="170"/>
      <c r="Z30" s="170"/>
    </row>
    <row r="31" spans="1:26" s="169" customFormat="1" ht="12.75" customHeight="1">
      <c r="A31" s="1020"/>
      <c r="B31" s="1021"/>
      <c r="C31" s="1645"/>
      <c r="D31" s="1645"/>
      <c r="E31" s="1645"/>
      <c r="F31" s="1645"/>
      <c r="G31" s="1643"/>
      <c r="H31" s="1645"/>
      <c r="I31" s="1645"/>
      <c r="J31" s="1563"/>
      <c r="K31" s="122"/>
      <c r="L31" s="122"/>
      <c r="M31" s="170"/>
      <c r="N31" s="170"/>
      <c r="O31" s="170"/>
      <c r="P31" s="170"/>
      <c r="Q31" s="170"/>
      <c r="R31" s="170"/>
      <c r="S31" s="170"/>
      <c r="T31" s="170"/>
      <c r="U31" s="170"/>
      <c r="V31" s="170"/>
      <c r="W31" s="170"/>
      <c r="X31" s="170"/>
      <c r="Y31" s="170"/>
      <c r="Z31" s="170"/>
    </row>
    <row r="32" spans="1:26" s="169" customFormat="1" ht="12.75" customHeight="1">
      <c r="A32" s="1020">
        <v>2022</v>
      </c>
      <c r="B32" s="1021" t="s">
        <v>2097</v>
      </c>
      <c r="C32" s="1645">
        <v>4231</v>
      </c>
      <c r="D32" s="1645">
        <v>1980</v>
      </c>
      <c r="E32" s="1645">
        <v>5267</v>
      </c>
      <c r="F32" s="1645">
        <v>9046</v>
      </c>
      <c r="G32" s="1643">
        <v>114</v>
      </c>
      <c r="H32" s="1645">
        <v>3424</v>
      </c>
      <c r="I32" s="1645">
        <v>54</v>
      </c>
      <c r="J32" s="1563">
        <v>1757</v>
      </c>
      <c r="K32" s="122"/>
      <c r="L32" s="122"/>
      <c r="M32" s="170"/>
      <c r="N32" s="170"/>
      <c r="O32" s="170"/>
      <c r="P32" s="170"/>
      <c r="Q32" s="170"/>
      <c r="R32" s="170"/>
      <c r="S32" s="170"/>
      <c r="T32" s="170"/>
      <c r="U32" s="170"/>
      <c r="V32" s="170"/>
      <c r="W32" s="170"/>
      <c r="X32" s="170"/>
      <c r="Y32" s="170"/>
      <c r="Z32" s="170"/>
    </row>
    <row r="33" spans="1:26" s="169" customFormat="1" ht="12.75" customHeight="1">
      <c r="A33" s="1020"/>
      <c r="B33" s="1021" t="s">
        <v>2098</v>
      </c>
      <c r="C33" s="1645">
        <v>4135</v>
      </c>
      <c r="D33" s="1645">
        <v>1892</v>
      </c>
      <c r="E33" s="1645">
        <v>5138</v>
      </c>
      <c r="F33" s="1645">
        <v>8878</v>
      </c>
      <c r="G33" s="1643">
        <v>176</v>
      </c>
      <c r="H33" s="1645">
        <v>3376</v>
      </c>
      <c r="I33" s="1645">
        <v>56</v>
      </c>
      <c r="J33" s="1563">
        <v>1738</v>
      </c>
      <c r="K33" s="122"/>
      <c r="L33" s="122"/>
      <c r="M33" s="170"/>
      <c r="N33" s="170"/>
      <c r="O33" s="170"/>
      <c r="P33" s="170"/>
      <c r="Q33" s="170"/>
      <c r="R33" s="170"/>
      <c r="S33" s="170"/>
      <c r="T33" s="170"/>
      <c r="U33" s="170"/>
      <c r="V33" s="170"/>
      <c r="W33" s="170"/>
      <c r="X33" s="170"/>
      <c r="Y33" s="170"/>
      <c r="Z33" s="170"/>
    </row>
    <row r="34" spans="1:26" s="169" customFormat="1" ht="12.75" customHeight="1">
      <c r="A34" s="1020"/>
      <c r="B34" s="1021" t="s">
        <v>2099</v>
      </c>
      <c r="C34" s="1645">
        <v>3878</v>
      </c>
      <c r="D34" s="1645">
        <v>1743</v>
      </c>
      <c r="E34" s="1645">
        <v>4959</v>
      </c>
      <c r="F34" s="1645">
        <v>8488</v>
      </c>
      <c r="G34" s="1643">
        <v>248</v>
      </c>
      <c r="H34" s="1645">
        <v>3317</v>
      </c>
      <c r="I34" s="1645">
        <v>59</v>
      </c>
      <c r="J34" s="1563">
        <v>1709</v>
      </c>
      <c r="K34" s="122"/>
      <c r="L34" s="122"/>
      <c r="M34" s="170"/>
      <c r="N34" s="170"/>
      <c r="O34" s="170"/>
      <c r="P34" s="170"/>
      <c r="Q34" s="170"/>
      <c r="R34" s="170"/>
      <c r="S34" s="170"/>
      <c r="T34" s="170"/>
      <c r="U34" s="170"/>
      <c r="V34" s="170"/>
      <c r="W34" s="170"/>
      <c r="X34" s="170"/>
      <c r="Y34" s="170"/>
      <c r="Z34" s="170"/>
    </row>
    <row r="35" spans="1:26" s="169" customFormat="1" ht="12.75" customHeight="1">
      <c r="A35" s="1020"/>
      <c r="B35" s="1019" t="s">
        <v>2100</v>
      </c>
      <c r="C35" s="1645">
        <v>3791</v>
      </c>
      <c r="D35" s="1645">
        <v>1679</v>
      </c>
      <c r="E35" s="1645">
        <v>4761</v>
      </c>
      <c r="F35" s="1645">
        <v>8119</v>
      </c>
      <c r="G35" s="1643">
        <v>249</v>
      </c>
      <c r="H35" s="1645">
        <v>3198</v>
      </c>
      <c r="I35" s="1645">
        <v>60</v>
      </c>
      <c r="J35" s="1563">
        <v>1687</v>
      </c>
      <c r="K35" s="122"/>
      <c r="L35" s="122"/>
      <c r="M35" s="170"/>
      <c r="N35" s="170"/>
      <c r="O35" s="170"/>
      <c r="P35" s="170"/>
      <c r="Q35" s="170"/>
      <c r="R35" s="170"/>
      <c r="S35" s="170"/>
      <c r="T35" s="170"/>
      <c r="U35" s="170"/>
      <c r="V35" s="170"/>
      <c r="W35" s="170"/>
      <c r="X35" s="170"/>
      <c r="Y35" s="170"/>
      <c r="Z35" s="170"/>
    </row>
    <row r="36" spans="1:26" s="169" customFormat="1" ht="12.75" customHeight="1">
      <c r="A36" s="1020"/>
      <c r="B36" s="1019" t="s">
        <v>2101</v>
      </c>
      <c r="C36" s="1645">
        <v>3660</v>
      </c>
      <c r="D36" s="1645">
        <v>1637</v>
      </c>
      <c r="E36" s="1645">
        <v>4574</v>
      </c>
      <c r="F36" s="1645">
        <v>7715</v>
      </c>
      <c r="G36" s="1643">
        <v>231</v>
      </c>
      <c r="H36" s="1645">
        <v>3101</v>
      </c>
      <c r="I36" s="1645">
        <v>62</v>
      </c>
      <c r="J36" s="1563">
        <v>1642</v>
      </c>
      <c r="K36" s="122"/>
      <c r="L36" s="122"/>
      <c r="M36" s="170"/>
      <c r="N36" s="170"/>
      <c r="O36" s="170"/>
      <c r="P36" s="170"/>
      <c r="Q36" s="170"/>
      <c r="R36" s="170"/>
      <c r="S36" s="170"/>
      <c r="T36" s="170"/>
      <c r="U36" s="170"/>
      <c r="V36" s="170"/>
      <c r="W36" s="170"/>
      <c r="X36" s="170"/>
      <c r="Y36" s="170"/>
      <c r="Z36" s="170"/>
    </row>
    <row r="37" spans="1:26" s="169" customFormat="1" ht="12.75" customHeight="1">
      <c r="A37" s="1020"/>
      <c r="B37" s="1019" t="s">
        <v>2102</v>
      </c>
      <c r="C37" s="1645">
        <v>3498</v>
      </c>
      <c r="D37" s="1645">
        <v>1566</v>
      </c>
      <c r="E37" s="1645">
        <v>4390</v>
      </c>
      <c r="F37" s="1645">
        <v>7377</v>
      </c>
      <c r="G37" s="1643">
        <v>234</v>
      </c>
      <c r="H37" s="1645">
        <v>2987</v>
      </c>
      <c r="I37" s="1645">
        <v>52</v>
      </c>
      <c r="J37" s="1563">
        <v>1569</v>
      </c>
      <c r="K37" s="122"/>
      <c r="L37" s="122"/>
      <c r="M37" s="170"/>
      <c r="N37" s="170"/>
      <c r="O37" s="170"/>
      <c r="P37" s="170"/>
      <c r="Q37" s="170"/>
      <c r="R37" s="170"/>
      <c r="S37" s="170"/>
      <c r="T37" s="170"/>
      <c r="U37" s="170"/>
      <c r="V37" s="170"/>
      <c r="W37" s="170"/>
      <c r="X37" s="170"/>
      <c r="Y37" s="170"/>
      <c r="Z37" s="170"/>
    </row>
    <row r="38" spans="1:26" s="169" customFormat="1" ht="12.75" customHeight="1">
      <c r="A38" s="144"/>
      <c r="B38" s="1021" t="s">
        <v>2103</v>
      </c>
      <c r="C38" s="1643">
        <v>3416</v>
      </c>
      <c r="D38" s="1643">
        <v>1550</v>
      </c>
      <c r="E38" s="1643">
        <v>4291</v>
      </c>
      <c r="F38" s="1643">
        <v>7068</v>
      </c>
      <c r="G38" s="1643">
        <v>209</v>
      </c>
      <c r="H38" s="1643">
        <v>2935</v>
      </c>
      <c r="I38" s="1643">
        <v>50</v>
      </c>
      <c r="J38" s="1644">
        <v>1555</v>
      </c>
      <c r="K38" s="122"/>
      <c r="L38" s="122"/>
      <c r="M38" s="170"/>
      <c r="N38" s="170"/>
      <c r="O38" s="170"/>
      <c r="P38" s="170"/>
      <c r="Q38" s="170"/>
      <c r="R38" s="170"/>
      <c r="S38" s="170"/>
      <c r="T38" s="170"/>
      <c r="U38" s="170"/>
      <c r="V38" s="170"/>
      <c r="W38" s="170"/>
      <c r="X38" s="170"/>
      <c r="Y38" s="170"/>
      <c r="Z38" s="170"/>
    </row>
    <row r="39" spans="1:26" s="169" customFormat="1" ht="12.75" customHeight="1">
      <c r="A39" s="144"/>
      <c r="B39" s="1021" t="s">
        <v>2104</v>
      </c>
      <c r="C39" s="1643">
        <v>3402</v>
      </c>
      <c r="D39" s="1643">
        <v>1549</v>
      </c>
      <c r="E39" s="1643">
        <v>4204</v>
      </c>
      <c r="F39" s="1643">
        <v>6800</v>
      </c>
      <c r="G39" s="1643">
        <v>219</v>
      </c>
      <c r="H39" s="1643">
        <v>2874</v>
      </c>
      <c r="I39" s="1643">
        <v>40</v>
      </c>
      <c r="J39" s="1644">
        <v>1552</v>
      </c>
      <c r="K39" s="122"/>
      <c r="L39" s="122"/>
      <c r="M39" s="170"/>
      <c r="N39" s="170"/>
      <c r="O39" s="170"/>
      <c r="P39" s="170"/>
      <c r="Q39" s="170"/>
      <c r="R39" s="170"/>
      <c r="S39" s="170"/>
      <c r="T39" s="170"/>
      <c r="U39" s="170"/>
      <c r="V39" s="170"/>
      <c r="W39" s="170"/>
      <c r="X39" s="170"/>
      <c r="Y39" s="170"/>
      <c r="Z39" s="170"/>
    </row>
    <row r="40" spans="1:26" s="169" customFormat="1" ht="12.75" customHeight="1">
      <c r="A40" s="144"/>
      <c r="B40" s="1021" t="s">
        <v>2105</v>
      </c>
      <c r="C40" s="1643">
        <v>3670</v>
      </c>
      <c r="D40" s="1643">
        <v>1864</v>
      </c>
      <c r="E40" s="1643">
        <v>4112</v>
      </c>
      <c r="F40" s="1643">
        <v>6570</v>
      </c>
      <c r="G40" s="1643">
        <v>213</v>
      </c>
      <c r="H40" s="1643">
        <v>2778</v>
      </c>
      <c r="I40" s="1643">
        <v>38</v>
      </c>
      <c r="J40" s="1644">
        <v>1523</v>
      </c>
      <c r="K40" s="122"/>
      <c r="L40" s="122"/>
      <c r="M40" s="170"/>
      <c r="N40" s="170"/>
      <c r="O40" s="170"/>
      <c r="P40" s="170"/>
      <c r="Q40" s="170"/>
      <c r="R40" s="170"/>
      <c r="S40" s="170"/>
      <c r="T40" s="170"/>
      <c r="U40" s="170"/>
      <c r="V40" s="170"/>
      <c r="W40" s="170"/>
      <c r="X40" s="170"/>
      <c r="Y40" s="170"/>
      <c r="Z40" s="170"/>
    </row>
    <row r="41" spans="1:26" s="169" customFormat="1" ht="12.75" customHeight="1">
      <c r="A41" s="144"/>
      <c r="B41" s="1021" t="s">
        <v>2106</v>
      </c>
      <c r="C41" s="1643">
        <v>3632</v>
      </c>
      <c r="D41" s="1643">
        <v>1869</v>
      </c>
      <c r="E41" s="1643">
        <v>4089</v>
      </c>
      <c r="F41" s="1643">
        <v>6456</v>
      </c>
      <c r="G41" s="1643">
        <v>216</v>
      </c>
      <c r="H41" s="1643">
        <v>2722</v>
      </c>
      <c r="I41" s="1643">
        <v>34</v>
      </c>
      <c r="J41" s="1644">
        <v>1495</v>
      </c>
      <c r="K41" s="122"/>
      <c r="L41" s="122"/>
      <c r="M41" s="170"/>
      <c r="N41" s="170"/>
      <c r="O41" s="170"/>
      <c r="P41" s="170"/>
      <c r="Q41" s="170"/>
      <c r="R41" s="170"/>
      <c r="S41" s="170"/>
      <c r="T41" s="170"/>
      <c r="U41" s="170"/>
      <c r="V41" s="170"/>
      <c r="W41" s="170"/>
      <c r="X41" s="170"/>
      <c r="Y41" s="170"/>
      <c r="Z41" s="170"/>
    </row>
    <row r="42" spans="1:26" s="169" customFormat="1" ht="12.75" customHeight="1">
      <c r="A42" s="144"/>
      <c r="B42" s="1021" t="s">
        <v>2107</v>
      </c>
      <c r="C42" s="1643">
        <v>3637</v>
      </c>
      <c r="D42" s="1643">
        <v>1851</v>
      </c>
      <c r="E42" s="1643">
        <v>4237</v>
      </c>
      <c r="F42" s="1643">
        <v>6400</v>
      </c>
      <c r="G42" s="1643">
        <v>220</v>
      </c>
      <c r="H42" s="1643">
        <v>2715</v>
      </c>
      <c r="I42" s="1643">
        <v>36</v>
      </c>
      <c r="J42" s="1644">
        <v>1546</v>
      </c>
      <c r="K42" s="122"/>
      <c r="L42" s="122"/>
      <c r="M42" s="170"/>
      <c r="N42" s="170"/>
      <c r="O42" s="170"/>
      <c r="P42" s="170"/>
      <c r="Q42" s="170"/>
      <c r="R42" s="170"/>
      <c r="S42" s="170"/>
      <c r="T42" s="170"/>
      <c r="U42" s="170"/>
      <c r="V42" s="170"/>
      <c r="W42" s="170"/>
      <c r="X42" s="170"/>
      <c r="Y42" s="170"/>
      <c r="Z42" s="170"/>
    </row>
    <row r="43" spans="1:26" s="169" customFormat="1" ht="12.75" customHeight="1">
      <c r="A43" s="144"/>
      <c r="B43" s="1021" t="s">
        <v>2108</v>
      </c>
      <c r="C43" s="1643">
        <v>3601</v>
      </c>
      <c r="D43" s="1643">
        <v>1841</v>
      </c>
      <c r="E43" s="1643">
        <v>4407</v>
      </c>
      <c r="F43" s="1643">
        <v>6621</v>
      </c>
      <c r="G43" s="1643">
        <v>265</v>
      </c>
      <c r="H43" s="1643">
        <v>2718</v>
      </c>
      <c r="I43" s="1643">
        <v>44</v>
      </c>
      <c r="J43" s="1644">
        <v>1611</v>
      </c>
      <c r="K43" s="122"/>
      <c r="L43" s="122"/>
      <c r="M43" s="170"/>
      <c r="N43" s="170"/>
      <c r="O43" s="170"/>
      <c r="P43" s="170"/>
      <c r="Q43" s="170"/>
      <c r="R43" s="170"/>
      <c r="S43" s="170"/>
      <c r="T43" s="170"/>
      <c r="U43" s="170"/>
      <c r="V43" s="170"/>
      <c r="W43" s="170"/>
      <c r="X43" s="170"/>
      <c r="Y43" s="170"/>
      <c r="Z43" s="170"/>
    </row>
    <row r="44" spans="1:26" s="169" customFormat="1" ht="12.75" customHeight="1">
      <c r="A44" s="144"/>
      <c r="B44" s="1021"/>
      <c r="C44" s="1643"/>
      <c r="D44" s="1643"/>
      <c r="E44" s="1643"/>
      <c r="F44" s="1643"/>
      <c r="G44" s="1643"/>
      <c r="H44" s="1643"/>
      <c r="I44" s="1643"/>
      <c r="J44" s="1644"/>
      <c r="K44" s="122"/>
      <c r="L44" s="122"/>
      <c r="M44" s="170"/>
      <c r="N44" s="170"/>
      <c r="O44" s="170"/>
      <c r="P44" s="170"/>
      <c r="Q44" s="170"/>
      <c r="R44" s="170"/>
      <c r="S44" s="170"/>
      <c r="T44" s="170"/>
      <c r="U44" s="170"/>
      <c r="V44" s="170"/>
      <c r="W44" s="170"/>
      <c r="X44" s="170"/>
      <c r="Y44" s="170"/>
      <c r="Z44" s="170"/>
    </row>
    <row r="45" spans="1:26" s="169" customFormat="1" ht="12.75" customHeight="1">
      <c r="A45" s="144">
        <v>2023</v>
      </c>
      <c r="B45" s="1021" t="s">
        <v>2097</v>
      </c>
      <c r="C45" s="1646">
        <v>4015</v>
      </c>
      <c r="D45" s="1646">
        <v>2029</v>
      </c>
      <c r="E45" s="1646">
        <v>4690</v>
      </c>
      <c r="F45" s="1646">
        <v>6721</v>
      </c>
      <c r="G45" s="1647">
        <v>127</v>
      </c>
      <c r="H45" s="1647">
        <v>2833</v>
      </c>
      <c r="I45" s="1647">
        <v>43</v>
      </c>
      <c r="J45" s="1648">
        <v>1693</v>
      </c>
      <c r="K45" s="122"/>
      <c r="L45" s="122"/>
      <c r="M45" s="170"/>
      <c r="N45" s="170"/>
      <c r="O45" s="170"/>
      <c r="P45" s="170"/>
      <c r="Q45" s="170"/>
      <c r="R45" s="170"/>
      <c r="S45" s="170"/>
      <c r="T45" s="170"/>
      <c r="U45" s="170"/>
      <c r="V45" s="170"/>
      <c r="W45" s="170"/>
      <c r="X45" s="170"/>
      <c r="Y45" s="170"/>
      <c r="Z45" s="170"/>
    </row>
    <row r="46" spans="1:26" s="169" customFormat="1" ht="12.75" customHeight="1">
      <c r="A46" s="144"/>
      <c r="B46" s="1021" t="s">
        <v>2098</v>
      </c>
      <c r="C46" s="1646">
        <v>3945</v>
      </c>
      <c r="D46" s="1646">
        <v>2000</v>
      </c>
      <c r="E46" s="1646">
        <v>4673</v>
      </c>
      <c r="F46" s="1646">
        <v>6589</v>
      </c>
      <c r="G46" s="1646">
        <v>226</v>
      </c>
      <c r="H46" s="1646">
        <v>2802</v>
      </c>
      <c r="I46" s="1646">
        <v>43</v>
      </c>
      <c r="J46" s="1649">
        <v>1695</v>
      </c>
      <c r="K46" s="122"/>
      <c r="L46" s="122"/>
      <c r="M46" s="170"/>
      <c r="N46" s="170"/>
      <c r="O46" s="170"/>
      <c r="P46" s="170"/>
      <c r="Q46" s="170"/>
      <c r="R46" s="170"/>
      <c r="S46" s="170"/>
      <c r="T46" s="170"/>
      <c r="U46" s="170"/>
      <c r="V46" s="170"/>
      <c r="W46" s="170"/>
      <c r="X46" s="170"/>
      <c r="Y46" s="170"/>
      <c r="Z46" s="170"/>
    </row>
    <row r="47" spans="1:26" s="169" customFormat="1" ht="12.75" customHeight="1">
      <c r="A47" s="144"/>
      <c r="B47" s="1021" t="s">
        <v>2099</v>
      </c>
      <c r="C47" s="1646">
        <v>3830</v>
      </c>
      <c r="D47" s="1646">
        <v>1917</v>
      </c>
      <c r="E47" s="1646">
        <v>4542</v>
      </c>
      <c r="F47" s="1646">
        <v>6391</v>
      </c>
      <c r="G47" s="1646">
        <v>243</v>
      </c>
      <c r="H47" s="1646">
        <v>2784</v>
      </c>
      <c r="I47" s="1646">
        <v>38</v>
      </c>
      <c r="J47" s="1649">
        <v>1646</v>
      </c>
      <c r="K47" s="122"/>
      <c r="L47" s="122"/>
      <c r="M47" s="170"/>
      <c r="N47" s="170"/>
      <c r="O47" s="170"/>
      <c r="P47" s="170"/>
      <c r="Q47" s="170"/>
      <c r="R47" s="170"/>
      <c r="S47" s="170"/>
      <c r="T47" s="170"/>
      <c r="U47" s="170"/>
      <c r="V47" s="170"/>
      <c r="W47" s="170"/>
      <c r="X47" s="170"/>
      <c r="Y47" s="170"/>
      <c r="Z47" s="170"/>
    </row>
    <row r="48" spans="1:26" s="169" customFormat="1" ht="12.75" customHeight="1">
      <c r="A48" s="1020"/>
      <c r="B48" s="1019" t="s">
        <v>2100</v>
      </c>
      <c r="C48" s="1645">
        <v>3563</v>
      </c>
      <c r="D48" s="1645">
        <v>1728</v>
      </c>
      <c r="E48" s="1645">
        <v>4363</v>
      </c>
      <c r="F48" s="1645">
        <v>6190</v>
      </c>
      <c r="G48" s="1643">
        <v>213</v>
      </c>
      <c r="H48" s="1645">
        <v>2686</v>
      </c>
      <c r="I48" s="1645">
        <v>39</v>
      </c>
      <c r="J48" s="1563">
        <v>1580</v>
      </c>
      <c r="K48" s="122"/>
      <c r="L48" s="122"/>
      <c r="M48" s="170"/>
      <c r="N48" s="170"/>
      <c r="O48" s="170"/>
      <c r="P48" s="170"/>
      <c r="Q48" s="170"/>
      <c r="R48" s="170"/>
      <c r="S48" s="170"/>
      <c r="T48" s="170"/>
      <c r="U48" s="170"/>
      <c r="V48" s="170"/>
      <c r="W48" s="170"/>
      <c r="X48" s="170"/>
      <c r="Y48" s="170"/>
      <c r="Z48" s="170"/>
    </row>
    <row r="49" spans="1:26" s="169" customFormat="1" ht="12.75" customHeight="1">
      <c r="A49" s="1020"/>
      <c r="B49" s="1019" t="s">
        <v>2101</v>
      </c>
      <c r="C49" s="1645">
        <v>3415</v>
      </c>
      <c r="D49" s="1645">
        <v>1656</v>
      </c>
      <c r="E49" s="1645">
        <v>4234</v>
      </c>
      <c r="F49" s="1645">
        <v>6026</v>
      </c>
      <c r="G49" s="1643">
        <v>203</v>
      </c>
      <c r="H49" s="1645">
        <v>2592</v>
      </c>
      <c r="I49" s="1645">
        <v>44</v>
      </c>
      <c r="J49" s="1563">
        <v>1550</v>
      </c>
      <c r="K49" s="122"/>
      <c r="L49" s="122"/>
      <c r="M49" s="170"/>
      <c r="N49" s="170"/>
      <c r="O49" s="170"/>
      <c r="P49" s="170"/>
      <c r="Q49" s="170"/>
      <c r="R49" s="170"/>
      <c r="S49" s="170"/>
      <c r="T49" s="170"/>
      <c r="U49" s="170"/>
      <c r="V49" s="170"/>
      <c r="W49" s="170"/>
      <c r="X49" s="170"/>
      <c r="Y49" s="170"/>
      <c r="Z49" s="170"/>
    </row>
    <row r="50" spans="1:26" s="169" customFormat="1" ht="12.75" customHeight="1">
      <c r="A50" s="1020"/>
      <c r="B50" s="1019" t="s">
        <v>2102</v>
      </c>
      <c r="C50" s="1645">
        <v>3297</v>
      </c>
      <c r="D50" s="1645">
        <v>1596</v>
      </c>
      <c r="E50" s="1645">
        <v>4163</v>
      </c>
      <c r="F50" s="1645">
        <v>5885</v>
      </c>
      <c r="G50" s="1643">
        <v>183</v>
      </c>
      <c r="H50" s="1645">
        <v>2532</v>
      </c>
      <c r="I50" s="1645">
        <v>42</v>
      </c>
      <c r="J50" s="1563">
        <v>1515</v>
      </c>
      <c r="K50" s="122"/>
      <c r="L50" s="122"/>
      <c r="M50" s="170"/>
      <c r="N50" s="170"/>
      <c r="O50" s="170"/>
      <c r="P50" s="170"/>
      <c r="Q50" s="170"/>
      <c r="R50" s="170"/>
      <c r="S50" s="170"/>
      <c r="T50" s="170"/>
      <c r="U50" s="170"/>
      <c r="V50" s="170"/>
      <c r="W50" s="170"/>
      <c r="X50" s="170"/>
      <c r="Y50" s="170"/>
      <c r="Z50" s="170"/>
    </row>
    <row r="51" spans="1:26" s="131" customFormat="1" ht="12.75" customHeight="1">
      <c r="A51" s="147"/>
      <c r="B51" s="1083" t="s">
        <v>1463</v>
      </c>
      <c r="C51" s="1650">
        <v>94.3</v>
      </c>
      <c r="D51" s="1650">
        <v>101.9</v>
      </c>
      <c r="E51" s="1650">
        <v>94.8</v>
      </c>
      <c r="F51" s="1650">
        <v>79.8</v>
      </c>
      <c r="G51" s="1650">
        <v>78.2</v>
      </c>
      <c r="H51" s="1650">
        <v>84.8</v>
      </c>
      <c r="I51" s="1650">
        <v>80.8</v>
      </c>
      <c r="J51" s="1527">
        <v>96.6</v>
      </c>
      <c r="K51"/>
    </row>
    <row r="52" spans="1:26" s="131" customFormat="1" ht="12.75" customHeight="1">
      <c r="A52" s="147"/>
      <c r="B52" s="1083" t="s">
        <v>1464</v>
      </c>
      <c r="C52" s="1650">
        <v>96.5</v>
      </c>
      <c r="D52" s="1650">
        <v>96.4</v>
      </c>
      <c r="E52" s="1650">
        <v>98.3</v>
      </c>
      <c r="F52" s="1650">
        <v>97.7</v>
      </c>
      <c r="G52" s="1650">
        <v>90.1</v>
      </c>
      <c r="H52" s="1650">
        <v>97.7</v>
      </c>
      <c r="I52" s="1650">
        <v>95.5</v>
      </c>
      <c r="J52" s="1527">
        <v>97.7</v>
      </c>
    </row>
    <row r="53" spans="1:26" s="131" customFormat="1" ht="12.75" customHeight="1">
      <c r="A53" s="147"/>
      <c r="B53" s="53"/>
      <c r="C53" s="136"/>
      <c r="D53" s="136"/>
      <c r="E53" s="136"/>
      <c r="F53" s="136"/>
      <c r="G53" s="136"/>
      <c r="H53" s="136"/>
      <c r="I53" s="136"/>
      <c r="J53" s="136"/>
    </row>
    <row r="54" spans="1:26" s="131" customFormat="1" ht="12.75" customHeight="1">
      <c r="A54" s="147"/>
      <c r="B54" s="53"/>
      <c r="C54" s="136"/>
      <c r="D54" s="136"/>
      <c r="E54" s="136"/>
      <c r="F54" s="136"/>
      <c r="G54" s="136"/>
      <c r="H54" s="136"/>
      <c r="I54" s="136"/>
      <c r="J54" s="136"/>
    </row>
    <row r="55" spans="1:26" s="131" customFormat="1" ht="12.75" customHeight="1">
      <c r="A55" s="38"/>
      <c r="B55" s="38"/>
      <c r="C55" s="38"/>
      <c r="D55" s="38"/>
      <c r="E55" s="38"/>
      <c r="F55" s="38"/>
      <c r="G55" s="38"/>
      <c r="H55" s="38"/>
      <c r="I55" s="38"/>
      <c r="J55" s="38"/>
    </row>
    <row r="56" spans="1:26" s="131" customFormat="1" ht="12.75" customHeight="1">
      <c r="A56" s="2559" t="s">
        <v>2139</v>
      </c>
      <c r="B56" s="2559"/>
      <c r="C56" s="2559"/>
      <c r="D56" s="2559"/>
      <c r="E56" s="2559"/>
      <c r="F56" s="2559"/>
      <c r="G56" s="2559"/>
      <c r="H56" s="2559"/>
      <c r="I56" s="2559"/>
      <c r="J56" s="2559"/>
    </row>
    <row r="57" spans="1:26" s="131" customFormat="1" ht="12.75" customHeight="1">
      <c r="A57" s="1175" t="s">
        <v>2132</v>
      </c>
      <c r="B57" s="288"/>
      <c r="C57" s="288"/>
      <c r="D57" s="288"/>
      <c r="E57" s="288"/>
      <c r="F57" s="288"/>
      <c r="G57" s="288"/>
      <c r="H57" s="38"/>
      <c r="I57" s="38"/>
      <c r="J57" s="157"/>
    </row>
    <row r="58" spans="1:26">
      <c r="A58" s="2560" t="s">
        <v>2140</v>
      </c>
      <c r="B58" s="2561"/>
      <c r="C58" s="2561"/>
      <c r="D58" s="2561"/>
      <c r="E58" s="2561"/>
      <c r="F58" s="2561"/>
      <c r="G58" s="2561"/>
      <c r="H58" s="2561"/>
      <c r="I58" s="2561"/>
      <c r="J58" s="2561"/>
    </row>
    <row r="59" spans="1:26">
      <c r="A59" s="2548" t="s">
        <v>2138</v>
      </c>
      <c r="B59" s="2548"/>
      <c r="C59" s="2548"/>
      <c r="D59" s="2548"/>
      <c r="E59" s="2548"/>
      <c r="F59" s="2548"/>
      <c r="G59" s="2548"/>
      <c r="H59" s="2548"/>
      <c r="I59" s="2548"/>
      <c r="J59" s="2548"/>
    </row>
  </sheetData>
  <mergeCells count="10">
    <mergeCell ref="A56:J56"/>
    <mergeCell ref="A58:J58"/>
    <mergeCell ref="A59:J59"/>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8"/>
  <sheetViews>
    <sheetView showGridLines="0" zoomScaleNormal="100" workbookViewId="0">
      <pane xSplit="2" ySplit="19" topLeftCell="G38" activePane="bottomRight" state="frozen"/>
      <selection pane="topRight" activeCell="C1" sqref="C1"/>
      <selection pane="bottomLeft" activeCell="A20" sqref="A20"/>
      <selection pane="bottomRight" activeCell="L14" sqref="L14:L19"/>
    </sheetView>
  </sheetViews>
  <sheetFormatPr defaultRowHeight="14.25"/>
  <cols>
    <col min="1" max="1" width="8.625" customWidth="1"/>
    <col min="2" max="2" width="13.375" customWidth="1"/>
    <col min="3" max="13" width="16.875" customWidth="1"/>
  </cols>
  <sheetData>
    <row r="1" spans="1:14" s="368" customFormat="1" ht="15.75" customHeight="1">
      <c r="A1" s="322" t="s">
        <v>1246</v>
      </c>
      <c r="B1" s="322"/>
      <c r="C1" s="322"/>
      <c r="D1" s="322"/>
      <c r="E1" s="322"/>
      <c r="F1" s="322"/>
      <c r="G1" s="322"/>
      <c r="H1" s="322"/>
      <c r="I1" s="1"/>
      <c r="J1" s="1"/>
      <c r="K1" s="1"/>
      <c r="L1" s="1"/>
      <c r="M1" s="1"/>
    </row>
    <row r="2" spans="1:14" s="368" customFormat="1" ht="15.75" customHeight="1">
      <c r="A2" s="486" t="s">
        <v>1247</v>
      </c>
      <c r="B2" s="337"/>
      <c r="C2" s="337"/>
      <c r="D2" s="337"/>
      <c r="E2" s="337"/>
      <c r="F2" s="337"/>
      <c r="G2" s="337"/>
      <c r="H2" s="337"/>
      <c r="I2" s="1"/>
      <c r="J2" s="1"/>
      <c r="K2" s="1"/>
      <c r="L2" s="1"/>
      <c r="M2" s="1"/>
    </row>
    <row r="3" spans="1:14" s="131" customFormat="1" ht="12.75" customHeight="1">
      <c r="A3" s="1087" t="s">
        <v>2036</v>
      </c>
      <c r="B3" s="1651"/>
      <c r="C3" s="1651"/>
      <c r="D3" s="1651"/>
      <c r="E3" s="1651"/>
      <c r="F3" s="1651"/>
      <c r="G3" s="1651"/>
      <c r="H3" s="338"/>
      <c r="I3" s="356" t="s">
        <v>1287</v>
      </c>
      <c r="J3" s="356"/>
      <c r="K3" s="1651"/>
      <c r="L3" s="1651"/>
      <c r="M3" s="1651"/>
    </row>
    <row r="4" spans="1:14" s="131" customFormat="1" ht="12.75" customHeight="1">
      <c r="A4" s="1651" t="s">
        <v>1513</v>
      </c>
      <c r="B4" s="1651"/>
      <c r="C4" s="1651"/>
      <c r="D4" s="1651"/>
      <c r="E4" s="1651"/>
      <c r="F4" s="1651"/>
      <c r="G4" s="1651"/>
      <c r="H4" s="338"/>
      <c r="I4" s="505" t="s">
        <v>715</v>
      </c>
      <c r="J4" s="355"/>
      <c r="K4" s="1651"/>
      <c r="L4" s="1651"/>
      <c r="M4" s="1651"/>
    </row>
    <row r="5" spans="1:14" s="131" customFormat="1" ht="12.75" customHeight="1">
      <c r="A5" s="344" t="s">
        <v>319</v>
      </c>
      <c r="B5" s="344"/>
      <c r="C5" s="344"/>
      <c r="D5" s="344"/>
      <c r="E5" s="344"/>
      <c r="F5" s="344"/>
      <c r="G5" s="344"/>
      <c r="H5" s="344"/>
      <c r="I5" s="1652"/>
      <c r="J5" s="1652"/>
      <c r="K5" s="1652"/>
      <c r="L5" s="1652"/>
      <c r="M5" s="1652"/>
    </row>
    <row r="6" spans="1:14" s="131" customFormat="1" ht="12.75" customHeight="1">
      <c r="A6" s="1081" t="s">
        <v>320</v>
      </c>
      <c r="B6" s="1653"/>
      <c r="C6" s="1653"/>
      <c r="D6" s="1653"/>
      <c r="E6" s="1653"/>
      <c r="F6" s="1653"/>
      <c r="G6" s="1653"/>
      <c r="H6" s="1037"/>
      <c r="I6" s="1653"/>
      <c r="J6" s="1653"/>
      <c r="K6" s="1653"/>
      <c r="L6" s="1653"/>
      <c r="M6" s="1653"/>
    </row>
    <row r="7" spans="1:14" s="131" customFormat="1" ht="12.75" customHeight="1">
      <c r="A7" s="485" t="s">
        <v>1352</v>
      </c>
      <c r="B7" s="1037"/>
      <c r="C7" s="1037"/>
      <c r="D7" s="1037"/>
      <c r="E7" s="1037"/>
      <c r="F7" s="1037"/>
      <c r="G7" s="1037"/>
      <c r="H7" s="1037"/>
      <c r="I7" s="1653"/>
      <c r="J7" s="1653"/>
      <c r="K7" s="1653"/>
      <c r="L7" s="1653"/>
      <c r="M7" s="1653"/>
    </row>
    <row r="8" spans="1:14" s="131" customFormat="1" ht="12.75" customHeight="1">
      <c r="A8" s="1423" t="s">
        <v>767</v>
      </c>
      <c r="B8" s="1654"/>
      <c r="C8" s="1654"/>
      <c r="D8" s="1654"/>
      <c r="E8" s="1654"/>
      <c r="F8" s="1654"/>
      <c r="G8" s="1654"/>
      <c r="H8" s="1654"/>
      <c r="I8" s="1655"/>
      <c r="J8" s="1655"/>
      <c r="K8" s="1655"/>
      <c r="L8" s="1655"/>
      <c r="M8" s="1655"/>
    </row>
    <row r="9" spans="1:14" s="131" customFormat="1" ht="11.25">
      <c r="A9" s="1654"/>
      <c r="B9" s="1654"/>
      <c r="C9" s="1654"/>
      <c r="D9" s="1654"/>
      <c r="E9" s="1654"/>
      <c r="F9" s="1654"/>
      <c r="G9" s="1654"/>
      <c r="H9" s="1654"/>
      <c r="I9" s="1655"/>
      <c r="J9" s="1655"/>
      <c r="K9" s="1655"/>
      <c r="L9" s="1655"/>
      <c r="M9" s="1655"/>
    </row>
    <row r="10" spans="1:14" s="131" customFormat="1" ht="12.75" customHeight="1">
      <c r="A10" s="2585" t="s">
        <v>716</v>
      </c>
      <c r="B10" s="2586"/>
      <c r="C10" s="498"/>
      <c r="D10" s="2582"/>
      <c r="E10" s="2583"/>
      <c r="F10" s="2583"/>
      <c r="G10" s="2583"/>
      <c r="H10" s="2584"/>
      <c r="I10" s="498"/>
      <c r="J10" s="549"/>
      <c r="K10" s="549"/>
      <c r="L10" s="549"/>
      <c r="M10" s="549"/>
      <c r="N10" s="140"/>
    </row>
    <row r="11" spans="1:14" s="131" customFormat="1" ht="12.75" customHeight="1">
      <c r="A11" s="2573" t="s">
        <v>585</v>
      </c>
      <c r="B11" s="2509"/>
      <c r="C11" s="1656"/>
      <c r="D11" s="2587" t="s">
        <v>1571</v>
      </c>
      <c r="E11" s="2588"/>
      <c r="F11" s="2588"/>
      <c r="G11" s="2588"/>
      <c r="H11" s="2589"/>
      <c r="I11" s="1656"/>
      <c r="J11" s="550"/>
      <c r="K11" s="1428" t="s">
        <v>768</v>
      </c>
      <c r="L11" s="550"/>
      <c r="M11" s="550"/>
      <c r="N11" s="140"/>
    </row>
    <row r="12" spans="1:14" s="131" customFormat="1" ht="12.75" customHeight="1">
      <c r="A12" s="2476" t="s">
        <v>1588</v>
      </c>
      <c r="B12" s="2476"/>
      <c r="C12" s="1656"/>
      <c r="D12" s="2574" t="s">
        <v>1572</v>
      </c>
      <c r="E12" s="2508"/>
      <c r="F12" s="2508"/>
      <c r="G12" s="2508"/>
      <c r="H12" s="2509"/>
      <c r="I12" s="2574" t="s">
        <v>769</v>
      </c>
      <c r="J12" s="2508"/>
      <c r="K12" s="2508"/>
      <c r="L12" s="2508"/>
      <c r="M12" s="2508"/>
      <c r="N12" s="140"/>
    </row>
    <row r="13" spans="1:14" s="131" customFormat="1" ht="12.75" customHeight="1">
      <c r="A13" s="1398" t="s">
        <v>424</v>
      </c>
      <c r="B13" s="1398"/>
      <c r="C13" s="1657" t="s">
        <v>924</v>
      </c>
      <c r="D13" s="2575"/>
      <c r="E13" s="2576"/>
      <c r="F13" s="2576"/>
      <c r="G13" s="2576"/>
      <c r="H13" s="2577"/>
      <c r="I13" s="2590"/>
      <c r="J13" s="2591"/>
      <c r="K13" s="2591"/>
      <c r="L13" s="2591"/>
      <c r="M13" s="2591"/>
      <c r="N13" s="140"/>
    </row>
    <row r="14" spans="1:14" s="131" customFormat="1" ht="12.75" customHeight="1">
      <c r="A14" s="1396" t="s">
        <v>1670</v>
      </c>
      <c r="B14" s="1398"/>
      <c r="C14" s="488" t="s">
        <v>770</v>
      </c>
      <c r="D14" s="551"/>
      <c r="E14" s="1658" t="s">
        <v>772</v>
      </c>
      <c r="F14" s="552"/>
      <c r="G14" s="1426"/>
      <c r="H14" s="553" t="s">
        <v>1573</v>
      </c>
      <c r="I14" s="554"/>
      <c r="J14" s="2592" t="s">
        <v>775</v>
      </c>
      <c r="K14" s="2578" t="s">
        <v>776</v>
      </c>
      <c r="L14" s="2578" t="s">
        <v>777</v>
      </c>
      <c r="M14" s="555"/>
      <c r="N14" s="140"/>
    </row>
    <row r="15" spans="1:14" s="131" customFormat="1" ht="12.75" customHeight="1">
      <c r="A15" s="1396" t="s">
        <v>937</v>
      </c>
      <c r="B15" s="1398"/>
      <c r="C15" s="556"/>
      <c r="D15" s="557"/>
      <c r="E15" s="1659" t="s">
        <v>2043</v>
      </c>
      <c r="F15" s="1657" t="s">
        <v>773</v>
      </c>
      <c r="G15" s="1657" t="s">
        <v>847</v>
      </c>
      <c r="H15" s="1657" t="s">
        <v>1575</v>
      </c>
      <c r="I15" s="1657" t="s">
        <v>774</v>
      </c>
      <c r="J15" s="2593"/>
      <c r="K15" s="2580"/>
      <c r="L15" s="2579"/>
      <c r="M15" s="1657" t="s">
        <v>778</v>
      </c>
      <c r="N15" s="140"/>
    </row>
    <row r="16" spans="1:14" s="131" customFormat="1" ht="12.75" customHeight="1">
      <c r="A16" s="476" t="s">
        <v>1589</v>
      </c>
      <c r="B16" s="476"/>
      <c r="C16" s="556"/>
      <c r="D16" s="1428" t="s">
        <v>771</v>
      </c>
      <c r="E16" s="477" t="s">
        <v>2022</v>
      </c>
      <c r="F16" s="558" t="s">
        <v>781</v>
      </c>
      <c r="G16" s="1659" t="s">
        <v>2258</v>
      </c>
      <c r="H16" s="1660" t="s">
        <v>1574</v>
      </c>
      <c r="I16" s="1660" t="s">
        <v>782</v>
      </c>
      <c r="J16" s="2593"/>
      <c r="K16" s="2580"/>
      <c r="L16" s="2580"/>
      <c r="M16" s="1660" t="s">
        <v>783</v>
      </c>
      <c r="N16" s="140"/>
    </row>
    <row r="17" spans="1:15" s="131" customFormat="1" ht="11.45" customHeight="1">
      <c r="A17" s="487" t="s">
        <v>1450</v>
      </c>
      <c r="B17" s="476"/>
      <c r="C17" s="556"/>
      <c r="D17" s="489" t="s">
        <v>787</v>
      </c>
      <c r="E17" s="1661" t="s">
        <v>1739</v>
      </c>
      <c r="F17" s="1661" t="s">
        <v>431</v>
      </c>
      <c r="G17" s="1661" t="s">
        <v>2259</v>
      </c>
      <c r="H17" s="1662" t="s">
        <v>1576</v>
      </c>
      <c r="I17" s="1662" t="s">
        <v>432</v>
      </c>
      <c r="J17" s="2593"/>
      <c r="K17" s="2580"/>
      <c r="L17" s="2580"/>
      <c r="M17" s="1662" t="s">
        <v>434</v>
      </c>
      <c r="N17" s="140"/>
    </row>
    <row r="18" spans="1:15" s="131" customFormat="1" ht="14.45" customHeight="1">
      <c r="B18" s="476"/>
      <c r="C18" s="556"/>
      <c r="D18" s="557"/>
      <c r="E18" s="1661" t="s">
        <v>2023</v>
      </c>
      <c r="F18" s="557"/>
      <c r="G18" s="1661" t="s">
        <v>2265</v>
      </c>
      <c r="H18" s="1662" t="s">
        <v>1577</v>
      </c>
      <c r="I18" s="1663"/>
      <c r="J18" s="2593"/>
      <c r="K18" s="2580"/>
      <c r="L18" s="2580"/>
      <c r="M18" s="1660"/>
      <c r="N18" s="140"/>
    </row>
    <row r="19" spans="1:15" s="131" customFormat="1" ht="19.5" customHeight="1" thickBot="1">
      <c r="A19" s="499"/>
      <c r="B19" s="499"/>
      <c r="C19" s="559"/>
      <c r="D19" s="559"/>
      <c r="E19" s="1661" t="s">
        <v>2024</v>
      </c>
      <c r="F19" s="1427"/>
      <c r="G19" s="1427"/>
      <c r="H19" s="1662" t="s">
        <v>1578</v>
      </c>
      <c r="I19" s="561"/>
      <c r="J19" s="2594"/>
      <c r="K19" s="2581"/>
      <c r="L19" s="2581"/>
      <c r="M19" s="561"/>
      <c r="N19" s="140"/>
    </row>
    <row r="20" spans="1:15" s="202" customFormat="1" ht="12.75" customHeight="1">
      <c r="A20" s="144"/>
      <c r="B20" s="1019"/>
      <c r="C20" s="1664"/>
      <c r="D20" s="1664"/>
      <c r="E20" s="1664"/>
      <c r="F20" s="1664"/>
      <c r="G20" s="1664"/>
      <c r="H20" s="1664"/>
      <c r="I20" s="1664"/>
      <c r="J20" s="1664"/>
      <c r="K20" s="1664"/>
      <c r="L20" s="1664"/>
      <c r="M20" s="1665"/>
      <c r="N20" s="140"/>
      <c r="O20" s="131"/>
    </row>
    <row r="21" spans="1:15" s="202" customFormat="1" ht="12.75" customHeight="1">
      <c r="A21" s="144">
        <v>2021</v>
      </c>
      <c r="B21" s="269" t="s">
        <v>2097</v>
      </c>
      <c r="C21" s="1664">
        <v>24852</v>
      </c>
      <c r="D21" s="1664">
        <v>2916</v>
      </c>
      <c r="E21" s="1664">
        <v>5343</v>
      </c>
      <c r="F21" s="1664">
        <v>2773</v>
      </c>
      <c r="G21" s="1664">
        <v>6865</v>
      </c>
      <c r="H21" s="1664">
        <v>6955</v>
      </c>
      <c r="I21" s="1664">
        <v>2936</v>
      </c>
      <c r="J21" s="1664">
        <v>6722</v>
      </c>
      <c r="K21" s="1664">
        <v>6382</v>
      </c>
      <c r="L21" s="1664">
        <v>4539</v>
      </c>
      <c r="M21" s="1665">
        <v>4273</v>
      </c>
      <c r="N21" s="140"/>
      <c r="O21" s="131"/>
    </row>
    <row r="22" spans="1:15" s="202" customFormat="1" ht="12.75" customHeight="1">
      <c r="A22" s="144"/>
      <c r="B22" s="269" t="s">
        <v>2098</v>
      </c>
      <c r="C22" s="1664">
        <v>24769</v>
      </c>
      <c r="D22" s="1664">
        <v>2834</v>
      </c>
      <c r="E22" s="1664">
        <v>5285</v>
      </c>
      <c r="F22" s="1664">
        <v>2749</v>
      </c>
      <c r="G22" s="1664">
        <v>6906</v>
      </c>
      <c r="H22" s="1664">
        <v>6995</v>
      </c>
      <c r="I22" s="1664">
        <v>2916</v>
      </c>
      <c r="J22" s="1664">
        <v>6645</v>
      </c>
      <c r="K22" s="1664">
        <v>6391</v>
      </c>
      <c r="L22" s="1664">
        <v>4592</v>
      </c>
      <c r="M22" s="1665">
        <v>4225</v>
      </c>
      <c r="N22" s="140"/>
      <c r="O22" s="131"/>
    </row>
    <row r="23" spans="1:15" s="202" customFormat="1" ht="12.75" customHeight="1">
      <c r="A23" s="144"/>
      <c r="B23" s="269" t="s">
        <v>2099</v>
      </c>
      <c r="C23" s="1664">
        <v>23870</v>
      </c>
      <c r="D23" s="1664">
        <v>2689</v>
      </c>
      <c r="E23" s="1664">
        <v>5060</v>
      </c>
      <c r="F23" s="1664">
        <v>2656</v>
      </c>
      <c r="G23" s="1664">
        <v>6649</v>
      </c>
      <c r="H23" s="1664">
        <v>6816</v>
      </c>
      <c r="I23" s="1664">
        <v>2737</v>
      </c>
      <c r="J23" s="1664">
        <v>6455</v>
      </c>
      <c r="K23" s="1664">
        <v>6200</v>
      </c>
      <c r="L23" s="1664">
        <v>4417</v>
      </c>
      <c r="M23" s="1665">
        <v>4061</v>
      </c>
      <c r="N23" s="140"/>
      <c r="O23" s="131"/>
    </row>
    <row r="24" spans="1:15" s="202" customFormat="1" ht="12.75" customHeight="1">
      <c r="A24" s="144"/>
      <c r="B24" s="269" t="s">
        <v>2100</v>
      </c>
      <c r="C24" s="1664">
        <v>23087</v>
      </c>
      <c r="D24" s="1664">
        <v>2622</v>
      </c>
      <c r="E24" s="1664">
        <v>4877</v>
      </c>
      <c r="F24" s="1664">
        <v>2580</v>
      </c>
      <c r="G24" s="1664">
        <v>6367</v>
      </c>
      <c r="H24" s="1664">
        <v>6641</v>
      </c>
      <c r="I24" s="1664">
        <v>2556</v>
      </c>
      <c r="J24" s="1664">
        <v>6244</v>
      </c>
      <c r="K24" s="1664">
        <v>6059</v>
      </c>
      <c r="L24" s="1664">
        <v>4268</v>
      </c>
      <c r="M24" s="1665">
        <v>3960</v>
      </c>
      <c r="N24" s="140"/>
      <c r="O24" s="131"/>
    </row>
    <row r="25" spans="1:15" s="202" customFormat="1" ht="12.75" customHeight="1">
      <c r="A25" s="144"/>
      <c r="B25" s="269" t="s">
        <v>2101</v>
      </c>
      <c r="C25" s="1664">
        <v>22194</v>
      </c>
      <c r="D25" s="1664">
        <v>2498</v>
      </c>
      <c r="E25" s="1664">
        <v>4727</v>
      </c>
      <c r="F25" s="1664">
        <v>2481</v>
      </c>
      <c r="G25" s="1664">
        <v>6086</v>
      </c>
      <c r="H25" s="1664">
        <v>6402</v>
      </c>
      <c r="I25" s="1664">
        <v>2428</v>
      </c>
      <c r="J25" s="1664">
        <v>5978</v>
      </c>
      <c r="K25" s="1664">
        <v>5810</v>
      </c>
      <c r="L25" s="1664">
        <v>4157</v>
      </c>
      <c r="M25" s="1665">
        <v>3821</v>
      </c>
      <c r="N25" s="140"/>
      <c r="O25" s="131"/>
    </row>
    <row r="26" spans="1:15" s="202" customFormat="1" ht="12.75" customHeight="1">
      <c r="A26" s="144"/>
      <c r="B26" s="1295" t="s">
        <v>2102</v>
      </c>
      <c r="C26" s="1664">
        <v>21626</v>
      </c>
      <c r="D26" s="1664">
        <v>2459</v>
      </c>
      <c r="E26" s="1664">
        <v>4602</v>
      </c>
      <c r="F26" s="1664">
        <v>2386</v>
      </c>
      <c r="G26" s="1664">
        <v>5941</v>
      </c>
      <c r="H26" s="1664">
        <v>6238</v>
      </c>
      <c r="I26" s="1664">
        <v>2313</v>
      </c>
      <c r="J26" s="1664">
        <v>5765</v>
      </c>
      <c r="K26" s="1664">
        <v>5720</v>
      </c>
      <c r="L26" s="1664">
        <v>4072</v>
      </c>
      <c r="M26" s="1665">
        <v>3756</v>
      </c>
      <c r="N26" s="140"/>
      <c r="O26" s="131"/>
    </row>
    <row r="27" spans="1:15" s="202" customFormat="1" ht="12.75" customHeight="1">
      <c r="A27" s="144"/>
      <c r="B27" s="1295" t="s">
        <v>2103</v>
      </c>
      <c r="C27" s="1664">
        <v>21012</v>
      </c>
      <c r="D27" s="1664">
        <v>2481</v>
      </c>
      <c r="E27" s="1664">
        <v>4450</v>
      </c>
      <c r="F27" s="1664">
        <v>2282</v>
      </c>
      <c r="G27" s="1664">
        <v>5758</v>
      </c>
      <c r="H27" s="1664">
        <v>6041</v>
      </c>
      <c r="I27" s="1664">
        <v>2209</v>
      </c>
      <c r="J27" s="1664">
        <v>5540</v>
      </c>
      <c r="K27" s="1664">
        <v>5595</v>
      </c>
      <c r="L27" s="1664">
        <v>3949</v>
      </c>
      <c r="M27" s="1665">
        <v>3719</v>
      </c>
      <c r="N27" s="203"/>
    </row>
    <row r="28" spans="1:15" s="202" customFormat="1" ht="12.75" customHeight="1">
      <c r="A28" s="144"/>
      <c r="B28" s="1295" t="s">
        <v>2104</v>
      </c>
      <c r="C28" s="1664">
        <v>20381</v>
      </c>
      <c r="D28" s="1664">
        <v>2454</v>
      </c>
      <c r="E28" s="1664">
        <v>4350</v>
      </c>
      <c r="F28" s="1664">
        <v>2213</v>
      </c>
      <c r="G28" s="1664">
        <v>5521</v>
      </c>
      <c r="H28" s="1664">
        <v>5843</v>
      </c>
      <c r="I28" s="1664">
        <v>2160</v>
      </c>
      <c r="J28" s="1664">
        <v>5302</v>
      </c>
      <c r="K28" s="1664">
        <v>5479</v>
      </c>
      <c r="L28" s="1664">
        <v>3799</v>
      </c>
      <c r="M28" s="1665">
        <v>3641</v>
      </c>
      <c r="N28" s="203"/>
    </row>
    <row r="29" spans="1:15" s="131" customFormat="1" ht="12.75" customHeight="1">
      <c r="A29" s="144"/>
      <c r="B29" s="1295" t="s">
        <v>2105</v>
      </c>
      <c r="C29" s="1664">
        <v>19226</v>
      </c>
      <c r="D29" s="1664">
        <v>2236</v>
      </c>
      <c r="E29" s="1664">
        <v>4106</v>
      </c>
      <c r="F29" s="1664">
        <v>2058</v>
      </c>
      <c r="G29" s="1664">
        <v>5251</v>
      </c>
      <c r="H29" s="1664">
        <v>5575</v>
      </c>
      <c r="I29" s="1664">
        <v>2147</v>
      </c>
      <c r="J29" s="1664">
        <v>4924</v>
      </c>
      <c r="K29" s="1664">
        <v>5122</v>
      </c>
      <c r="L29" s="1664">
        <v>3538</v>
      </c>
      <c r="M29" s="1665">
        <v>3495</v>
      </c>
    </row>
    <row r="30" spans="1:15" ht="12.75" customHeight="1">
      <c r="A30" s="144"/>
      <c r="B30" s="1295" t="s">
        <v>2106</v>
      </c>
      <c r="C30" s="1664">
        <v>18515</v>
      </c>
      <c r="D30" s="1664">
        <v>2116</v>
      </c>
      <c r="E30" s="1664">
        <v>3936</v>
      </c>
      <c r="F30" s="1664">
        <v>1958</v>
      </c>
      <c r="G30" s="1664">
        <v>5105</v>
      </c>
      <c r="H30" s="1664">
        <v>5400</v>
      </c>
      <c r="I30" s="1664">
        <v>2080</v>
      </c>
      <c r="J30" s="1664">
        <v>4699</v>
      </c>
      <c r="K30" s="1664">
        <v>4901</v>
      </c>
      <c r="L30" s="1664">
        <v>3429</v>
      </c>
      <c r="M30" s="1665">
        <v>3406</v>
      </c>
    </row>
    <row r="31" spans="1:15" ht="12.75" customHeight="1">
      <c r="A31" s="144"/>
      <c r="B31" s="1295" t="s">
        <v>2107</v>
      </c>
      <c r="C31" s="1664">
        <v>18037</v>
      </c>
      <c r="D31" s="1664">
        <v>2080</v>
      </c>
      <c r="E31" s="1664">
        <v>3827</v>
      </c>
      <c r="F31" s="1664">
        <v>1894</v>
      </c>
      <c r="G31" s="1664">
        <v>4980</v>
      </c>
      <c r="H31" s="1664">
        <v>5256</v>
      </c>
      <c r="I31" s="1664">
        <v>1965</v>
      </c>
      <c r="J31" s="1664">
        <v>4566</v>
      </c>
      <c r="K31" s="1664">
        <v>4746</v>
      </c>
      <c r="L31" s="1664">
        <v>3427</v>
      </c>
      <c r="M31" s="1665">
        <v>3333</v>
      </c>
    </row>
    <row r="32" spans="1:15">
      <c r="A32" s="144"/>
      <c r="B32" s="1295" t="s">
        <v>2108</v>
      </c>
      <c r="C32" s="1664">
        <v>18158</v>
      </c>
      <c r="D32" s="1664">
        <v>2033</v>
      </c>
      <c r="E32" s="1664">
        <v>3822</v>
      </c>
      <c r="F32" s="1664">
        <v>1935</v>
      </c>
      <c r="G32" s="1664">
        <v>5017</v>
      </c>
      <c r="H32" s="1664">
        <v>5351</v>
      </c>
      <c r="I32" s="1664">
        <v>1867</v>
      </c>
      <c r="J32" s="1664">
        <v>4523</v>
      </c>
      <c r="K32" s="1664">
        <v>4798</v>
      </c>
      <c r="L32" s="1664">
        <v>3519</v>
      </c>
      <c r="M32" s="1665">
        <v>3451</v>
      </c>
    </row>
    <row r="33" spans="1:14">
      <c r="A33" s="144"/>
      <c r="B33" s="1295"/>
      <c r="C33" s="1664"/>
      <c r="D33" s="1664"/>
      <c r="E33" s="1664"/>
      <c r="F33" s="1664"/>
      <c r="G33" s="1664"/>
      <c r="H33" s="1664"/>
      <c r="I33" s="1664"/>
      <c r="J33" s="1664"/>
      <c r="K33" s="1664"/>
      <c r="L33" s="1664"/>
      <c r="M33" s="1665"/>
    </row>
    <row r="34" spans="1:14">
      <c r="A34" s="144">
        <v>2022</v>
      </c>
      <c r="B34" s="1295" t="s">
        <v>2097</v>
      </c>
      <c r="C34" s="1664">
        <v>18834</v>
      </c>
      <c r="D34" s="1664">
        <v>2121</v>
      </c>
      <c r="E34" s="1664">
        <v>4001</v>
      </c>
      <c r="F34" s="1664">
        <v>2018</v>
      </c>
      <c r="G34" s="1664">
        <v>5215</v>
      </c>
      <c r="H34" s="1664">
        <v>5479</v>
      </c>
      <c r="I34" s="1664">
        <v>1980</v>
      </c>
      <c r="J34" s="1664">
        <v>4706</v>
      </c>
      <c r="K34" s="1664">
        <v>4993</v>
      </c>
      <c r="L34" s="1664">
        <v>3607</v>
      </c>
      <c r="M34" s="1665">
        <v>3548</v>
      </c>
    </row>
    <row r="35" spans="1:14">
      <c r="A35" s="144"/>
      <c r="B35" s="1295" t="s">
        <v>2098</v>
      </c>
      <c r="C35" s="1664">
        <v>18509</v>
      </c>
      <c r="D35" s="1664">
        <v>2118</v>
      </c>
      <c r="E35" s="1664">
        <v>3911</v>
      </c>
      <c r="F35" s="1664">
        <v>1960</v>
      </c>
      <c r="G35" s="1664">
        <v>5125</v>
      </c>
      <c r="H35" s="1664">
        <v>5395</v>
      </c>
      <c r="I35" s="1664">
        <v>1743</v>
      </c>
      <c r="J35" s="1664">
        <v>1892</v>
      </c>
      <c r="K35" s="1664">
        <v>4694</v>
      </c>
      <c r="L35" s="1664">
        <v>4905</v>
      </c>
      <c r="M35" s="1665">
        <v>3478</v>
      </c>
    </row>
    <row r="36" spans="1:14">
      <c r="A36" s="144"/>
      <c r="B36" s="1295" t="s">
        <v>2099</v>
      </c>
      <c r="C36" s="1664">
        <v>17914</v>
      </c>
      <c r="D36" s="1664">
        <v>2078</v>
      </c>
      <c r="E36" s="1664">
        <v>3746</v>
      </c>
      <c r="F36" s="1664">
        <v>1840</v>
      </c>
      <c r="G36" s="1664">
        <v>4910</v>
      </c>
      <c r="H36" s="1664">
        <v>5340</v>
      </c>
      <c r="I36" s="1664">
        <v>1743</v>
      </c>
      <c r="J36" s="1664">
        <v>4554</v>
      </c>
      <c r="K36" s="1664">
        <v>4852</v>
      </c>
      <c r="L36" s="1664">
        <v>3417</v>
      </c>
      <c r="M36" s="1665">
        <v>3348</v>
      </c>
    </row>
    <row r="37" spans="1:14">
      <c r="A37" s="144"/>
      <c r="B37" s="269" t="s">
        <v>2100</v>
      </c>
      <c r="C37" s="1664">
        <v>17308</v>
      </c>
      <c r="D37" s="1664">
        <v>2033</v>
      </c>
      <c r="E37" s="1664">
        <v>3577</v>
      </c>
      <c r="F37" s="1664">
        <v>1789</v>
      </c>
      <c r="G37" s="1664">
        <v>4713</v>
      </c>
      <c r="H37" s="1664">
        <v>5196</v>
      </c>
      <c r="I37" s="1664">
        <v>1679</v>
      </c>
      <c r="J37" s="1664">
        <v>4404</v>
      </c>
      <c r="K37" s="1664">
        <v>4687</v>
      </c>
      <c r="L37" s="1664">
        <v>3330</v>
      </c>
      <c r="M37" s="1665">
        <v>3208</v>
      </c>
    </row>
    <row r="38" spans="1:14">
      <c r="A38" s="144"/>
      <c r="B38" s="269" t="s">
        <v>2101</v>
      </c>
      <c r="C38" s="1664">
        <v>16610</v>
      </c>
      <c r="D38" s="1664">
        <v>1970</v>
      </c>
      <c r="E38" s="1664">
        <v>3496</v>
      </c>
      <c r="F38" s="1664">
        <v>1709</v>
      </c>
      <c r="G38" s="1664">
        <v>4501</v>
      </c>
      <c r="H38" s="1664">
        <v>4934</v>
      </c>
      <c r="I38" s="1664">
        <v>1637</v>
      </c>
      <c r="J38" s="1664">
        <v>4208</v>
      </c>
      <c r="K38" s="1664">
        <v>4475</v>
      </c>
      <c r="L38" s="1664">
        <v>3201</v>
      </c>
      <c r="M38" s="1665">
        <v>3089</v>
      </c>
    </row>
    <row r="39" spans="1:14">
      <c r="A39" s="144"/>
      <c r="B39" s="1295" t="s">
        <v>2102</v>
      </c>
      <c r="C39" s="1664">
        <v>15789</v>
      </c>
      <c r="D39" s="1664">
        <v>1884</v>
      </c>
      <c r="E39" s="1664">
        <v>3296</v>
      </c>
      <c r="F39" s="1664">
        <v>1645</v>
      </c>
      <c r="G39" s="1664">
        <v>4287</v>
      </c>
      <c r="H39" s="1664">
        <v>4677</v>
      </c>
      <c r="I39" s="1664">
        <v>1566</v>
      </c>
      <c r="J39" s="1664">
        <v>3989</v>
      </c>
      <c r="K39" s="1664">
        <v>4235</v>
      </c>
      <c r="L39" s="1664">
        <v>3045</v>
      </c>
      <c r="M39" s="1665">
        <v>2954</v>
      </c>
    </row>
    <row r="40" spans="1:14" s="202" customFormat="1" ht="12.75" customHeight="1">
      <c r="A40" s="144"/>
      <c r="B40" s="1295" t="s">
        <v>2103</v>
      </c>
      <c r="C40" s="1664">
        <v>15459</v>
      </c>
      <c r="D40" s="1664">
        <v>1960</v>
      </c>
      <c r="E40" s="1664">
        <v>3223</v>
      </c>
      <c r="F40" s="1664">
        <v>1630</v>
      </c>
      <c r="G40" s="1664">
        <v>4157</v>
      </c>
      <c r="H40" s="1664">
        <v>4489</v>
      </c>
      <c r="I40" s="1664">
        <v>1550</v>
      </c>
      <c r="J40" s="1664">
        <v>3867</v>
      </c>
      <c r="K40" s="1664">
        <v>4143</v>
      </c>
      <c r="L40" s="1664">
        <v>3037</v>
      </c>
      <c r="M40" s="1665">
        <v>2862</v>
      </c>
      <c r="N40" s="203"/>
    </row>
    <row r="41" spans="1:14" s="202" customFormat="1" ht="12.75" customHeight="1">
      <c r="A41" s="144"/>
      <c r="B41" s="1295" t="s">
        <v>2104</v>
      </c>
      <c r="C41" s="1664">
        <v>15324</v>
      </c>
      <c r="D41" s="1664">
        <v>1957</v>
      </c>
      <c r="E41" s="1664">
        <v>3276</v>
      </c>
      <c r="F41" s="1664">
        <v>1640</v>
      </c>
      <c r="G41" s="1664">
        <v>4045</v>
      </c>
      <c r="H41" s="1664">
        <v>4406</v>
      </c>
      <c r="I41" s="1664">
        <v>1549</v>
      </c>
      <c r="J41" s="1664">
        <v>3873</v>
      </c>
      <c r="K41" s="1664">
        <v>4120</v>
      </c>
      <c r="L41" s="1664">
        <v>2989</v>
      </c>
      <c r="M41" s="1665">
        <v>2793</v>
      </c>
      <c r="N41" s="203"/>
    </row>
    <row r="42" spans="1:14" s="131" customFormat="1" ht="12.75" customHeight="1">
      <c r="A42" s="144"/>
      <c r="B42" s="1295" t="s">
        <v>2105</v>
      </c>
      <c r="C42" s="1664">
        <v>15208</v>
      </c>
      <c r="D42" s="1664">
        <v>1824</v>
      </c>
      <c r="E42" s="1664">
        <v>3273</v>
      </c>
      <c r="F42" s="1664">
        <v>1617</v>
      </c>
      <c r="G42" s="1664">
        <v>4162</v>
      </c>
      <c r="H42" s="1664">
        <v>4332</v>
      </c>
      <c r="I42" s="1664">
        <v>1864</v>
      </c>
      <c r="J42" s="1664">
        <v>3767</v>
      </c>
      <c r="K42" s="1664">
        <v>3916</v>
      </c>
      <c r="L42" s="1664">
        <v>2926</v>
      </c>
      <c r="M42" s="1665">
        <v>2735</v>
      </c>
    </row>
    <row r="43" spans="1:14" s="131" customFormat="1" ht="12.75" customHeight="1">
      <c r="A43" s="144"/>
      <c r="B43" s="1295" t="s">
        <v>2106</v>
      </c>
      <c r="C43" s="1664">
        <v>15087</v>
      </c>
      <c r="D43" s="1664">
        <v>1768</v>
      </c>
      <c r="E43" s="1664">
        <v>3198</v>
      </c>
      <c r="F43" s="1664">
        <v>1619</v>
      </c>
      <c r="G43" s="1664">
        <v>4162</v>
      </c>
      <c r="H43" s="1664">
        <v>4340</v>
      </c>
      <c r="I43" s="1664">
        <v>1869</v>
      </c>
      <c r="J43" s="1664">
        <v>3681</v>
      </c>
      <c r="K43" s="1664">
        <v>3864</v>
      </c>
      <c r="L43" s="1664">
        <v>2935</v>
      </c>
      <c r="M43" s="1665">
        <v>2738</v>
      </c>
    </row>
    <row r="44" spans="1:14" s="131" customFormat="1" ht="12.75" customHeight="1">
      <c r="A44" s="144"/>
      <c r="B44" s="1295" t="s">
        <v>2107</v>
      </c>
      <c r="C44" s="1664">
        <v>15304</v>
      </c>
      <c r="D44" s="1664">
        <v>1792</v>
      </c>
      <c r="E44" s="1664">
        <v>3196</v>
      </c>
      <c r="F44" s="1664">
        <v>1624</v>
      </c>
      <c r="G44" s="1664">
        <v>4294</v>
      </c>
      <c r="H44" s="1664">
        <v>4398</v>
      </c>
      <c r="I44" s="1664">
        <v>1851</v>
      </c>
      <c r="J44" s="1664">
        <v>3686</v>
      </c>
      <c r="K44" s="1664">
        <v>3944</v>
      </c>
      <c r="L44" s="1664">
        <v>2989</v>
      </c>
      <c r="M44" s="1665">
        <v>2834</v>
      </c>
    </row>
    <row r="45" spans="1:14" s="131" customFormat="1" ht="12.75" customHeight="1">
      <c r="A45" s="144"/>
      <c r="B45" s="1295" t="s">
        <v>2108</v>
      </c>
      <c r="C45" s="1664">
        <v>15725</v>
      </c>
      <c r="D45" s="1664">
        <v>1755</v>
      </c>
      <c r="E45" s="1664">
        <v>3241</v>
      </c>
      <c r="F45" s="1664">
        <v>1669</v>
      </c>
      <c r="G45" s="1664">
        <v>4472</v>
      </c>
      <c r="H45" s="1664">
        <v>4588</v>
      </c>
      <c r="I45" s="1664">
        <v>1841</v>
      </c>
      <c r="J45" s="1664">
        <v>3725</v>
      </c>
      <c r="K45" s="1664">
        <v>4048</v>
      </c>
      <c r="L45" s="1664">
        <v>3150</v>
      </c>
      <c r="M45" s="1665">
        <v>2961</v>
      </c>
    </row>
    <row r="46" spans="1:14" s="131" customFormat="1" ht="12.75" customHeight="1">
      <c r="A46" s="144"/>
      <c r="B46" s="1295"/>
      <c r="C46" s="1664"/>
      <c r="D46" s="1664"/>
      <c r="E46" s="1664"/>
      <c r="F46" s="1664"/>
      <c r="G46" s="1664"/>
      <c r="H46" s="1664"/>
      <c r="I46" s="1664"/>
      <c r="J46" s="1664"/>
      <c r="K46" s="1664"/>
      <c r="L46" s="1664"/>
      <c r="M46" s="1665"/>
    </row>
    <row r="47" spans="1:14" s="131" customFormat="1" ht="12.75" customHeight="1">
      <c r="A47" s="144">
        <v>2023</v>
      </c>
      <c r="B47" s="1295" t="s">
        <v>2097</v>
      </c>
      <c r="C47" s="1664">
        <v>17080</v>
      </c>
      <c r="D47" s="1666">
        <v>1930</v>
      </c>
      <c r="E47" s="1666">
        <v>3491</v>
      </c>
      <c r="F47" s="1666">
        <v>1844</v>
      </c>
      <c r="G47" s="1666">
        <v>4798</v>
      </c>
      <c r="H47" s="1666">
        <v>5017</v>
      </c>
      <c r="I47" s="1666">
        <v>2029</v>
      </c>
      <c r="J47" s="1666">
        <v>4096</v>
      </c>
      <c r="K47" s="1666">
        <v>4402</v>
      </c>
      <c r="L47" s="1666">
        <v>3462</v>
      </c>
      <c r="M47" s="1538">
        <v>3091</v>
      </c>
    </row>
    <row r="48" spans="1:14" s="131" customFormat="1" ht="12.75" customHeight="1">
      <c r="A48" s="144"/>
      <c r="B48" s="1295" t="s">
        <v>2098</v>
      </c>
      <c r="C48" s="1664">
        <v>17077</v>
      </c>
      <c r="D48" s="1666">
        <v>1948</v>
      </c>
      <c r="E48" s="1666">
        <v>3508</v>
      </c>
      <c r="F48" s="1666">
        <v>1837</v>
      </c>
      <c r="G48" s="1666">
        <v>4784</v>
      </c>
      <c r="H48" s="1666">
        <v>5000</v>
      </c>
      <c r="I48" s="1666">
        <v>2000</v>
      </c>
      <c r="J48" s="1666">
        <v>4116</v>
      </c>
      <c r="K48" s="1666">
        <v>4427</v>
      </c>
      <c r="L48" s="1666">
        <v>3481</v>
      </c>
      <c r="M48" s="1538">
        <v>3053</v>
      </c>
    </row>
    <row r="49" spans="1:13" s="131" customFormat="1" ht="12.75" customHeight="1">
      <c r="A49" s="144"/>
      <c r="B49" s="1295" t="s">
        <v>2099</v>
      </c>
      <c r="C49" s="1664">
        <v>16758</v>
      </c>
      <c r="D49" s="1667">
        <v>1905</v>
      </c>
      <c r="E49" s="1667">
        <v>3484</v>
      </c>
      <c r="F49" s="1667">
        <v>1863</v>
      </c>
      <c r="G49" s="1667">
        <v>4620</v>
      </c>
      <c r="H49" s="1667">
        <v>4886</v>
      </c>
      <c r="I49" s="1667">
        <v>1917</v>
      </c>
      <c r="J49" s="1667">
        <v>4054</v>
      </c>
      <c r="K49" s="1667">
        <v>4398</v>
      </c>
      <c r="L49" s="1667">
        <v>3446</v>
      </c>
      <c r="M49" s="1566">
        <v>2943</v>
      </c>
    </row>
    <row r="50" spans="1:13">
      <c r="A50" s="144"/>
      <c r="B50" s="269" t="s">
        <v>2100</v>
      </c>
      <c r="C50" s="1664">
        <v>15988</v>
      </c>
      <c r="D50" s="1664">
        <v>1806</v>
      </c>
      <c r="E50" s="1664">
        <v>3349</v>
      </c>
      <c r="F50" s="1664">
        <v>1784</v>
      </c>
      <c r="G50" s="1664">
        <v>4379</v>
      </c>
      <c r="H50" s="1664">
        <v>4670</v>
      </c>
      <c r="I50" s="1664">
        <v>1728</v>
      </c>
      <c r="J50" s="1664">
        <v>3885</v>
      </c>
      <c r="K50" s="1664">
        <v>4254</v>
      </c>
      <c r="L50" s="1664">
        <v>3248</v>
      </c>
      <c r="M50" s="1665">
        <v>2873</v>
      </c>
    </row>
    <row r="51" spans="1:13">
      <c r="A51" s="144"/>
      <c r="B51" s="269" t="s">
        <v>2101</v>
      </c>
      <c r="C51" s="1664">
        <v>15494</v>
      </c>
      <c r="D51" s="1664">
        <v>1771</v>
      </c>
      <c r="E51" s="1664">
        <v>3269</v>
      </c>
      <c r="F51" s="1664">
        <v>1694</v>
      </c>
      <c r="G51" s="1664">
        <v>4208</v>
      </c>
      <c r="H51" s="1664">
        <v>4552</v>
      </c>
      <c r="I51" s="1664">
        <v>1656</v>
      </c>
      <c r="J51" s="1664">
        <v>3744</v>
      </c>
      <c r="K51" s="1664">
        <v>4127</v>
      </c>
      <c r="L51" s="1664">
        <v>3187</v>
      </c>
      <c r="M51" s="1665">
        <v>2780</v>
      </c>
    </row>
    <row r="52" spans="1:13">
      <c r="A52" s="144"/>
      <c r="B52" s="1295" t="s">
        <v>2102</v>
      </c>
      <c r="C52" s="1664">
        <v>15000</v>
      </c>
      <c r="D52" s="1664">
        <v>1742</v>
      </c>
      <c r="E52" s="1664">
        <v>3139</v>
      </c>
      <c r="F52" s="1664">
        <v>1685</v>
      </c>
      <c r="G52" s="1664">
        <v>4082</v>
      </c>
      <c r="H52" s="1664">
        <v>4352</v>
      </c>
      <c r="I52" s="1664">
        <v>1596</v>
      </c>
      <c r="J52" s="1664">
        <v>3604</v>
      </c>
      <c r="K52" s="1664">
        <v>3992</v>
      </c>
      <c r="L52" s="1664">
        <v>3102</v>
      </c>
      <c r="M52" s="1665">
        <v>2706</v>
      </c>
    </row>
    <row r="53" spans="1:13">
      <c r="A53" s="1085"/>
      <c r="B53" s="1668" t="s">
        <v>1463</v>
      </c>
      <c r="C53" s="1669">
        <v>95</v>
      </c>
      <c r="D53" s="1669">
        <v>92.5</v>
      </c>
      <c r="E53" s="1669">
        <v>95.2</v>
      </c>
      <c r="F53" s="1669">
        <v>102.4</v>
      </c>
      <c r="G53" s="1669">
        <v>95.2</v>
      </c>
      <c r="H53" s="1669">
        <v>93.1</v>
      </c>
      <c r="I53" s="1669">
        <v>101.9</v>
      </c>
      <c r="J53" s="1669">
        <v>90.3</v>
      </c>
      <c r="K53" s="1669">
        <v>94.3</v>
      </c>
      <c r="L53" s="1669">
        <v>101.9</v>
      </c>
      <c r="M53" s="1670">
        <v>91.6</v>
      </c>
    </row>
    <row r="54" spans="1:13">
      <c r="A54" s="1085"/>
      <c r="B54" s="1668" t="s">
        <v>1464</v>
      </c>
      <c r="C54" s="1669">
        <v>96.8</v>
      </c>
      <c r="D54" s="1669">
        <v>98.4</v>
      </c>
      <c r="E54" s="1669">
        <v>96</v>
      </c>
      <c r="F54" s="1669">
        <v>99.5</v>
      </c>
      <c r="G54" s="1669">
        <v>97</v>
      </c>
      <c r="H54" s="1669">
        <v>95.6</v>
      </c>
      <c r="I54" s="1669">
        <v>96.4</v>
      </c>
      <c r="J54" s="1669">
        <v>96.3</v>
      </c>
      <c r="K54" s="1669">
        <v>96.7</v>
      </c>
      <c r="L54" s="1669">
        <v>97.3</v>
      </c>
      <c r="M54" s="1670">
        <v>97.3</v>
      </c>
    </row>
    <row r="55" spans="1:13">
      <c r="A55" s="1085"/>
      <c r="B55" s="1671"/>
      <c r="C55" s="115"/>
      <c r="D55" s="115"/>
      <c r="E55" s="115"/>
      <c r="F55" s="115"/>
      <c r="G55" s="115"/>
      <c r="H55" s="115"/>
      <c r="I55" s="115"/>
      <c r="J55" s="115"/>
      <c r="K55" s="115"/>
      <c r="L55" s="115"/>
      <c r="M55" s="115"/>
    </row>
    <row r="56" spans="1:13">
      <c r="A56" s="131"/>
      <c r="B56" s="131"/>
      <c r="C56" s="115"/>
      <c r="D56" s="115"/>
      <c r="E56" s="115"/>
      <c r="F56" s="115"/>
      <c r="G56" s="115"/>
      <c r="H56" s="115"/>
      <c r="I56" s="115"/>
      <c r="J56" s="115"/>
      <c r="K56" s="115"/>
      <c r="L56" s="115"/>
      <c r="M56" s="115"/>
    </row>
    <row r="57" spans="1:13">
      <c r="A57" s="38" t="s">
        <v>2141</v>
      </c>
      <c r="B57" s="1174"/>
      <c r="C57" s="1174"/>
      <c r="D57" s="1174"/>
      <c r="E57" s="1174"/>
      <c r="F57" s="1174"/>
      <c r="G57" s="1174"/>
      <c r="H57" s="1174"/>
      <c r="I57" s="1174"/>
      <c r="J57" s="1174"/>
    </row>
    <row r="58" spans="1:13">
      <c r="A58" s="2561" t="s">
        <v>2025</v>
      </c>
      <c r="B58" s="2561"/>
      <c r="C58" s="2561"/>
      <c r="D58" s="2561"/>
      <c r="E58" s="2561"/>
      <c r="F58" s="2561"/>
      <c r="G58" s="2561"/>
      <c r="H58" s="2561"/>
      <c r="I58" s="2561"/>
      <c r="J58" s="2561"/>
    </row>
  </sheetData>
  <mergeCells count="13">
    <mergeCell ref="D10:H10"/>
    <mergeCell ref="A12:B12"/>
    <mergeCell ref="A10:B10"/>
    <mergeCell ref="D11:H11"/>
    <mergeCell ref="K14:K19"/>
    <mergeCell ref="I13:M13"/>
    <mergeCell ref="J14:J19"/>
    <mergeCell ref="A58:J58"/>
    <mergeCell ref="A11:B11"/>
    <mergeCell ref="D12:H12"/>
    <mergeCell ref="I12:M12"/>
    <mergeCell ref="D13:H13"/>
    <mergeCell ref="L14:L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59"/>
  <sheetViews>
    <sheetView showGridLines="0" zoomScaleNormal="100" workbookViewId="0">
      <pane xSplit="2" ySplit="18" topLeftCell="C34" activePane="bottomRight" state="frozen"/>
      <selection pane="topRight" activeCell="C1" sqref="C1"/>
      <selection pane="bottomLeft" activeCell="A19" sqref="A19"/>
      <selection pane="bottomRight" activeCell="Q53" sqref="Q53"/>
    </sheetView>
  </sheetViews>
  <sheetFormatPr defaultRowHeight="14.25"/>
  <cols>
    <col min="1" max="1" width="8.625" customWidth="1"/>
    <col min="2" max="2" width="16.625" customWidth="1"/>
    <col min="3" max="15" width="15.625" customWidth="1"/>
  </cols>
  <sheetData>
    <row r="1" spans="1:16" s="368" customFormat="1" ht="15.75" customHeight="1">
      <c r="A1" s="322" t="s">
        <v>1246</v>
      </c>
      <c r="B1" s="326"/>
      <c r="C1" s="1"/>
      <c r="D1" s="1"/>
      <c r="E1" s="1"/>
      <c r="F1" s="1"/>
      <c r="G1" s="1"/>
      <c r="H1" s="1"/>
      <c r="I1" s="1"/>
      <c r="J1" s="1"/>
      <c r="K1" s="1"/>
      <c r="L1" s="1"/>
      <c r="M1" s="1"/>
      <c r="N1" s="1"/>
      <c r="O1" s="1"/>
    </row>
    <row r="2" spans="1:16" s="368" customFormat="1" ht="15.75" customHeight="1">
      <c r="A2" s="486" t="s">
        <v>1247</v>
      </c>
      <c r="B2" s="337"/>
      <c r="C2" s="1"/>
      <c r="D2" s="1"/>
      <c r="E2" s="1"/>
      <c r="F2" s="1"/>
      <c r="G2" s="1"/>
      <c r="H2" s="1"/>
      <c r="I2" s="1"/>
      <c r="J2" s="1"/>
      <c r="K2" s="1"/>
      <c r="L2" s="1"/>
      <c r="M2" s="1"/>
      <c r="N2" s="1"/>
      <c r="O2" s="1"/>
    </row>
    <row r="3" spans="1:16" s="131" customFormat="1" ht="12.75" customHeight="1">
      <c r="A3" s="343" t="s">
        <v>2036</v>
      </c>
      <c r="B3" s="338"/>
      <c r="C3" s="338"/>
      <c r="D3" s="338"/>
      <c r="E3" s="338"/>
      <c r="F3" s="338"/>
      <c r="G3" s="69"/>
      <c r="H3" s="356" t="s">
        <v>1287</v>
      </c>
      <c r="I3" s="356"/>
      <c r="J3" s="69"/>
      <c r="K3" s="69"/>
      <c r="L3" s="69"/>
      <c r="M3" s="69"/>
      <c r="N3" s="69"/>
      <c r="O3" s="69"/>
    </row>
    <row r="4" spans="1:16" s="131" customFormat="1" ht="12.75" customHeight="1">
      <c r="A4" s="338" t="s">
        <v>1335</v>
      </c>
      <c r="B4" s="338"/>
      <c r="C4" s="338"/>
      <c r="D4" s="338"/>
      <c r="E4" s="69"/>
      <c r="F4" s="69"/>
      <c r="G4" s="69"/>
      <c r="H4" s="505" t="s">
        <v>715</v>
      </c>
      <c r="I4" s="355"/>
      <c r="J4" s="69"/>
      <c r="K4" s="69"/>
      <c r="L4" s="69"/>
      <c r="M4" s="69"/>
      <c r="N4" s="69"/>
      <c r="O4" s="69"/>
    </row>
    <row r="5" spans="1:16" s="131" customFormat="1" ht="12.75" customHeight="1">
      <c r="A5" s="344" t="s">
        <v>319</v>
      </c>
      <c r="B5" s="344"/>
      <c r="C5" s="69"/>
      <c r="D5" s="69"/>
      <c r="E5" s="69"/>
      <c r="F5" s="69"/>
      <c r="G5" s="69"/>
      <c r="H5" s="69"/>
      <c r="I5" s="69"/>
      <c r="J5" s="69"/>
      <c r="K5" s="69"/>
      <c r="L5" s="69"/>
      <c r="M5" s="69"/>
      <c r="N5" s="69"/>
      <c r="O5" s="69"/>
    </row>
    <row r="6" spans="1:16" s="131" customFormat="1" ht="12.75" customHeight="1">
      <c r="A6" s="485" t="s">
        <v>320</v>
      </c>
      <c r="B6" s="1037"/>
      <c r="C6" s="1037"/>
      <c r="D6" s="1037"/>
      <c r="E6" s="1037"/>
      <c r="F6" s="1037"/>
      <c r="G6" s="1037"/>
      <c r="H6" s="69"/>
      <c r="I6" s="69"/>
      <c r="J6" s="69"/>
      <c r="K6" s="69"/>
      <c r="L6" s="69"/>
      <c r="M6" s="69"/>
      <c r="N6" s="69"/>
      <c r="O6" s="69"/>
    </row>
    <row r="7" spans="1:16" s="131" customFormat="1" ht="12.75" customHeight="1">
      <c r="A7" s="485" t="s">
        <v>293</v>
      </c>
      <c r="B7" s="1037"/>
      <c r="C7" s="1037"/>
      <c r="D7" s="1037"/>
      <c r="E7" s="1037"/>
      <c r="F7" s="69"/>
      <c r="G7" s="69"/>
      <c r="H7" s="69"/>
      <c r="I7" s="69"/>
      <c r="J7" s="69"/>
      <c r="K7" s="69"/>
      <c r="L7" s="69"/>
      <c r="M7" s="69"/>
      <c r="N7" s="69"/>
      <c r="O7" s="69"/>
    </row>
    <row r="8" spans="1:16" s="131" customFormat="1" ht="12.75" customHeight="1">
      <c r="A8" s="1423" t="s">
        <v>767</v>
      </c>
      <c r="B8" s="1654"/>
      <c r="C8" s="69"/>
      <c r="D8" s="69"/>
      <c r="E8" s="69"/>
      <c r="F8" s="69"/>
      <c r="G8" s="69"/>
      <c r="H8" s="69"/>
      <c r="I8" s="69"/>
      <c r="J8" s="69"/>
      <c r="K8" s="69"/>
      <c r="L8" s="69"/>
      <c r="M8" s="69"/>
      <c r="N8" s="69"/>
      <c r="O8" s="69"/>
    </row>
    <row r="9" spans="1:16" s="131" customFormat="1" ht="11.25">
      <c r="A9" s="1654"/>
      <c r="B9" s="1654"/>
      <c r="C9" s="69"/>
      <c r="D9" s="69"/>
      <c r="E9" s="69"/>
      <c r="F9" s="69"/>
      <c r="G9" s="69"/>
      <c r="H9" s="69"/>
      <c r="I9" s="69"/>
      <c r="J9" s="69"/>
      <c r="K9" s="69"/>
      <c r="L9" s="69"/>
      <c r="M9" s="69"/>
      <c r="N9" s="69"/>
      <c r="O9" s="69"/>
    </row>
    <row r="10" spans="1:16" s="131" customFormat="1" ht="12.75" customHeight="1">
      <c r="A10" s="2585" t="s">
        <v>716</v>
      </c>
      <c r="B10" s="2586"/>
      <c r="C10" s="498"/>
      <c r="D10" s="549"/>
      <c r="E10" s="549"/>
      <c r="F10" s="549"/>
      <c r="G10" s="549"/>
      <c r="H10" s="562"/>
      <c r="I10" s="498"/>
      <c r="J10" s="549"/>
      <c r="K10" s="549"/>
      <c r="L10" s="549"/>
      <c r="M10" s="549"/>
      <c r="N10" s="549"/>
      <c r="O10" s="549"/>
      <c r="P10" s="140"/>
    </row>
    <row r="11" spans="1:16" s="131" customFormat="1" ht="12.75" customHeight="1">
      <c r="A11" s="2573" t="s">
        <v>585</v>
      </c>
      <c r="B11" s="2509"/>
      <c r="C11" s="1656"/>
      <c r="D11" s="550"/>
      <c r="E11" s="550" t="s">
        <v>803</v>
      </c>
      <c r="F11" s="550"/>
      <c r="G11" s="550"/>
      <c r="H11" s="550"/>
      <c r="I11" s="2587" t="s">
        <v>804</v>
      </c>
      <c r="J11" s="2588"/>
      <c r="K11" s="2588"/>
      <c r="L11" s="2588"/>
      <c r="M11" s="2588"/>
      <c r="N11" s="2588"/>
      <c r="O11" s="2588"/>
      <c r="P11" s="140"/>
    </row>
    <row r="12" spans="1:16" s="131" customFormat="1" ht="12.75" customHeight="1">
      <c r="A12" s="2476" t="s">
        <v>1588</v>
      </c>
      <c r="B12" s="2476"/>
      <c r="C12" s="2574" t="s">
        <v>1741</v>
      </c>
      <c r="D12" s="2508"/>
      <c r="E12" s="2508"/>
      <c r="F12" s="2508"/>
      <c r="G12" s="2508"/>
      <c r="H12" s="2509"/>
      <c r="I12" s="2574" t="s">
        <v>1742</v>
      </c>
      <c r="J12" s="2508"/>
      <c r="K12" s="2508"/>
      <c r="L12" s="2508"/>
      <c r="M12" s="2508"/>
      <c r="N12" s="2508"/>
      <c r="O12" s="2508"/>
      <c r="P12" s="140"/>
    </row>
    <row r="13" spans="1:16" s="131" customFormat="1" ht="12.75" customHeight="1">
      <c r="A13" s="1398" t="s">
        <v>424</v>
      </c>
      <c r="B13" s="1398"/>
      <c r="C13" s="563"/>
      <c r="D13" s="564"/>
      <c r="E13" s="564"/>
      <c r="F13" s="564"/>
      <c r="G13" s="564"/>
      <c r="H13" s="565"/>
      <c r="I13" s="564"/>
      <c r="J13" s="564"/>
      <c r="K13" s="564"/>
      <c r="L13" s="564"/>
      <c r="M13" s="564"/>
      <c r="N13" s="564"/>
      <c r="O13" s="564"/>
      <c r="P13" s="140"/>
    </row>
    <row r="14" spans="1:16" s="131" customFormat="1" ht="12.75" customHeight="1">
      <c r="A14" s="1396" t="s">
        <v>1670</v>
      </c>
      <c r="B14" s="1398"/>
      <c r="C14" s="566"/>
      <c r="D14" s="1672"/>
      <c r="E14" s="567"/>
      <c r="F14" s="568"/>
      <c r="G14" s="568"/>
      <c r="H14" s="555"/>
      <c r="I14" s="1673"/>
      <c r="J14" s="1674"/>
      <c r="K14" s="1674"/>
      <c r="L14" s="1674"/>
      <c r="M14" s="1674"/>
      <c r="N14" s="555"/>
      <c r="O14" s="498"/>
      <c r="P14" s="140"/>
    </row>
    <row r="15" spans="1:16" s="131" customFormat="1" ht="12.75" customHeight="1">
      <c r="A15" s="1396" t="s">
        <v>937</v>
      </c>
      <c r="B15" s="1398"/>
      <c r="C15" s="560" t="s">
        <v>1165</v>
      </c>
      <c r="D15" s="560"/>
      <c r="E15" s="558"/>
      <c r="F15" s="1660"/>
      <c r="G15" s="1657"/>
      <c r="H15" s="1657" t="s">
        <v>1212</v>
      </c>
      <c r="I15" s="560" t="s">
        <v>779</v>
      </c>
      <c r="J15" s="569"/>
      <c r="K15" s="570"/>
      <c r="L15" s="571"/>
      <c r="M15" s="1675"/>
      <c r="N15" s="1657" t="s">
        <v>1212</v>
      </c>
      <c r="O15" s="1657" t="s">
        <v>780</v>
      </c>
      <c r="P15" s="140"/>
    </row>
    <row r="16" spans="1:16" s="131" customFormat="1" ht="12.95" customHeight="1">
      <c r="A16" s="476" t="s">
        <v>1589</v>
      </c>
      <c r="B16" s="476"/>
      <c r="C16" s="1660" t="s">
        <v>784</v>
      </c>
      <c r="D16" s="560" t="s">
        <v>788</v>
      </c>
      <c r="E16" s="560" t="s">
        <v>789</v>
      </c>
      <c r="F16" s="560" t="s">
        <v>986</v>
      </c>
      <c r="G16" s="560" t="s">
        <v>987</v>
      </c>
      <c r="H16" s="558" t="s">
        <v>1166</v>
      </c>
      <c r="I16" s="553" t="s">
        <v>784</v>
      </c>
      <c r="J16" s="560" t="s">
        <v>988</v>
      </c>
      <c r="K16" s="553" t="s">
        <v>989</v>
      </c>
      <c r="L16" s="560" t="s">
        <v>935</v>
      </c>
      <c r="M16" s="560" t="s">
        <v>589</v>
      </c>
      <c r="N16" s="553" t="s">
        <v>785</v>
      </c>
      <c r="O16" s="1657" t="s">
        <v>786</v>
      </c>
      <c r="P16" s="140"/>
    </row>
    <row r="17" spans="1:26" s="131" customFormat="1" ht="15" customHeight="1">
      <c r="A17" s="487" t="s">
        <v>1450</v>
      </c>
      <c r="B17" s="476"/>
      <c r="C17" s="1661" t="s">
        <v>433</v>
      </c>
      <c r="D17" s="1676"/>
      <c r="E17" s="501"/>
      <c r="F17" s="501"/>
      <c r="G17" s="501"/>
      <c r="H17" s="489" t="s">
        <v>435</v>
      </c>
      <c r="I17" s="1662" t="s">
        <v>436</v>
      </c>
      <c r="J17" s="501"/>
      <c r="K17" s="501"/>
      <c r="L17" s="501"/>
      <c r="M17" s="501"/>
      <c r="N17" s="489" t="s">
        <v>437</v>
      </c>
      <c r="O17" s="1662" t="s">
        <v>438</v>
      </c>
      <c r="P17" s="140"/>
    </row>
    <row r="18" spans="1:26" s="131" customFormat="1" ht="12.95" customHeight="1" thickBot="1">
      <c r="A18" s="499"/>
      <c r="B18" s="499"/>
      <c r="C18" s="1427"/>
      <c r="D18" s="572"/>
      <c r="E18" s="572"/>
      <c r="F18" s="572"/>
      <c r="G18" s="572"/>
      <c r="H18" s="1427"/>
      <c r="I18" s="561"/>
      <c r="J18" s="573"/>
      <c r="K18" s="574"/>
      <c r="L18" s="573"/>
      <c r="M18" s="573"/>
      <c r="N18" s="575"/>
      <c r="O18" s="561"/>
      <c r="P18" s="140"/>
    </row>
    <row r="19" spans="1:26" s="131" customFormat="1" ht="12.75" customHeight="1">
      <c r="C19" s="1597"/>
      <c r="D19" s="1597"/>
      <c r="E19" s="1597"/>
      <c r="F19" s="1597"/>
      <c r="G19" s="1597"/>
      <c r="H19" s="1597"/>
      <c r="I19" s="1597"/>
      <c r="J19" s="1597"/>
      <c r="K19" s="1597"/>
      <c r="L19" s="1597"/>
      <c r="M19" s="1597"/>
      <c r="N19" s="1597"/>
      <c r="O19" s="1597"/>
      <c r="P19" s="140"/>
    </row>
    <row r="20" spans="1:26" s="169" customFormat="1" ht="12.75" customHeight="1">
      <c r="A20" s="268">
        <v>2021</v>
      </c>
      <c r="B20" s="269" t="s">
        <v>2097</v>
      </c>
      <c r="C20" s="1664">
        <v>3076</v>
      </c>
      <c r="D20" s="1664">
        <v>4063</v>
      </c>
      <c r="E20" s="1664">
        <v>4734</v>
      </c>
      <c r="F20" s="1664">
        <v>5292</v>
      </c>
      <c r="G20" s="1664">
        <v>4263</v>
      </c>
      <c r="H20" s="1664">
        <v>3424</v>
      </c>
      <c r="I20" s="1664">
        <v>4654</v>
      </c>
      <c r="J20" s="1664">
        <v>6315</v>
      </c>
      <c r="K20" s="1664">
        <v>4029</v>
      </c>
      <c r="L20" s="1664">
        <v>4127</v>
      </c>
      <c r="M20" s="1664">
        <v>2163</v>
      </c>
      <c r="N20" s="1664">
        <v>969</v>
      </c>
      <c r="O20" s="1677">
        <v>2595</v>
      </c>
      <c r="P20" s="170"/>
      <c r="Q20" s="170"/>
      <c r="R20" s="170"/>
      <c r="S20" s="170"/>
      <c r="T20" s="170"/>
      <c r="U20" s="170"/>
      <c r="V20" s="170"/>
      <c r="W20" s="170"/>
      <c r="X20" s="170"/>
      <c r="Y20" s="170"/>
      <c r="Z20" s="170"/>
    </row>
    <row r="21" spans="1:26" s="169" customFormat="1" ht="15.75" customHeight="1">
      <c r="A21" s="268"/>
      <c r="B21" s="269" t="s">
        <v>2098</v>
      </c>
      <c r="C21" s="1664">
        <v>2559</v>
      </c>
      <c r="D21" s="1664">
        <v>4385</v>
      </c>
      <c r="E21" s="1664">
        <v>4797</v>
      </c>
      <c r="F21" s="1664">
        <v>5030</v>
      </c>
      <c r="G21" s="1664">
        <v>4540</v>
      </c>
      <c r="H21" s="1664">
        <v>3458</v>
      </c>
      <c r="I21" s="1664">
        <v>4673</v>
      </c>
      <c r="J21" s="1664">
        <v>6314</v>
      </c>
      <c r="K21" s="1664">
        <v>4040</v>
      </c>
      <c r="L21" s="1664">
        <v>4087</v>
      </c>
      <c r="M21" s="1664">
        <v>2135</v>
      </c>
      <c r="N21" s="1664">
        <v>951</v>
      </c>
      <c r="O21" s="1677">
        <v>2569</v>
      </c>
      <c r="P21" s="170"/>
      <c r="Q21" s="170"/>
      <c r="R21" s="170"/>
      <c r="S21" s="170"/>
      <c r="T21" s="170"/>
      <c r="U21" s="170"/>
      <c r="V21" s="170"/>
      <c r="W21" s="170"/>
      <c r="X21" s="170"/>
      <c r="Y21" s="170"/>
      <c r="Z21" s="170"/>
    </row>
    <row r="22" spans="1:26" s="169" customFormat="1" ht="12.75" customHeight="1">
      <c r="A22" s="268"/>
      <c r="B22" s="269" t="s">
        <v>2099</v>
      </c>
      <c r="C22" s="1664">
        <v>2303</v>
      </c>
      <c r="D22" s="1664">
        <v>4252</v>
      </c>
      <c r="E22" s="1664">
        <v>4101</v>
      </c>
      <c r="F22" s="1664">
        <v>5088</v>
      </c>
      <c r="G22" s="1664">
        <v>4684</v>
      </c>
      <c r="H22" s="1664">
        <v>3442</v>
      </c>
      <c r="I22" s="1664">
        <v>4534</v>
      </c>
      <c r="J22" s="1664">
        <v>6114</v>
      </c>
      <c r="K22" s="1664">
        <v>3951</v>
      </c>
      <c r="L22" s="1664">
        <v>3908</v>
      </c>
      <c r="M22" s="1664">
        <v>2031</v>
      </c>
      <c r="N22" s="1664">
        <v>893</v>
      </c>
      <c r="O22" s="1677">
        <v>2439</v>
      </c>
      <c r="P22" s="170"/>
      <c r="Q22" s="170"/>
      <c r="R22" s="170"/>
      <c r="S22" s="170"/>
      <c r="T22" s="170"/>
      <c r="U22" s="170"/>
      <c r="V22" s="170"/>
      <c r="W22" s="170"/>
      <c r="X22" s="170"/>
      <c r="Y22" s="170"/>
      <c r="Z22" s="170"/>
    </row>
    <row r="23" spans="1:26" s="169" customFormat="1" ht="12.75" customHeight="1">
      <c r="A23" s="268"/>
      <c r="B23" s="269" t="s">
        <v>2100</v>
      </c>
      <c r="C23" s="1664">
        <v>2061</v>
      </c>
      <c r="D23" s="1664">
        <v>3641</v>
      </c>
      <c r="E23" s="1664">
        <v>3897</v>
      </c>
      <c r="F23" s="1664">
        <v>5310</v>
      </c>
      <c r="G23" s="1664">
        <v>4730</v>
      </c>
      <c r="H23" s="1664">
        <v>3448</v>
      </c>
      <c r="I23" s="1664">
        <v>4428</v>
      </c>
      <c r="J23" s="1664">
        <v>5879</v>
      </c>
      <c r="K23" s="1664">
        <v>3844</v>
      </c>
      <c r="L23" s="1664">
        <v>3777</v>
      </c>
      <c r="M23" s="1664">
        <v>1981</v>
      </c>
      <c r="N23" s="1664">
        <v>837</v>
      </c>
      <c r="O23" s="1677">
        <v>2341</v>
      </c>
      <c r="P23" s="170"/>
      <c r="Q23" s="170"/>
      <c r="R23" s="170"/>
      <c r="S23" s="170"/>
      <c r="T23" s="170"/>
      <c r="U23" s="170"/>
      <c r="V23" s="170"/>
      <c r="W23" s="170"/>
      <c r="X23" s="170"/>
      <c r="Y23" s="170"/>
      <c r="Z23" s="170"/>
    </row>
    <row r="24" spans="1:26" s="169" customFormat="1" ht="12.75" customHeight="1">
      <c r="A24" s="268"/>
      <c r="B24" s="1295" t="s">
        <v>2101</v>
      </c>
      <c r="C24" s="1664">
        <v>1992</v>
      </c>
      <c r="D24" s="1664">
        <v>3231</v>
      </c>
      <c r="E24" s="1664">
        <v>3637</v>
      </c>
      <c r="F24" s="1664">
        <v>5089</v>
      </c>
      <c r="G24" s="1664">
        <v>4815</v>
      </c>
      <c r="H24" s="1664">
        <v>3430</v>
      </c>
      <c r="I24" s="1664">
        <v>4210</v>
      </c>
      <c r="J24" s="1664">
        <v>5636</v>
      </c>
      <c r="K24" s="1664">
        <v>3714</v>
      </c>
      <c r="L24" s="1664">
        <v>3597</v>
      </c>
      <c r="M24" s="1664">
        <v>1909</v>
      </c>
      <c r="N24" s="1664">
        <v>804</v>
      </c>
      <c r="O24" s="1677">
        <v>2324</v>
      </c>
      <c r="P24" s="170"/>
      <c r="Q24" s="170"/>
      <c r="R24" s="170"/>
      <c r="S24" s="170"/>
      <c r="T24" s="170"/>
      <c r="U24" s="170"/>
      <c r="V24" s="170"/>
      <c r="W24" s="170"/>
      <c r="X24" s="170"/>
      <c r="Y24" s="170"/>
      <c r="Z24" s="170"/>
    </row>
    <row r="25" spans="1:26" s="169" customFormat="1" ht="12.75" customHeight="1">
      <c r="A25" s="268"/>
      <c r="B25" s="1295" t="s">
        <v>2102</v>
      </c>
      <c r="C25" s="1664">
        <v>2211</v>
      </c>
      <c r="D25" s="1664">
        <v>2894</v>
      </c>
      <c r="E25" s="1664">
        <v>3553</v>
      </c>
      <c r="F25" s="1664">
        <v>4731</v>
      </c>
      <c r="G25" s="1664">
        <v>4808</v>
      </c>
      <c r="H25" s="1664">
        <v>3429</v>
      </c>
      <c r="I25" s="1664">
        <v>4083</v>
      </c>
      <c r="J25" s="1664">
        <v>5451</v>
      </c>
      <c r="K25" s="1664">
        <v>3649</v>
      </c>
      <c r="L25" s="1664">
        <v>3513</v>
      </c>
      <c r="M25" s="1664">
        <v>1863</v>
      </c>
      <c r="N25" s="1664">
        <v>772</v>
      </c>
      <c r="O25" s="1677">
        <v>2295</v>
      </c>
      <c r="P25" s="170"/>
      <c r="Q25" s="170"/>
      <c r="R25" s="170"/>
      <c r="S25" s="170"/>
      <c r="T25" s="170"/>
      <c r="U25" s="170"/>
      <c r="V25" s="170"/>
      <c r="W25" s="170"/>
      <c r="X25" s="170"/>
      <c r="Y25" s="170"/>
      <c r="Z25" s="170"/>
    </row>
    <row r="26" spans="1:26" s="131" customFormat="1" ht="12.75" customHeight="1">
      <c r="A26" s="268"/>
      <c r="B26" s="1295" t="s">
        <v>2103</v>
      </c>
      <c r="C26" s="1664">
        <v>2293</v>
      </c>
      <c r="D26" s="1664">
        <v>3033</v>
      </c>
      <c r="E26" s="1664">
        <v>2905</v>
      </c>
      <c r="F26" s="1664">
        <v>4616</v>
      </c>
      <c r="G26" s="1664">
        <v>4726</v>
      </c>
      <c r="H26" s="1664">
        <v>3439</v>
      </c>
      <c r="I26" s="1664">
        <v>3922</v>
      </c>
      <c r="J26" s="1664">
        <v>5287</v>
      </c>
      <c r="K26" s="1664">
        <v>3527</v>
      </c>
      <c r="L26" s="1664">
        <v>3433</v>
      </c>
      <c r="M26" s="1664">
        <v>1833</v>
      </c>
      <c r="N26" s="1664">
        <v>762</v>
      </c>
      <c r="O26" s="1677">
        <v>2248</v>
      </c>
      <c r="P26" s="203"/>
    </row>
    <row r="27" spans="1:26" s="131" customFormat="1" ht="12.75" customHeight="1">
      <c r="A27" s="268"/>
      <c r="B27" s="1295" t="s">
        <v>2104</v>
      </c>
      <c r="C27" s="1664">
        <v>2299</v>
      </c>
      <c r="D27" s="1664">
        <v>3188</v>
      </c>
      <c r="E27" s="1664">
        <v>2619</v>
      </c>
      <c r="F27" s="1664">
        <v>4310</v>
      </c>
      <c r="G27" s="1664">
        <v>4546</v>
      </c>
      <c r="H27" s="1664">
        <v>3419</v>
      </c>
      <c r="I27" s="1664">
        <v>3762</v>
      </c>
      <c r="J27" s="1664">
        <v>5144</v>
      </c>
      <c r="K27" s="1664">
        <v>3421</v>
      </c>
      <c r="L27" s="1664">
        <v>3319</v>
      </c>
      <c r="M27" s="1664">
        <v>1788</v>
      </c>
      <c r="N27" s="1664">
        <v>741</v>
      </c>
      <c r="O27" s="1677">
        <v>2206</v>
      </c>
      <c r="P27" s="203"/>
    </row>
    <row r="28" spans="1:26" s="131" customFormat="1" ht="12.75" customHeight="1">
      <c r="A28" s="268"/>
      <c r="B28" s="1295" t="s">
        <v>2105</v>
      </c>
      <c r="C28" s="1664">
        <v>2537</v>
      </c>
      <c r="D28" s="1664">
        <v>2889</v>
      </c>
      <c r="E28" s="1664">
        <v>2428</v>
      </c>
      <c r="F28" s="1664">
        <v>3673</v>
      </c>
      <c r="G28" s="1664">
        <v>4279</v>
      </c>
      <c r="H28" s="1664">
        <v>3420</v>
      </c>
      <c r="I28" s="1664">
        <v>3576</v>
      </c>
      <c r="J28" s="1664">
        <v>4864</v>
      </c>
      <c r="K28" s="1664">
        <v>3161</v>
      </c>
      <c r="L28" s="1664">
        <v>3137</v>
      </c>
      <c r="M28" s="1664">
        <v>1658</v>
      </c>
      <c r="N28" s="1664">
        <v>694</v>
      </c>
      <c r="O28" s="1677">
        <v>2136</v>
      </c>
      <c r="P28" s="203"/>
    </row>
    <row r="29" spans="1:26" s="131" customFormat="1" ht="12.75" customHeight="1">
      <c r="A29" s="268"/>
      <c r="B29" s="1295" t="s">
        <v>2106</v>
      </c>
      <c r="C29" s="1664">
        <v>2261</v>
      </c>
      <c r="D29" s="1664">
        <v>3197</v>
      </c>
      <c r="E29" s="1664">
        <v>2368</v>
      </c>
      <c r="F29" s="1664">
        <v>3153</v>
      </c>
      <c r="G29" s="1664">
        <v>4139</v>
      </c>
      <c r="H29" s="1664">
        <v>3397</v>
      </c>
      <c r="I29" s="1664">
        <v>3432</v>
      </c>
      <c r="J29" s="1664">
        <v>4674</v>
      </c>
      <c r="K29" s="1664">
        <v>3059</v>
      </c>
      <c r="L29" s="1664">
        <v>2968</v>
      </c>
      <c r="M29" s="1664">
        <v>1618</v>
      </c>
      <c r="N29" s="1664">
        <v>672</v>
      </c>
      <c r="O29" s="1677">
        <v>2092</v>
      </c>
    </row>
    <row r="30" spans="1:26" s="131" customFormat="1" ht="12.75" customHeight="1">
      <c r="A30" s="268"/>
      <c r="B30" s="1295" t="s">
        <v>2107</v>
      </c>
      <c r="C30" s="1664">
        <v>2332</v>
      </c>
      <c r="D30" s="1664">
        <v>3224</v>
      </c>
      <c r="E30" s="1664">
        <v>2404</v>
      </c>
      <c r="F30" s="1664">
        <v>2820</v>
      </c>
      <c r="G30" s="1664">
        <v>3851</v>
      </c>
      <c r="H30" s="1664">
        <v>3406</v>
      </c>
      <c r="I30" s="1664">
        <v>3372</v>
      </c>
      <c r="J30" s="1664">
        <v>4590</v>
      </c>
      <c r="K30" s="1664">
        <v>2988</v>
      </c>
      <c r="L30" s="1664">
        <v>2875</v>
      </c>
      <c r="M30" s="1664">
        <v>1585</v>
      </c>
      <c r="N30" s="1664">
        <v>643</v>
      </c>
      <c r="O30" s="1677">
        <v>1984</v>
      </c>
    </row>
    <row r="31" spans="1:26">
      <c r="A31" s="268"/>
      <c r="B31" s="1295" t="s">
        <v>2108</v>
      </c>
      <c r="C31" s="1664">
        <v>2085</v>
      </c>
      <c r="D31" s="1664">
        <v>3554</v>
      </c>
      <c r="E31" s="1664">
        <v>2606</v>
      </c>
      <c r="F31" s="1664">
        <v>2812</v>
      </c>
      <c r="G31" s="1664">
        <v>3684</v>
      </c>
      <c r="H31" s="1664">
        <v>3417</v>
      </c>
      <c r="I31" s="1664">
        <v>3416</v>
      </c>
      <c r="J31" s="1664">
        <v>4592</v>
      </c>
      <c r="K31" s="1664">
        <v>3028</v>
      </c>
      <c r="L31" s="1664">
        <v>2970</v>
      </c>
      <c r="M31" s="1664">
        <v>1610</v>
      </c>
      <c r="N31" s="1664">
        <v>634</v>
      </c>
      <c r="O31" s="1677">
        <v>1908</v>
      </c>
    </row>
    <row r="32" spans="1:26" s="109" customFormat="1">
      <c r="A32" s="268"/>
      <c r="B32" s="1295"/>
      <c r="C32" s="1664"/>
      <c r="D32" s="1664"/>
      <c r="E32" s="1664"/>
      <c r="F32" s="1664"/>
      <c r="G32" s="1664"/>
      <c r="H32" s="1664"/>
      <c r="I32" s="1664"/>
      <c r="J32" s="1664"/>
      <c r="K32" s="1664"/>
      <c r="L32" s="1664"/>
      <c r="M32" s="1664"/>
      <c r="N32" s="1664"/>
      <c r="O32" s="1677"/>
    </row>
    <row r="33" spans="1:16" s="109" customFormat="1">
      <c r="A33" s="268">
        <v>2022</v>
      </c>
      <c r="B33" s="1295" t="s">
        <v>2097</v>
      </c>
      <c r="C33" s="1664">
        <v>2670</v>
      </c>
      <c r="D33" s="1664">
        <v>3437</v>
      </c>
      <c r="E33" s="1664">
        <v>2933</v>
      </c>
      <c r="F33" s="1664">
        <v>2674</v>
      </c>
      <c r="G33" s="1664">
        <v>3573</v>
      </c>
      <c r="H33" s="1664">
        <v>3547</v>
      </c>
      <c r="I33" s="1664">
        <v>3560</v>
      </c>
      <c r="J33" s="1664">
        <v>4758</v>
      </c>
      <c r="K33" s="1664">
        <v>3176</v>
      </c>
      <c r="L33" s="1664">
        <v>3074</v>
      </c>
      <c r="M33" s="1664">
        <v>1674</v>
      </c>
      <c r="N33" s="1664">
        <v>659</v>
      </c>
      <c r="O33" s="1677">
        <v>1933</v>
      </c>
    </row>
    <row r="34" spans="1:16">
      <c r="A34" s="268"/>
      <c r="B34" s="1295" t="s">
        <v>2098</v>
      </c>
      <c r="C34" s="1664">
        <v>2350</v>
      </c>
      <c r="D34" s="1664">
        <v>3491</v>
      </c>
      <c r="E34" s="1664">
        <v>3041</v>
      </c>
      <c r="F34" s="1664">
        <v>2639</v>
      </c>
      <c r="G34" s="1664">
        <v>3362</v>
      </c>
      <c r="H34" s="1664">
        <v>3626</v>
      </c>
      <c r="I34" s="1664">
        <v>3536</v>
      </c>
      <c r="J34" s="1664">
        <v>4671</v>
      </c>
      <c r="K34" s="1664">
        <v>3072</v>
      </c>
      <c r="L34" s="1664">
        <v>3024</v>
      </c>
      <c r="M34" s="1664">
        <v>1662</v>
      </c>
      <c r="N34" s="1664">
        <v>664</v>
      </c>
      <c r="O34" s="1677">
        <v>1880</v>
      </c>
    </row>
    <row r="35" spans="1:16">
      <c r="A35" s="268"/>
      <c r="B35" s="1295" t="s">
        <v>2099</v>
      </c>
      <c r="C35" s="1664">
        <v>2410</v>
      </c>
      <c r="D35" s="1664">
        <v>3320</v>
      </c>
      <c r="E35" s="1664">
        <v>2795</v>
      </c>
      <c r="F35" s="1664">
        <v>2682</v>
      </c>
      <c r="G35" s="1664">
        <v>3118</v>
      </c>
      <c r="H35" s="1664">
        <v>3589</v>
      </c>
      <c r="I35" s="1664">
        <v>3394</v>
      </c>
      <c r="J35" s="1664">
        <v>4480</v>
      </c>
      <c r="K35" s="1664">
        <v>2918</v>
      </c>
      <c r="L35" s="1664">
        <v>2904</v>
      </c>
      <c r="M35" s="1664">
        <v>1576</v>
      </c>
      <c r="N35" s="1664">
        <v>627</v>
      </c>
      <c r="O35" s="1677">
        <v>2015</v>
      </c>
    </row>
    <row r="36" spans="1:16">
      <c r="A36" s="268"/>
      <c r="B36" s="269" t="s">
        <v>2100</v>
      </c>
      <c r="C36" s="1664">
        <v>2299</v>
      </c>
      <c r="D36" s="1664">
        <v>3066</v>
      </c>
      <c r="E36" s="1664">
        <v>2733</v>
      </c>
      <c r="F36" s="1664">
        <v>2793</v>
      </c>
      <c r="G36" s="1664">
        <v>2944</v>
      </c>
      <c r="H36" s="1664">
        <v>3473</v>
      </c>
      <c r="I36" s="1664">
        <v>3322</v>
      </c>
      <c r="J36" s="1664">
        <v>4295</v>
      </c>
      <c r="K36" s="1664">
        <v>2787</v>
      </c>
      <c r="L36" s="1664">
        <v>2794</v>
      </c>
      <c r="M36" s="1664">
        <v>1511</v>
      </c>
      <c r="N36" s="1664">
        <v>580</v>
      </c>
      <c r="O36" s="1677">
        <v>2019</v>
      </c>
    </row>
    <row r="37" spans="1:16">
      <c r="A37" s="268"/>
      <c r="B37" s="1295" t="s">
        <v>2101</v>
      </c>
      <c r="C37" s="1664">
        <v>2334</v>
      </c>
      <c r="D37" s="1664">
        <v>2859</v>
      </c>
      <c r="E37" s="1664">
        <v>2585</v>
      </c>
      <c r="F37" s="1664">
        <v>2773</v>
      </c>
      <c r="G37" s="1664">
        <v>2695</v>
      </c>
      <c r="H37" s="1664">
        <v>3364</v>
      </c>
      <c r="I37" s="1664">
        <v>3146</v>
      </c>
      <c r="J37" s="1664">
        <v>4148</v>
      </c>
      <c r="K37" s="1664">
        <v>2690</v>
      </c>
      <c r="L37" s="1664">
        <v>2612</v>
      </c>
      <c r="M37" s="1664">
        <v>1483</v>
      </c>
      <c r="N37" s="1664">
        <v>584</v>
      </c>
      <c r="O37" s="1677">
        <v>1947</v>
      </c>
    </row>
    <row r="38" spans="1:16">
      <c r="A38" s="268"/>
      <c r="B38" s="1295" t="s">
        <v>2102</v>
      </c>
      <c r="C38" s="1664">
        <v>2167</v>
      </c>
      <c r="D38" s="1664">
        <v>2725</v>
      </c>
      <c r="E38" s="1664">
        <v>2508</v>
      </c>
      <c r="F38" s="1664">
        <v>2630</v>
      </c>
      <c r="G38" s="1664">
        <v>2509</v>
      </c>
      <c r="H38" s="1664">
        <v>3250</v>
      </c>
      <c r="I38" s="1664">
        <v>2984</v>
      </c>
      <c r="J38" s="1664">
        <v>3960</v>
      </c>
      <c r="K38" s="1664">
        <v>2598</v>
      </c>
      <c r="L38" s="1664">
        <v>2486</v>
      </c>
      <c r="M38" s="1664">
        <v>1399</v>
      </c>
      <c r="N38" s="1664">
        <v>564</v>
      </c>
      <c r="O38" s="1677">
        <v>1798</v>
      </c>
    </row>
    <row r="39" spans="1:16" s="131" customFormat="1" ht="12.75" customHeight="1">
      <c r="A39" s="268"/>
      <c r="B39" s="1295" t="s">
        <v>2103</v>
      </c>
      <c r="C39" s="1664">
        <v>2247</v>
      </c>
      <c r="D39" s="1664">
        <v>2878</v>
      </c>
      <c r="E39" s="1664">
        <v>2247</v>
      </c>
      <c r="F39" s="1664">
        <v>2611</v>
      </c>
      <c r="G39" s="1664">
        <v>2319</v>
      </c>
      <c r="H39" s="1664">
        <v>3157</v>
      </c>
      <c r="I39" s="1664">
        <v>2917</v>
      </c>
      <c r="J39" s="1664">
        <v>3839</v>
      </c>
      <c r="K39" s="1664">
        <v>2539</v>
      </c>
      <c r="L39" s="1664">
        <v>2455</v>
      </c>
      <c r="M39" s="1664">
        <v>1369</v>
      </c>
      <c r="N39" s="1664">
        <v>557</v>
      </c>
      <c r="O39" s="1677">
        <v>1783</v>
      </c>
      <c r="P39" s="203"/>
    </row>
    <row r="40" spans="1:16" s="131" customFormat="1" ht="12.75" customHeight="1">
      <c r="A40" s="268"/>
      <c r="B40" s="1295" t="s">
        <v>2104</v>
      </c>
      <c r="C40" s="1664">
        <v>2399</v>
      </c>
      <c r="D40" s="1664">
        <v>2974</v>
      </c>
      <c r="E40" s="1664">
        <v>2194</v>
      </c>
      <c r="F40" s="1664">
        <v>2540</v>
      </c>
      <c r="G40" s="1664">
        <v>2143</v>
      </c>
      <c r="H40" s="1664">
        <v>3074</v>
      </c>
      <c r="I40" s="1664">
        <v>2946</v>
      </c>
      <c r="J40" s="1664">
        <v>3810</v>
      </c>
      <c r="K40" s="1664">
        <v>2527</v>
      </c>
      <c r="L40" s="1664">
        <v>2425</v>
      </c>
      <c r="M40" s="1664">
        <v>1334</v>
      </c>
      <c r="N40" s="1664">
        <v>546</v>
      </c>
      <c r="O40" s="1677">
        <v>1736</v>
      </c>
      <c r="P40" s="203"/>
    </row>
    <row r="41" spans="1:16" s="131" customFormat="1" ht="12.75" customHeight="1">
      <c r="A41" s="268"/>
      <c r="B41" s="1295" t="s">
        <v>2105</v>
      </c>
      <c r="C41" s="1664">
        <v>2958</v>
      </c>
      <c r="D41" s="1664">
        <v>2860</v>
      </c>
      <c r="E41" s="1664">
        <v>2040</v>
      </c>
      <c r="F41" s="1664">
        <v>2371</v>
      </c>
      <c r="G41" s="1664">
        <v>2012</v>
      </c>
      <c r="H41" s="1664">
        <v>2967</v>
      </c>
      <c r="I41" s="1664">
        <v>2869</v>
      </c>
      <c r="J41" s="1664">
        <v>3855</v>
      </c>
      <c r="K41" s="1664">
        <v>2455</v>
      </c>
      <c r="L41" s="1664">
        <v>2413</v>
      </c>
      <c r="M41" s="1664">
        <v>1310</v>
      </c>
      <c r="N41" s="1664">
        <v>518</v>
      </c>
      <c r="O41" s="1677">
        <v>1788</v>
      </c>
      <c r="P41" s="203"/>
    </row>
    <row r="42" spans="1:16" s="131" customFormat="1" ht="12.75" customHeight="1">
      <c r="A42" s="268"/>
      <c r="B42" s="1295" t="s">
        <v>2106</v>
      </c>
      <c r="C42" s="1664">
        <v>2645</v>
      </c>
      <c r="D42" s="1664">
        <v>3304</v>
      </c>
      <c r="E42" s="1664">
        <v>2101</v>
      </c>
      <c r="F42" s="1664">
        <v>2173</v>
      </c>
      <c r="G42" s="1664">
        <v>1951</v>
      </c>
      <c r="H42" s="1664">
        <v>2913</v>
      </c>
      <c r="I42" s="1664">
        <v>2818</v>
      </c>
      <c r="J42" s="1664">
        <v>3855</v>
      </c>
      <c r="K42" s="1664">
        <v>2439</v>
      </c>
      <c r="L42" s="1664">
        <v>2412</v>
      </c>
      <c r="M42" s="1664">
        <v>1288</v>
      </c>
      <c r="N42" s="1664">
        <v>523</v>
      </c>
      <c r="O42" s="1677">
        <v>1752</v>
      </c>
      <c r="P42" s="203"/>
    </row>
    <row r="43" spans="1:16" s="131" customFormat="1" ht="12.75" customHeight="1">
      <c r="A43" s="268"/>
      <c r="B43" s="1295" t="s">
        <v>2107</v>
      </c>
      <c r="C43" s="1664">
        <v>2650</v>
      </c>
      <c r="D43" s="1664">
        <v>3549</v>
      </c>
      <c r="E43" s="1664">
        <v>2178</v>
      </c>
      <c r="F43" s="1664">
        <v>2196</v>
      </c>
      <c r="G43" s="1664">
        <v>1892</v>
      </c>
      <c r="H43" s="1664">
        <v>2839</v>
      </c>
      <c r="I43" s="1664">
        <v>2839</v>
      </c>
      <c r="J43" s="1664">
        <v>3948</v>
      </c>
      <c r="K43" s="1664">
        <v>2492</v>
      </c>
      <c r="L43" s="1664">
        <v>2451</v>
      </c>
      <c r="M43" s="1664">
        <v>1303</v>
      </c>
      <c r="N43" s="1664">
        <v>542</v>
      </c>
      <c r="O43" s="1677">
        <v>1729</v>
      </c>
      <c r="P43" s="203"/>
    </row>
    <row r="44" spans="1:16" s="131" customFormat="1" ht="12.75" customHeight="1">
      <c r="A44" s="268"/>
      <c r="B44" s="1295" t="s">
        <v>2108</v>
      </c>
      <c r="C44" s="1664">
        <v>2208</v>
      </c>
      <c r="D44" s="1664">
        <v>3927</v>
      </c>
      <c r="E44" s="1664">
        <v>2660</v>
      </c>
      <c r="F44" s="1664">
        <v>2226</v>
      </c>
      <c r="G44" s="1664">
        <v>1913</v>
      </c>
      <c r="H44" s="1664">
        <v>2791</v>
      </c>
      <c r="I44" s="1664">
        <v>2984</v>
      </c>
      <c r="J44" s="1664">
        <v>4006</v>
      </c>
      <c r="K44" s="1664">
        <v>2626</v>
      </c>
      <c r="L44" s="1664">
        <v>2519</v>
      </c>
      <c r="M44" s="1664">
        <v>1341</v>
      </c>
      <c r="N44" s="1664">
        <v>545</v>
      </c>
      <c r="O44" s="1677">
        <v>1704</v>
      </c>
      <c r="P44" s="203"/>
    </row>
    <row r="45" spans="1:16" s="131" customFormat="1" ht="12.75" customHeight="1">
      <c r="A45" s="268"/>
      <c r="B45" s="1295"/>
      <c r="C45" s="1664"/>
      <c r="D45" s="1664"/>
      <c r="E45" s="1664"/>
      <c r="F45" s="1664"/>
      <c r="G45" s="1664"/>
      <c r="H45" s="1664"/>
      <c r="I45" s="1664"/>
      <c r="J45" s="1664"/>
      <c r="K45" s="1664"/>
      <c r="L45" s="1664"/>
      <c r="M45" s="1664"/>
      <c r="N45" s="1664"/>
      <c r="O45" s="1677"/>
      <c r="P45" s="203"/>
    </row>
    <row r="46" spans="1:16" s="131" customFormat="1" ht="12.75" customHeight="1">
      <c r="A46" s="268">
        <v>2023</v>
      </c>
      <c r="B46" s="1295" t="s">
        <v>2097</v>
      </c>
      <c r="C46" s="1666">
        <v>3261</v>
      </c>
      <c r="D46" s="1666">
        <v>3663</v>
      </c>
      <c r="E46" s="1666">
        <v>3139</v>
      </c>
      <c r="F46" s="1666">
        <v>2291</v>
      </c>
      <c r="G46" s="1666">
        <v>1920</v>
      </c>
      <c r="H46" s="1666">
        <v>2806</v>
      </c>
      <c r="I46" s="1666">
        <v>3294</v>
      </c>
      <c r="J46" s="1666">
        <v>4447</v>
      </c>
      <c r="K46" s="1666">
        <v>2837</v>
      </c>
      <c r="L46" s="1666">
        <v>2711</v>
      </c>
      <c r="M46" s="1666">
        <v>1408</v>
      </c>
      <c r="N46" s="1666">
        <v>596</v>
      </c>
      <c r="O46" s="2058">
        <v>1787</v>
      </c>
      <c r="P46" s="203"/>
    </row>
    <row r="47" spans="1:16" s="131" customFormat="1" ht="12.75" customHeight="1">
      <c r="A47" s="268"/>
      <c r="B47" s="1295" t="s">
        <v>2098</v>
      </c>
      <c r="C47" s="1666">
        <v>2913</v>
      </c>
      <c r="D47" s="1666">
        <v>3898</v>
      </c>
      <c r="E47" s="1666">
        <v>3305</v>
      </c>
      <c r="F47" s="1666">
        <v>2325</v>
      </c>
      <c r="G47" s="1666">
        <v>1914</v>
      </c>
      <c r="H47" s="1666">
        <v>2722</v>
      </c>
      <c r="I47" s="1666">
        <v>3331</v>
      </c>
      <c r="J47" s="1678">
        <v>4422</v>
      </c>
      <c r="K47" s="1666">
        <v>2852</v>
      </c>
      <c r="L47" s="1666">
        <v>2689</v>
      </c>
      <c r="M47" s="1666">
        <v>1409</v>
      </c>
      <c r="N47" s="1666">
        <v>594</v>
      </c>
      <c r="O47" s="2058">
        <v>1780</v>
      </c>
      <c r="P47" s="203"/>
    </row>
    <row r="48" spans="1:16" s="131" customFormat="1" ht="12.75" customHeight="1">
      <c r="A48" s="268"/>
      <c r="B48" s="1295" t="s">
        <v>2099</v>
      </c>
      <c r="C48" s="1667">
        <v>2663</v>
      </c>
      <c r="D48" s="1667">
        <v>4025</v>
      </c>
      <c r="E48" s="1667">
        <v>3005</v>
      </c>
      <c r="F48" s="1667">
        <v>2535</v>
      </c>
      <c r="G48" s="1667">
        <v>1868</v>
      </c>
      <c r="H48" s="1667">
        <v>2662</v>
      </c>
      <c r="I48" s="1667">
        <v>3311</v>
      </c>
      <c r="J48" s="1667">
        <v>4352</v>
      </c>
      <c r="K48" s="1667">
        <v>2761</v>
      </c>
      <c r="L48" s="1667">
        <v>2646</v>
      </c>
      <c r="M48" s="1667">
        <v>1358</v>
      </c>
      <c r="N48" s="1667">
        <v>571</v>
      </c>
      <c r="O48" s="1147">
        <v>1759</v>
      </c>
      <c r="P48" s="203"/>
    </row>
    <row r="49" spans="1:26" s="169" customFormat="1" ht="12.75" customHeight="1">
      <c r="A49" s="268"/>
      <c r="B49" s="269" t="s">
        <v>2100</v>
      </c>
      <c r="C49" s="1664">
        <v>2183</v>
      </c>
      <c r="D49" s="1664">
        <v>3626</v>
      </c>
      <c r="E49" s="1664">
        <v>3032</v>
      </c>
      <c r="F49" s="1664">
        <v>2722</v>
      </c>
      <c r="G49" s="1664">
        <v>1830</v>
      </c>
      <c r="H49" s="1664">
        <v>2595</v>
      </c>
      <c r="I49" s="1664">
        <v>3134</v>
      </c>
      <c r="J49" s="1664">
        <v>4133</v>
      </c>
      <c r="K49" s="1664">
        <v>2637</v>
      </c>
      <c r="L49" s="1664">
        <v>2530</v>
      </c>
      <c r="M49" s="1664">
        <v>1326</v>
      </c>
      <c r="N49" s="1664">
        <v>551</v>
      </c>
      <c r="O49" s="2059">
        <v>1677</v>
      </c>
      <c r="P49" s="170"/>
      <c r="Q49" s="170"/>
      <c r="R49" s="170"/>
      <c r="S49" s="170"/>
      <c r="T49" s="170"/>
      <c r="U49" s="170"/>
      <c r="V49" s="170"/>
      <c r="W49" s="170"/>
      <c r="X49" s="170"/>
      <c r="Y49" s="170"/>
      <c r="Z49" s="170"/>
    </row>
    <row r="50" spans="1:26" s="169" customFormat="1" ht="12.75" customHeight="1">
      <c r="A50" s="268"/>
      <c r="B50" s="1295" t="s">
        <v>2101</v>
      </c>
      <c r="C50" s="1664">
        <v>2260</v>
      </c>
      <c r="D50" s="1664">
        <v>3108</v>
      </c>
      <c r="E50" s="1664">
        <v>3003</v>
      </c>
      <c r="F50" s="1664">
        <v>2749</v>
      </c>
      <c r="G50" s="1664">
        <v>1841</v>
      </c>
      <c r="H50" s="1664">
        <v>2533</v>
      </c>
      <c r="I50" s="1664">
        <v>3012</v>
      </c>
      <c r="J50" s="1664">
        <v>3938</v>
      </c>
      <c r="K50" s="1664">
        <v>2584</v>
      </c>
      <c r="L50" s="1664">
        <v>2467</v>
      </c>
      <c r="M50" s="1664">
        <v>1281</v>
      </c>
      <c r="N50" s="1664">
        <v>551</v>
      </c>
      <c r="O50" s="2059">
        <v>1661</v>
      </c>
      <c r="P50" s="170"/>
      <c r="Q50" s="170"/>
      <c r="R50" s="170"/>
      <c r="S50" s="170"/>
      <c r="T50" s="170"/>
      <c r="U50" s="170"/>
      <c r="V50" s="170"/>
      <c r="W50" s="170"/>
      <c r="X50" s="170"/>
      <c r="Y50" s="170"/>
      <c r="Z50" s="170"/>
    </row>
    <row r="51" spans="1:26" s="169" customFormat="1" ht="12.75" customHeight="1">
      <c r="A51" s="268"/>
      <c r="B51" s="1295" t="s">
        <v>2102</v>
      </c>
      <c r="C51" s="1664">
        <v>2116</v>
      </c>
      <c r="D51" s="1664">
        <v>2902</v>
      </c>
      <c r="E51" s="1664">
        <v>2971</v>
      </c>
      <c r="F51" s="1664">
        <v>2747</v>
      </c>
      <c r="G51" s="1664">
        <v>1796</v>
      </c>
      <c r="H51" s="1664">
        <v>2468</v>
      </c>
      <c r="I51" s="1664">
        <v>2892</v>
      </c>
      <c r="J51" s="1664">
        <v>3757</v>
      </c>
      <c r="K51" s="1664">
        <v>2531</v>
      </c>
      <c r="L51" s="1664">
        <v>2373</v>
      </c>
      <c r="M51" s="1664">
        <v>1276</v>
      </c>
      <c r="N51" s="1664">
        <v>528</v>
      </c>
      <c r="O51" s="2059">
        <v>1643</v>
      </c>
      <c r="P51" s="170"/>
      <c r="Q51" s="170"/>
      <c r="R51" s="170"/>
      <c r="S51" s="170"/>
      <c r="T51" s="170"/>
      <c r="U51" s="170"/>
      <c r="V51" s="170"/>
      <c r="W51" s="170"/>
      <c r="X51" s="170"/>
      <c r="Y51" s="170"/>
      <c r="Z51" s="170"/>
    </row>
    <row r="52" spans="1:26">
      <c r="A52" s="1085"/>
      <c r="B52" s="1668" t="s">
        <v>1463</v>
      </c>
      <c r="C52" s="1669">
        <v>97.6</v>
      </c>
      <c r="D52" s="1669">
        <v>106.5</v>
      </c>
      <c r="E52" s="1669">
        <v>118.5</v>
      </c>
      <c r="F52" s="1669">
        <v>104.4</v>
      </c>
      <c r="G52" s="1669">
        <v>71.599999999999994</v>
      </c>
      <c r="H52" s="1669">
        <v>75.900000000000006</v>
      </c>
      <c r="I52" s="1669">
        <v>96.9</v>
      </c>
      <c r="J52" s="1669">
        <v>94.9</v>
      </c>
      <c r="K52" s="1669">
        <v>97.4</v>
      </c>
      <c r="L52" s="1669">
        <v>95.5</v>
      </c>
      <c r="M52" s="1669">
        <v>91.2</v>
      </c>
      <c r="N52" s="1669">
        <v>93.6</v>
      </c>
      <c r="O52" s="1128">
        <v>91.4</v>
      </c>
    </row>
    <row r="53" spans="1:26">
      <c r="A53" s="1085"/>
      <c r="B53" s="1668" t="s">
        <v>1464</v>
      </c>
      <c r="C53" s="1669">
        <v>93.6</v>
      </c>
      <c r="D53" s="1669">
        <v>93.4</v>
      </c>
      <c r="E53" s="1669">
        <v>98.9</v>
      </c>
      <c r="F53" s="1669">
        <v>99.9</v>
      </c>
      <c r="G53" s="1669">
        <v>97.6</v>
      </c>
      <c r="H53" s="1669">
        <v>97.4</v>
      </c>
      <c r="I53" s="1669">
        <v>96</v>
      </c>
      <c r="J53" s="1669">
        <v>95.4</v>
      </c>
      <c r="K53" s="1669">
        <v>97.9</v>
      </c>
      <c r="L53" s="1669">
        <v>96.2</v>
      </c>
      <c r="M53" s="1669">
        <v>99.6</v>
      </c>
      <c r="N53" s="1669">
        <v>95.8</v>
      </c>
      <c r="O53" s="1128">
        <v>98.9</v>
      </c>
    </row>
    <row r="54" spans="1:26">
      <c r="A54" s="1085"/>
      <c r="B54" s="1671"/>
      <c r="C54" s="115"/>
      <c r="D54" s="115"/>
      <c r="E54" s="115"/>
      <c r="F54" s="115"/>
      <c r="G54" s="115"/>
      <c r="H54" s="115"/>
      <c r="I54" s="115"/>
      <c r="J54" s="115"/>
      <c r="K54" s="115"/>
      <c r="L54" s="115"/>
      <c r="M54" s="115"/>
      <c r="N54" s="115"/>
      <c r="O54" s="115"/>
    </row>
    <row r="55" spans="1:26">
      <c r="A55" s="148"/>
      <c r="B55" s="70"/>
      <c r="C55" s="115"/>
      <c r="D55" s="115"/>
      <c r="E55" s="115"/>
      <c r="F55" s="115"/>
      <c r="G55" s="115"/>
      <c r="H55" s="115"/>
      <c r="I55" s="115"/>
      <c r="J55" s="115"/>
      <c r="K55" s="115"/>
      <c r="L55" s="115"/>
      <c r="M55" s="115"/>
      <c r="N55" s="115"/>
      <c r="O55" s="115"/>
    </row>
    <row r="56" spans="1:26">
      <c r="A56" s="2559" t="s">
        <v>2122</v>
      </c>
      <c r="B56" s="2559"/>
      <c r="C56" s="2559"/>
      <c r="D56" s="2559"/>
      <c r="E56" s="2559"/>
      <c r="F56" s="2559"/>
      <c r="G56" s="2559"/>
      <c r="H56" s="69"/>
      <c r="I56" s="69"/>
      <c r="J56" s="69"/>
      <c r="K56" s="69"/>
      <c r="L56" s="69"/>
      <c r="M56" s="69"/>
      <c r="N56" s="69"/>
      <c r="O56" s="69"/>
    </row>
    <row r="57" spans="1:26">
      <c r="A57" s="1175" t="s">
        <v>2132</v>
      </c>
      <c r="B57" s="288"/>
      <c r="C57" s="288"/>
      <c r="D57" s="288"/>
      <c r="E57" s="288"/>
      <c r="F57" s="288"/>
      <c r="G57" s="288"/>
      <c r="H57" s="69"/>
      <c r="I57" s="69"/>
      <c r="J57" s="69"/>
      <c r="K57" s="69"/>
      <c r="L57" s="69"/>
      <c r="M57" s="69"/>
      <c r="N57" s="69"/>
      <c r="O57" s="69"/>
    </row>
    <row r="58" spans="1:26">
      <c r="A58" s="2561" t="s">
        <v>1740</v>
      </c>
      <c r="B58" s="2561"/>
      <c r="C58" s="2561"/>
      <c r="D58" s="2561"/>
      <c r="E58" s="69"/>
      <c r="F58" s="69"/>
      <c r="G58" s="69"/>
      <c r="H58" s="1"/>
      <c r="I58" s="1"/>
      <c r="J58" s="1"/>
      <c r="K58" s="1"/>
      <c r="L58" s="1"/>
      <c r="M58" s="1"/>
      <c r="N58" s="1"/>
      <c r="O58" s="1"/>
    </row>
    <row r="59" spans="1:26">
      <c r="A59" s="2548" t="s">
        <v>2138</v>
      </c>
      <c r="B59" s="2548"/>
      <c r="C59" s="2548"/>
      <c r="D59" s="2548"/>
      <c r="E59" s="2548"/>
      <c r="F59" s="2548"/>
      <c r="G59" s="2548"/>
      <c r="H59" s="2548"/>
      <c r="I59" s="2548"/>
      <c r="J59" s="2548"/>
      <c r="K59" s="275"/>
      <c r="L59" s="275"/>
      <c r="M59" s="275"/>
      <c r="N59" s="275"/>
      <c r="O59" s="275"/>
    </row>
  </sheetData>
  <mergeCells count="9">
    <mergeCell ref="A56:G56"/>
    <mergeCell ref="A58:D58"/>
    <mergeCell ref="A59:J59"/>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6"/>
  <sheetViews>
    <sheetView showGridLines="0" workbookViewId="0">
      <pane xSplit="2" ySplit="15" topLeftCell="C16" activePane="bottomRight" state="frozen"/>
      <selection pane="topRight" activeCell="C1" sqref="C1"/>
      <selection pane="bottomLeft" activeCell="A16" sqref="A16"/>
      <selection pane="bottomRight" activeCell="I36" sqref="I36"/>
    </sheetView>
  </sheetViews>
  <sheetFormatPr defaultRowHeight="14.25"/>
  <cols>
    <col min="1" max="1" width="8.625" customWidth="1"/>
    <col min="2" max="9" width="16.625" customWidth="1"/>
  </cols>
  <sheetData>
    <row r="1" spans="1:9" s="368" customFormat="1" ht="15.75" customHeight="1">
      <c r="A1" s="313" t="s">
        <v>1246</v>
      </c>
      <c r="B1" s="313"/>
      <c r="C1" s="323"/>
      <c r="D1" s="323"/>
      <c r="E1" s="323"/>
      <c r="F1" s="323"/>
      <c r="G1" s="323"/>
      <c r="H1" s="2598"/>
      <c r="I1" s="2599"/>
    </row>
    <row r="2" spans="1:9" s="368" customFormat="1" ht="15.75" customHeight="1">
      <c r="A2" s="576" t="s">
        <v>1167</v>
      </c>
      <c r="B2" s="345"/>
      <c r="C2" s="345"/>
      <c r="D2" s="345"/>
      <c r="E2" s="345"/>
      <c r="F2" s="345"/>
      <c r="G2" s="345"/>
      <c r="H2" s="345"/>
      <c r="I2" s="345"/>
    </row>
    <row r="3" spans="1:9" s="131" customFormat="1" ht="12.75" customHeight="1">
      <c r="A3" s="1441" t="s">
        <v>2240</v>
      </c>
      <c r="B3" s="364"/>
      <c r="C3" s="364"/>
      <c r="D3" s="364"/>
      <c r="E3" s="364"/>
      <c r="F3" s="364"/>
      <c r="G3" s="364"/>
      <c r="H3" s="356" t="s">
        <v>1287</v>
      </c>
      <c r="I3" s="356"/>
    </row>
    <row r="4" spans="1:9" s="131" customFormat="1" ht="12.75" customHeight="1">
      <c r="A4" s="1460" t="s">
        <v>2241</v>
      </c>
      <c r="B4" s="364"/>
      <c r="C4" s="364"/>
      <c r="D4" s="364"/>
      <c r="E4" s="364"/>
      <c r="F4" s="364"/>
      <c r="G4" s="364"/>
      <c r="H4" s="505" t="s">
        <v>715</v>
      </c>
      <c r="I4" s="355"/>
    </row>
    <row r="5" spans="1:9" s="131" customFormat="1" ht="11.25">
      <c r="A5" s="90" t="s">
        <v>1168</v>
      </c>
      <c r="B5" s="1441"/>
      <c r="C5" s="1441"/>
      <c r="D5" s="1441"/>
      <c r="E5" s="1441"/>
      <c r="F5" s="1441"/>
      <c r="G5" s="1441"/>
      <c r="H5" s="1441"/>
      <c r="I5" s="1441"/>
    </row>
    <row r="6" spans="1:9" s="131" customFormat="1" ht="14.25" customHeight="1">
      <c r="A6" s="2557" t="s">
        <v>594</v>
      </c>
      <c r="B6" s="2558"/>
      <c r="C6" s="1408"/>
      <c r="D6" s="2499" t="s">
        <v>296</v>
      </c>
      <c r="E6" s="2500"/>
      <c r="F6" s="2498"/>
      <c r="G6" s="1679"/>
      <c r="H6" s="1395"/>
      <c r="I6" s="1395"/>
    </row>
    <row r="7" spans="1:9" s="131" customFormat="1" ht="14.25" customHeight="1">
      <c r="A7" s="2468" t="s">
        <v>595</v>
      </c>
      <c r="B7" s="2469"/>
      <c r="C7" s="1680"/>
      <c r="D7" s="2600" t="s">
        <v>297</v>
      </c>
      <c r="E7" s="2601"/>
      <c r="F7" s="2602"/>
      <c r="G7" s="581"/>
      <c r="H7" s="265"/>
      <c r="I7" s="1681"/>
    </row>
    <row r="8" spans="1:9" s="131" customFormat="1" ht="11.25">
      <c r="A8" s="2476" t="s">
        <v>1590</v>
      </c>
      <c r="B8" s="2477"/>
      <c r="C8" s="451"/>
      <c r="D8" s="451"/>
      <c r="E8" s="451"/>
      <c r="F8" s="451"/>
      <c r="G8" s="451" t="s">
        <v>298</v>
      </c>
      <c r="H8" s="1682" t="s">
        <v>628</v>
      </c>
      <c r="I8" s="1683"/>
    </row>
    <row r="9" spans="1:9" s="131" customFormat="1" ht="11.25">
      <c r="A9" s="2476" t="s">
        <v>1170</v>
      </c>
      <c r="B9" s="2477"/>
      <c r="C9" s="451"/>
      <c r="D9" s="451"/>
      <c r="E9" s="451"/>
      <c r="F9" s="451"/>
      <c r="G9" s="451" t="s">
        <v>1175</v>
      </c>
      <c r="H9" s="451" t="s">
        <v>1171</v>
      </c>
      <c r="I9" s="1682" t="s">
        <v>1169</v>
      </c>
    </row>
    <row r="10" spans="1:9" s="131" customFormat="1" ht="11.25">
      <c r="A10" s="2474" t="s">
        <v>1173</v>
      </c>
      <c r="B10" s="2475"/>
      <c r="C10" s="451" t="s">
        <v>294</v>
      </c>
      <c r="D10" s="451" t="s">
        <v>1294</v>
      </c>
      <c r="E10" s="451" t="s">
        <v>1174</v>
      </c>
      <c r="F10" s="205" t="s">
        <v>1743</v>
      </c>
      <c r="G10" s="455" t="s">
        <v>423</v>
      </c>
      <c r="H10" s="451" t="s">
        <v>1176</v>
      </c>
      <c r="I10" s="582" t="s">
        <v>1172</v>
      </c>
    </row>
    <row r="11" spans="1:9" s="131" customFormat="1" ht="11.25">
      <c r="A11" s="2474" t="s">
        <v>1178</v>
      </c>
      <c r="B11" s="2475"/>
      <c r="C11" s="455" t="s">
        <v>295</v>
      </c>
      <c r="D11" s="455" t="s">
        <v>603</v>
      </c>
      <c r="E11" s="455" t="s">
        <v>1179</v>
      </c>
      <c r="F11" s="455" t="s">
        <v>1180</v>
      </c>
      <c r="G11" s="455" t="s">
        <v>32</v>
      </c>
      <c r="H11" s="455" t="s">
        <v>698</v>
      </c>
      <c r="I11" s="1684" t="s">
        <v>1177</v>
      </c>
    </row>
    <row r="12" spans="1:9" s="131" customFormat="1" ht="11.25">
      <c r="A12" s="1442"/>
      <c r="B12" s="1442"/>
      <c r="C12" s="449"/>
      <c r="D12" s="449"/>
      <c r="E12" s="455" t="s">
        <v>1451</v>
      </c>
      <c r="F12" s="455" t="s">
        <v>1744</v>
      </c>
      <c r="G12" s="455" t="s">
        <v>1451</v>
      </c>
      <c r="H12" s="1685"/>
      <c r="I12" s="1684" t="s">
        <v>31</v>
      </c>
    </row>
    <row r="13" spans="1:9" s="131" customFormat="1" ht="11.25">
      <c r="A13" s="2476" t="s">
        <v>1589</v>
      </c>
      <c r="B13" s="2477"/>
      <c r="C13" s="451"/>
      <c r="D13" s="451"/>
      <c r="E13" s="451"/>
      <c r="F13" s="451"/>
      <c r="G13" s="265"/>
      <c r="H13" s="501"/>
      <c r="I13" s="1681"/>
    </row>
    <row r="14" spans="1:9" s="131" customFormat="1" ht="11.25">
      <c r="A14" s="2474" t="s">
        <v>66</v>
      </c>
      <c r="B14" s="2475"/>
      <c r="C14" s="458"/>
      <c r="D14" s="458"/>
      <c r="E14" s="458"/>
      <c r="F14" s="458"/>
      <c r="G14" s="1450"/>
      <c r="H14" s="1447"/>
      <c r="I14" s="1446"/>
    </row>
    <row r="15" spans="1:9" s="131" customFormat="1" ht="12" thickBot="1">
      <c r="A15" s="499"/>
      <c r="B15" s="583"/>
      <c r="C15" s="2603" t="s">
        <v>1988</v>
      </c>
      <c r="D15" s="2604"/>
      <c r="E15" s="2604"/>
      <c r="F15" s="2604"/>
      <c r="G15" s="2605"/>
      <c r="H15" s="2606" t="s">
        <v>1746</v>
      </c>
      <c r="I15" s="2607"/>
    </row>
    <row r="16" spans="1:9" s="131" customFormat="1" ht="15" customHeight="1">
      <c r="A16" s="1424"/>
      <c r="B16" s="151"/>
      <c r="C16" s="1686"/>
      <c r="D16" s="1686"/>
      <c r="E16" s="1686"/>
      <c r="F16" s="1686"/>
      <c r="G16" s="1686"/>
      <c r="H16" s="1271"/>
      <c r="I16" s="1687"/>
    </row>
    <row r="17" spans="1:9" s="131" customFormat="1" ht="15" customHeight="1">
      <c r="A17" s="1424">
        <v>2021</v>
      </c>
      <c r="B17" s="151" t="s">
        <v>2111</v>
      </c>
      <c r="C17" s="1686">
        <v>781</v>
      </c>
      <c r="D17" s="1686">
        <v>430</v>
      </c>
      <c r="E17" s="1686">
        <v>419</v>
      </c>
      <c r="F17" s="1686">
        <v>11</v>
      </c>
      <c r="G17" s="1686">
        <v>351</v>
      </c>
      <c r="H17" s="1690">
        <v>55.1</v>
      </c>
      <c r="I17" s="1691">
        <v>53.6</v>
      </c>
    </row>
    <row r="18" spans="1:9" s="131" customFormat="1" ht="15" customHeight="1">
      <c r="A18" s="1424"/>
      <c r="B18" s="151" t="s">
        <v>2120</v>
      </c>
      <c r="C18" s="1686">
        <v>779</v>
      </c>
      <c r="D18" s="1686">
        <v>432</v>
      </c>
      <c r="E18" s="1686">
        <v>419</v>
      </c>
      <c r="F18" s="1686">
        <v>13</v>
      </c>
      <c r="G18" s="1686">
        <v>347</v>
      </c>
      <c r="H18" s="1690">
        <v>55.5</v>
      </c>
      <c r="I18" s="1691">
        <v>53.8</v>
      </c>
    </row>
    <row r="19" spans="1:9" s="131" customFormat="1" ht="15" customHeight="1">
      <c r="A19" s="1424"/>
      <c r="B19" s="151" t="s">
        <v>2121</v>
      </c>
      <c r="C19" s="1686">
        <v>778</v>
      </c>
      <c r="D19" s="1686">
        <v>431</v>
      </c>
      <c r="E19" s="1686">
        <v>425</v>
      </c>
      <c r="F19" s="1692" t="s">
        <v>590</v>
      </c>
      <c r="G19" s="1686">
        <v>347</v>
      </c>
      <c r="H19" s="1690">
        <v>55.4</v>
      </c>
      <c r="I19" s="1691">
        <v>54.6</v>
      </c>
    </row>
    <row r="20" spans="1:9" s="131" customFormat="1" ht="15" customHeight="1">
      <c r="A20" s="1424"/>
      <c r="B20" s="151" t="s">
        <v>2119</v>
      </c>
      <c r="C20" s="1686">
        <v>784</v>
      </c>
      <c r="D20" s="1686">
        <v>432</v>
      </c>
      <c r="E20" s="1686">
        <v>423</v>
      </c>
      <c r="F20" s="1692" t="s">
        <v>590</v>
      </c>
      <c r="G20" s="1686">
        <v>352</v>
      </c>
      <c r="H20" s="1690">
        <v>55.1</v>
      </c>
      <c r="I20" s="1691">
        <v>54</v>
      </c>
    </row>
    <row r="21" spans="1:9" s="131" customFormat="1" ht="15" customHeight="1">
      <c r="A21" s="1424"/>
      <c r="B21" s="151"/>
      <c r="C21" s="1342"/>
      <c r="D21" s="1686"/>
      <c r="E21" s="1686"/>
      <c r="F21" s="1692"/>
      <c r="G21" s="1686"/>
      <c r="H21" s="1690"/>
      <c r="I21" s="1691"/>
    </row>
    <row r="22" spans="1:9" ht="14.25" customHeight="1">
      <c r="A22" s="72">
        <v>2022</v>
      </c>
      <c r="B22" s="151" t="s">
        <v>2111</v>
      </c>
      <c r="C22" s="223">
        <v>776</v>
      </c>
      <c r="D22" s="61">
        <v>432</v>
      </c>
      <c r="E22" s="61">
        <v>423</v>
      </c>
      <c r="F22" s="61" t="s">
        <v>590</v>
      </c>
      <c r="G22" s="61">
        <v>344</v>
      </c>
      <c r="H22" s="1271">
        <v>55.7</v>
      </c>
      <c r="I22" s="1693">
        <v>54.5</v>
      </c>
    </row>
    <row r="23" spans="1:9" ht="14.25" customHeight="1">
      <c r="A23" s="72"/>
      <c r="B23" s="151" t="s">
        <v>2120</v>
      </c>
      <c r="C23" s="61">
        <v>775</v>
      </c>
      <c r="D23" s="61">
        <v>433</v>
      </c>
      <c r="E23" s="61">
        <v>425</v>
      </c>
      <c r="F23" s="61" t="s">
        <v>590</v>
      </c>
      <c r="G23" s="61">
        <v>342</v>
      </c>
      <c r="H23" s="1271">
        <v>55.9</v>
      </c>
      <c r="I23" s="1693">
        <v>54.8</v>
      </c>
    </row>
    <row r="24" spans="1:9" s="131" customFormat="1" ht="15" customHeight="1">
      <c r="A24" s="1424"/>
      <c r="B24" s="151" t="s">
        <v>2121</v>
      </c>
      <c r="C24" s="1688">
        <v>775</v>
      </c>
      <c r="D24" s="1688">
        <v>437</v>
      </c>
      <c r="E24" s="1688">
        <v>431</v>
      </c>
      <c r="F24" s="1688" t="s">
        <v>590</v>
      </c>
      <c r="G24" s="1688">
        <v>338</v>
      </c>
      <c r="H24" s="1688">
        <v>56.4</v>
      </c>
      <c r="I24" s="1689">
        <v>55.6</v>
      </c>
    </row>
    <row r="25" spans="1:9" s="131" customFormat="1" ht="15" customHeight="1">
      <c r="A25" s="1424"/>
      <c r="B25" s="1090" t="s">
        <v>2119</v>
      </c>
      <c r="C25" s="1688">
        <v>775</v>
      </c>
      <c r="D25" s="1688">
        <v>438</v>
      </c>
      <c r="E25" s="1688">
        <v>434</v>
      </c>
      <c r="F25" s="1688" t="s">
        <v>590</v>
      </c>
      <c r="G25" s="1688">
        <v>337</v>
      </c>
      <c r="H25" s="1695">
        <v>56.5</v>
      </c>
      <c r="I25" s="1696">
        <v>56</v>
      </c>
    </row>
    <row r="26" spans="1:9" ht="14.25" customHeight="1">
      <c r="A26" s="72"/>
      <c r="B26" s="67"/>
      <c r="C26" s="52"/>
      <c r="D26" s="52"/>
      <c r="E26" s="52"/>
      <c r="F26" s="52"/>
      <c r="G26" s="52"/>
      <c r="H26" s="52"/>
      <c r="I26" s="1687"/>
    </row>
    <row r="27" spans="1:9" ht="14.25" customHeight="1">
      <c r="A27" s="72">
        <v>2023</v>
      </c>
      <c r="B27" s="1090" t="s">
        <v>2111</v>
      </c>
      <c r="C27" s="61">
        <v>775</v>
      </c>
      <c r="D27" s="61">
        <v>443</v>
      </c>
      <c r="E27" s="61">
        <v>433</v>
      </c>
      <c r="F27" s="61" t="s">
        <v>590</v>
      </c>
      <c r="G27" s="61">
        <v>332</v>
      </c>
      <c r="H27" s="52">
        <v>57.2</v>
      </c>
      <c r="I27" s="1687">
        <v>55.9</v>
      </c>
    </row>
    <row r="28" spans="1:9" ht="14.25" customHeight="1">
      <c r="A28" s="72"/>
      <c r="B28" s="1090" t="s">
        <v>2120</v>
      </c>
      <c r="C28" s="2351">
        <v>775</v>
      </c>
      <c r="D28" s="2351">
        <v>446</v>
      </c>
      <c r="E28" s="2351">
        <v>438</v>
      </c>
      <c r="F28" s="2351" t="s">
        <v>590</v>
      </c>
      <c r="G28" s="2351">
        <v>329</v>
      </c>
      <c r="H28" s="2350">
        <v>57.5</v>
      </c>
      <c r="I28" s="1127">
        <v>56.5</v>
      </c>
    </row>
    <row r="29" spans="1:9" ht="14.25" customHeight="1">
      <c r="A29" s="72"/>
      <c r="B29" s="67" t="s">
        <v>1249</v>
      </c>
      <c r="C29" s="52">
        <v>100</v>
      </c>
      <c r="D29" s="52">
        <v>103</v>
      </c>
      <c r="E29" s="52">
        <v>103.1</v>
      </c>
      <c r="F29" s="52" t="s">
        <v>590</v>
      </c>
      <c r="G29" s="52">
        <v>96.2</v>
      </c>
      <c r="H29" s="52">
        <v>102.9</v>
      </c>
      <c r="I29" s="1687">
        <v>103.1</v>
      </c>
    </row>
    <row r="30" spans="1:9" ht="14.25" customHeight="1">
      <c r="A30" s="72"/>
      <c r="B30" s="67" t="s">
        <v>67</v>
      </c>
      <c r="C30" s="52">
        <v>100</v>
      </c>
      <c r="D30" s="52">
        <v>100.7</v>
      </c>
      <c r="E30" s="52">
        <v>101.2</v>
      </c>
      <c r="F30" s="52" t="s">
        <v>590</v>
      </c>
      <c r="G30" s="52">
        <v>99.1</v>
      </c>
      <c r="H30" s="52">
        <v>100.5</v>
      </c>
      <c r="I30" s="1687">
        <v>101.1</v>
      </c>
    </row>
    <row r="31" spans="1:9" ht="32.1" customHeight="1">
      <c r="A31" s="2596" t="s">
        <v>2238</v>
      </c>
      <c r="B31" s="2596"/>
      <c r="C31" s="2596"/>
      <c r="D31" s="2596"/>
      <c r="E31" s="2596"/>
      <c r="F31" s="2596"/>
      <c r="G31" s="2596"/>
      <c r="H31" s="2596"/>
      <c r="I31" s="2596"/>
    </row>
    <row r="32" spans="1:9" ht="21.95" customHeight="1">
      <c r="A32" s="2595" t="s">
        <v>2124</v>
      </c>
      <c r="B32" s="2596"/>
      <c r="C32" s="2596"/>
      <c r="D32" s="2596"/>
      <c r="E32" s="2596"/>
      <c r="F32" s="2596"/>
      <c r="G32" s="2596"/>
      <c r="H32" s="2596"/>
      <c r="I32" s="2596"/>
    </row>
    <row r="33" spans="1:9" ht="26.45" customHeight="1">
      <c r="A33" s="2597" t="s">
        <v>2239</v>
      </c>
      <c r="B33" s="2597"/>
      <c r="C33" s="2597"/>
      <c r="D33" s="2597"/>
      <c r="E33" s="2597"/>
      <c r="F33" s="2597"/>
      <c r="G33" s="2597"/>
      <c r="H33" s="2597"/>
      <c r="I33" s="2597"/>
    </row>
    <row r="34" spans="1:9">
      <c r="A34" s="1453" t="s">
        <v>2123</v>
      </c>
      <c r="B34" s="1453"/>
      <c r="C34" s="1453"/>
      <c r="D34" s="1453"/>
      <c r="E34" s="1453"/>
      <c r="F34" s="1453"/>
      <c r="G34" s="1453"/>
      <c r="H34" s="1453"/>
      <c r="I34" s="1453"/>
    </row>
    <row r="36" spans="1:9">
      <c r="D36" s="1212"/>
    </row>
  </sheetData>
  <mergeCells count="16">
    <mergeCell ref="A32:I32"/>
    <mergeCell ref="A33:I33"/>
    <mergeCell ref="H1:I1"/>
    <mergeCell ref="A6:B6"/>
    <mergeCell ref="A7:B7"/>
    <mergeCell ref="D6:F6"/>
    <mergeCell ref="D7:F7"/>
    <mergeCell ref="A13:B13"/>
    <mergeCell ref="A8:B8"/>
    <mergeCell ref="C15:G15"/>
    <mergeCell ref="A31:I31"/>
    <mergeCell ref="A14:B14"/>
    <mergeCell ref="H15:I15"/>
    <mergeCell ref="A9:B9"/>
    <mergeCell ref="A10:B10"/>
    <mergeCell ref="A11:B11"/>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4"/>
  <sheetViews>
    <sheetView showGridLines="0" workbookViewId="0">
      <pane xSplit="2" ySplit="22" topLeftCell="C23" activePane="bottomRight" state="frozen"/>
      <selection pane="topRight" activeCell="C1" sqref="C1"/>
      <selection pane="bottomLeft" activeCell="A23" sqref="A23"/>
      <selection pane="bottomRight" activeCell="H37" sqref="H37"/>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3" s="368" customFormat="1" ht="15.75" customHeight="1">
      <c r="A1" s="313" t="s">
        <v>1258</v>
      </c>
      <c r="B1" s="323"/>
      <c r="C1" s="323"/>
      <c r="D1" s="323"/>
      <c r="E1" s="323"/>
      <c r="F1" s="323"/>
      <c r="G1" s="323"/>
      <c r="H1" s="323"/>
      <c r="I1" s="323"/>
      <c r="J1" s="323"/>
      <c r="K1" s="323"/>
      <c r="L1" s="323"/>
      <c r="M1" s="323"/>
    </row>
    <row r="2" spans="1:13" s="368" customFormat="1" ht="15.75" customHeight="1">
      <c r="A2" s="576" t="s">
        <v>1167</v>
      </c>
      <c r="B2" s="345"/>
      <c r="C2" s="345"/>
      <c r="D2" s="345"/>
      <c r="E2" s="345"/>
      <c r="F2" s="345"/>
      <c r="G2" s="345"/>
      <c r="H2" s="345"/>
      <c r="I2" s="345"/>
      <c r="J2" s="345"/>
      <c r="K2" s="345"/>
      <c r="L2" s="345"/>
      <c r="M2" s="345"/>
    </row>
    <row r="3" spans="1:13" s="131" customFormat="1" ht="12.75" customHeight="1">
      <c r="A3" s="129" t="s">
        <v>566</v>
      </c>
      <c r="B3" s="247"/>
      <c r="C3" s="247"/>
      <c r="D3" s="247"/>
      <c r="E3" s="247"/>
      <c r="F3" s="247"/>
      <c r="G3" s="247"/>
      <c r="H3" s="356" t="s">
        <v>1287</v>
      </c>
      <c r="I3" s="356"/>
      <c r="J3" s="247"/>
      <c r="K3" s="247"/>
      <c r="L3" s="247"/>
      <c r="M3" s="247"/>
    </row>
    <row r="4" spans="1:13" s="131" customFormat="1" ht="12.75" customHeight="1">
      <c r="A4" s="586" t="s">
        <v>1748</v>
      </c>
      <c r="B4" s="364"/>
      <c r="C4" s="364"/>
      <c r="D4" s="364"/>
      <c r="E4" s="1441"/>
      <c r="F4" s="1441"/>
      <c r="G4" s="1441"/>
      <c r="H4" s="505" t="s">
        <v>715</v>
      </c>
      <c r="I4" s="355"/>
      <c r="J4" s="1441"/>
      <c r="K4" s="1441"/>
      <c r="L4" s="1441"/>
      <c r="M4" s="1441"/>
    </row>
    <row r="5" spans="1:13" s="131" customFormat="1" ht="11.25" customHeight="1">
      <c r="A5" s="1393"/>
      <c r="B5" s="1394"/>
      <c r="C5" s="2499" t="s">
        <v>1749</v>
      </c>
      <c r="D5" s="2500"/>
      <c r="E5" s="2500"/>
      <c r="F5" s="2498"/>
      <c r="G5" s="2499" t="s">
        <v>1751</v>
      </c>
      <c r="H5" s="2500"/>
      <c r="I5" s="2500"/>
      <c r="J5" s="2500"/>
      <c r="K5" s="2500"/>
      <c r="L5" s="2500"/>
      <c r="M5" s="2500"/>
    </row>
    <row r="6" spans="1:13" s="131" customFormat="1" ht="11.25" customHeight="1">
      <c r="A6" s="1442"/>
      <c r="B6" s="1399"/>
      <c r="C6" s="2501"/>
      <c r="D6" s="2502"/>
      <c r="E6" s="2502"/>
      <c r="F6" s="2510"/>
      <c r="G6" s="2501"/>
      <c r="H6" s="2502"/>
      <c r="I6" s="2502"/>
      <c r="J6" s="2502"/>
      <c r="K6" s="2502"/>
      <c r="L6" s="2502"/>
      <c r="M6" s="2502"/>
    </row>
    <row r="7" spans="1:13" s="131" customFormat="1" ht="11.25">
      <c r="A7" s="2464" t="s">
        <v>594</v>
      </c>
      <c r="B7" s="2465"/>
      <c r="C7" s="993"/>
      <c r="D7" s="2499" t="s">
        <v>1750</v>
      </c>
      <c r="E7" s="2500"/>
      <c r="F7" s="2498"/>
      <c r="G7" s="451"/>
      <c r="H7" s="451"/>
      <c r="I7" s="1392"/>
      <c r="J7" s="2499" t="s">
        <v>1750</v>
      </c>
      <c r="K7" s="2500"/>
      <c r="L7" s="2500"/>
      <c r="M7" s="2500"/>
    </row>
    <row r="8" spans="1:13" s="131" customFormat="1" ht="11.25">
      <c r="A8" s="2468" t="s">
        <v>595</v>
      </c>
      <c r="B8" s="2469"/>
      <c r="C8" s="449"/>
      <c r="D8" s="2501"/>
      <c r="E8" s="2502"/>
      <c r="F8" s="2510"/>
      <c r="G8" s="451"/>
      <c r="H8" s="451"/>
      <c r="I8" s="1392"/>
      <c r="J8" s="2501"/>
      <c r="K8" s="2502"/>
      <c r="L8" s="2502"/>
      <c r="M8" s="2502"/>
    </row>
    <row r="9" spans="1:13" s="131" customFormat="1" ht="11.25">
      <c r="A9" s="1442"/>
      <c r="B9" s="1442"/>
      <c r="C9" s="449"/>
      <c r="D9" s="449"/>
      <c r="E9" s="449"/>
      <c r="F9" s="449"/>
      <c r="G9" s="451"/>
      <c r="H9" s="451"/>
      <c r="I9" s="451"/>
      <c r="J9" s="451"/>
      <c r="K9" s="451"/>
      <c r="L9" s="451"/>
      <c r="M9" s="1682" t="s">
        <v>1259</v>
      </c>
    </row>
    <row r="10" spans="1:13" s="131" customFormat="1" ht="11.25">
      <c r="A10" s="2476" t="s">
        <v>1590</v>
      </c>
      <c r="B10" s="2477"/>
      <c r="C10" s="466"/>
      <c r="D10" s="451"/>
      <c r="E10" s="451"/>
      <c r="F10" s="451"/>
      <c r="G10" s="449"/>
      <c r="H10" s="449"/>
      <c r="I10" s="449"/>
      <c r="J10" s="451"/>
      <c r="K10" s="451"/>
      <c r="L10" s="451"/>
      <c r="M10" s="1682" t="s">
        <v>382</v>
      </c>
    </row>
    <row r="11" spans="1:13" s="131" customFormat="1" ht="11.25">
      <c r="A11" s="2476" t="s">
        <v>1260</v>
      </c>
      <c r="B11" s="2477"/>
      <c r="C11" s="466"/>
      <c r="D11" s="451"/>
      <c r="E11" s="451"/>
      <c r="F11" s="451"/>
      <c r="G11" s="449"/>
      <c r="H11" s="449"/>
      <c r="I11" s="449"/>
      <c r="J11" s="451"/>
      <c r="K11" s="451"/>
      <c r="L11" s="449"/>
      <c r="M11" s="1682" t="s">
        <v>276</v>
      </c>
    </row>
    <row r="12" spans="1:13" s="131" customFormat="1" ht="11.25">
      <c r="A12" s="2474" t="s">
        <v>1747</v>
      </c>
      <c r="B12" s="2475"/>
      <c r="C12" s="449"/>
      <c r="D12" s="1683"/>
      <c r="E12" s="449"/>
      <c r="F12" s="449"/>
      <c r="G12" s="449"/>
      <c r="H12" s="449"/>
      <c r="I12" s="449"/>
      <c r="J12" s="449"/>
      <c r="K12" s="1399"/>
      <c r="L12" s="1442"/>
      <c r="M12" s="1682" t="s">
        <v>1081</v>
      </c>
    </row>
    <row r="13" spans="1:13" s="131" customFormat="1" ht="11.25">
      <c r="A13" s="2474" t="s">
        <v>1261</v>
      </c>
      <c r="B13" s="2475"/>
      <c r="C13" s="451" t="s">
        <v>601</v>
      </c>
      <c r="D13" s="1442"/>
      <c r="E13" s="449"/>
      <c r="F13" s="449"/>
      <c r="G13" s="449"/>
      <c r="H13" s="449"/>
      <c r="I13" s="449"/>
      <c r="J13" s="449"/>
      <c r="K13" s="1442"/>
      <c r="L13" s="451" t="s">
        <v>1080</v>
      </c>
      <c r="M13" s="1682" t="s">
        <v>16</v>
      </c>
    </row>
    <row r="14" spans="1:13" s="131" customFormat="1" ht="11.25">
      <c r="A14" s="1398"/>
      <c r="B14" s="584"/>
      <c r="C14" s="455" t="s">
        <v>603</v>
      </c>
      <c r="D14" s="1682" t="s">
        <v>1291</v>
      </c>
      <c r="E14" s="451" t="s">
        <v>1082</v>
      </c>
      <c r="F14" s="451" t="s">
        <v>1083</v>
      </c>
      <c r="G14" s="451" t="s">
        <v>601</v>
      </c>
      <c r="H14" s="451" t="s">
        <v>1084</v>
      </c>
      <c r="I14" s="451" t="s">
        <v>1291</v>
      </c>
      <c r="J14" s="451" t="s">
        <v>1082</v>
      </c>
      <c r="K14" s="1392" t="s">
        <v>1083</v>
      </c>
      <c r="L14" s="585" t="s">
        <v>1085</v>
      </c>
      <c r="M14" s="1682" t="s">
        <v>21</v>
      </c>
    </row>
    <row r="15" spans="1:13" s="131" customFormat="1" ht="11.25">
      <c r="A15" s="2476" t="s">
        <v>1589</v>
      </c>
      <c r="B15" s="2477"/>
      <c r="C15" s="451"/>
      <c r="D15" s="1684" t="s">
        <v>1293</v>
      </c>
      <c r="E15" s="455" t="s">
        <v>17</v>
      </c>
      <c r="F15" s="455" t="s">
        <v>18</v>
      </c>
      <c r="G15" s="455" t="s">
        <v>603</v>
      </c>
      <c r="H15" s="455" t="s">
        <v>19</v>
      </c>
      <c r="I15" s="455" t="s">
        <v>1293</v>
      </c>
      <c r="J15" s="455" t="s">
        <v>17</v>
      </c>
      <c r="K15" s="1390" t="s">
        <v>18</v>
      </c>
      <c r="L15" s="455" t="s">
        <v>20</v>
      </c>
      <c r="M15" s="1684" t="s">
        <v>1194</v>
      </c>
    </row>
    <row r="16" spans="1:13" s="131" customFormat="1" ht="11.25">
      <c r="A16" s="2474" t="s">
        <v>1450</v>
      </c>
      <c r="B16" s="2475"/>
      <c r="C16" s="449"/>
      <c r="D16" s="1442"/>
      <c r="E16" s="449"/>
      <c r="F16" s="449"/>
      <c r="G16" s="449"/>
      <c r="H16" s="449"/>
      <c r="I16" s="449"/>
      <c r="J16" s="449"/>
      <c r="K16" s="1442"/>
      <c r="L16" s="587" t="s">
        <v>1193</v>
      </c>
      <c r="M16" s="1684" t="s">
        <v>277</v>
      </c>
    </row>
    <row r="17" spans="1:15" s="131" customFormat="1" ht="11.25">
      <c r="A17" s="1442"/>
      <c r="B17" s="1442"/>
      <c r="C17" s="449"/>
      <c r="D17" s="449"/>
      <c r="E17" s="449"/>
      <c r="F17" s="449"/>
      <c r="G17" s="449"/>
      <c r="H17" s="449"/>
      <c r="I17" s="1399"/>
      <c r="J17" s="449"/>
      <c r="K17" s="449"/>
      <c r="L17" s="1442"/>
      <c r="M17" s="1684" t="s">
        <v>278</v>
      </c>
    </row>
    <row r="18" spans="1:15" s="131" customFormat="1" ht="11.25">
      <c r="A18" s="1442"/>
      <c r="B18" s="1442"/>
      <c r="C18" s="449"/>
      <c r="D18" s="449"/>
      <c r="E18" s="449"/>
      <c r="F18" s="449"/>
      <c r="G18" s="449"/>
      <c r="H18" s="449"/>
      <c r="I18" s="1399"/>
      <c r="J18" s="449"/>
      <c r="K18" s="449"/>
      <c r="L18" s="451"/>
      <c r="M18" s="1684" t="s">
        <v>687</v>
      </c>
    </row>
    <row r="19" spans="1:15" s="131" customFormat="1" ht="11.25">
      <c r="A19" s="1442"/>
      <c r="B19" s="1442"/>
      <c r="C19" s="449"/>
      <c r="D19" s="449"/>
      <c r="E19" s="449"/>
      <c r="F19" s="449"/>
      <c r="G19" s="449"/>
      <c r="H19" s="449"/>
      <c r="I19" s="1399"/>
      <c r="J19" s="449"/>
      <c r="K19" s="449"/>
      <c r="L19" s="451"/>
      <c r="M19" s="1684" t="s">
        <v>688</v>
      </c>
    </row>
    <row r="20" spans="1:15" s="131" customFormat="1" ht="11.25">
      <c r="A20" s="1442"/>
      <c r="B20" s="1442"/>
      <c r="C20" s="449"/>
      <c r="D20" s="449"/>
      <c r="E20" s="449"/>
      <c r="F20" s="449"/>
      <c r="G20" s="449"/>
      <c r="H20" s="449"/>
      <c r="I20" s="1399"/>
      <c r="J20" s="449"/>
      <c r="K20" s="449"/>
      <c r="L20" s="451"/>
      <c r="M20" s="1437" t="s">
        <v>689</v>
      </c>
    </row>
    <row r="21" spans="1:15" s="131" customFormat="1" ht="11.25">
      <c r="A21" s="1442"/>
      <c r="B21" s="1442"/>
      <c r="C21" s="457"/>
      <c r="D21" s="457"/>
      <c r="E21" s="457"/>
      <c r="F21" s="457"/>
      <c r="G21" s="457"/>
      <c r="H21" s="457"/>
      <c r="I21" s="1401"/>
      <c r="J21" s="457"/>
      <c r="K21" s="457"/>
      <c r="L21" s="458"/>
      <c r="M21" s="1433" t="s">
        <v>690</v>
      </c>
    </row>
    <row r="22" spans="1:15" s="131" customFormat="1" ht="15" customHeight="1" thickBot="1">
      <c r="A22" s="1403"/>
      <c r="B22" s="1403"/>
      <c r="C22" s="2603" t="s">
        <v>1942</v>
      </c>
      <c r="D22" s="2604"/>
      <c r="E22" s="2604"/>
      <c r="F22" s="2605"/>
      <c r="G22" s="2603" t="s">
        <v>1753</v>
      </c>
      <c r="H22" s="2604"/>
      <c r="I22" s="2604"/>
      <c r="J22" s="2604"/>
      <c r="K22" s="2604"/>
      <c r="L22" s="2604"/>
      <c r="M22" s="2604"/>
    </row>
    <row r="23" spans="1:15" ht="14.25" customHeight="1">
      <c r="A23" s="72"/>
      <c r="B23" s="151"/>
      <c r="C23" s="1088"/>
      <c r="D23" s="1088"/>
      <c r="E23" s="1088"/>
      <c r="F23" s="1088"/>
      <c r="G23" s="1089"/>
      <c r="H23" s="1088"/>
      <c r="I23" s="1089"/>
      <c r="J23" s="1088"/>
      <c r="K23" s="1088"/>
      <c r="L23" s="1088"/>
      <c r="M23" s="1694"/>
    </row>
    <row r="24" spans="1:15" ht="14.25" customHeight="1">
      <c r="A24" s="72">
        <v>2021</v>
      </c>
      <c r="B24" s="151" t="s">
        <v>2111</v>
      </c>
      <c r="C24" s="1088">
        <v>11</v>
      </c>
      <c r="D24" s="1088" t="s">
        <v>590</v>
      </c>
      <c r="E24" s="1088" t="s">
        <v>590</v>
      </c>
      <c r="F24" s="1088" t="s">
        <v>590</v>
      </c>
      <c r="G24" s="1695">
        <v>2.6</v>
      </c>
      <c r="H24" s="1695" t="s">
        <v>590</v>
      </c>
      <c r="I24" s="1695" t="s">
        <v>590</v>
      </c>
      <c r="J24" s="1695" t="s">
        <v>590</v>
      </c>
      <c r="K24" s="1695" t="s">
        <v>590</v>
      </c>
      <c r="L24" s="1695" t="s">
        <v>590</v>
      </c>
      <c r="M24" s="1696" t="s">
        <v>590</v>
      </c>
    </row>
    <row r="25" spans="1:15" ht="14.25" customHeight="1">
      <c r="A25" s="72"/>
      <c r="B25" s="151" t="s">
        <v>2120</v>
      </c>
      <c r="C25" s="1088">
        <v>13</v>
      </c>
      <c r="D25" s="1088" t="s">
        <v>590</v>
      </c>
      <c r="E25" s="1088" t="s">
        <v>590</v>
      </c>
      <c r="F25" s="1088" t="s">
        <v>590</v>
      </c>
      <c r="G25" s="1695">
        <v>3</v>
      </c>
      <c r="H25" s="1695" t="s">
        <v>590</v>
      </c>
      <c r="I25" s="1695" t="s">
        <v>590</v>
      </c>
      <c r="J25" s="1695" t="s">
        <v>590</v>
      </c>
      <c r="K25" s="1695" t="s">
        <v>590</v>
      </c>
      <c r="L25" s="1695" t="s">
        <v>590</v>
      </c>
      <c r="M25" s="1696" t="s">
        <v>590</v>
      </c>
    </row>
    <row r="26" spans="1:15" ht="14.25" customHeight="1">
      <c r="A26" s="72"/>
      <c r="B26" s="151" t="s">
        <v>2121</v>
      </c>
      <c r="C26" s="1697" t="s">
        <v>590</v>
      </c>
      <c r="D26" s="1088" t="s">
        <v>590</v>
      </c>
      <c r="E26" s="1088" t="s">
        <v>590</v>
      </c>
      <c r="F26" s="1088" t="s">
        <v>590</v>
      </c>
      <c r="G26" s="1695" t="s">
        <v>590</v>
      </c>
      <c r="H26" s="1695" t="s">
        <v>590</v>
      </c>
      <c r="I26" s="1695" t="s">
        <v>590</v>
      </c>
      <c r="J26" s="1695" t="s">
        <v>590</v>
      </c>
      <c r="K26" s="1695" t="s">
        <v>590</v>
      </c>
      <c r="L26" s="1695" t="s">
        <v>590</v>
      </c>
      <c r="M26" s="1698" t="s">
        <v>590</v>
      </c>
      <c r="O26" s="1213"/>
    </row>
    <row r="27" spans="1:15" ht="14.25" customHeight="1">
      <c r="A27" s="72"/>
      <c r="B27" s="151" t="s">
        <v>2119</v>
      </c>
      <c r="C27" s="1697" t="s">
        <v>590</v>
      </c>
      <c r="D27" s="1088" t="s">
        <v>590</v>
      </c>
      <c r="E27" s="1088" t="s">
        <v>590</v>
      </c>
      <c r="F27" s="1088" t="s">
        <v>590</v>
      </c>
      <c r="G27" s="1695" t="s">
        <v>590</v>
      </c>
      <c r="H27" s="1695" t="s">
        <v>590</v>
      </c>
      <c r="I27" s="1695" t="s">
        <v>590</v>
      </c>
      <c r="J27" s="1695" t="s">
        <v>590</v>
      </c>
      <c r="K27" s="1695" t="s">
        <v>590</v>
      </c>
      <c r="L27" s="1695" t="s">
        <v>590</v>
      </c>
      <c r="M27" s="1698" t="s">
        <v>590</v>
      </c>
    </row>
    <row r="28" spans="1:15" ht="14.25" customHeight="1">
      <c r="A28" s="72"/>
      <c r="B28" s="151"/>
      <c r="C28" s="1697"/>
      <c r="D28" s="1088"/>
      <c r="E28" s="1088"/>
      <c r="F28" s="1088"/>
      <c r="G28" s="1695"/>
      <c r="H28" s="1695"/>
      <c r="I28" s="1695"/>
      <c r="J28" s="1695"/>
      <c r="K28" s="1695"/>
      <c r="L28" s="1695"/>
      <c r="M28" s="1698"/>
    </row>
    <row r="29" spans="1:15" ht="14.25" customHeight="1">
      <c r="A29" s="72">
        <v>2022</v>
      </c>
      <c r="B29" s="151" t="s">
        <v>2111</v>
      </c>
      <c r="C29" s="1697" t="s">
        <v>590</v>
      </c>
      <c r="D29" s="1088" t="s">
        <v>590</v>
      </c>
      <c r="E29" s="1088" t="s">
        <v>590</v>
      </c>
      <c r="F29" s="1088" t="s">
        <v>590</v>
      </c>
      <c r="G29" s="1695" t="s">
        <v>590</v>
      </c>
      <c r="H29" s="1695" t="s">
        <v>590</v>
      </c>
      <c r="I29" s="1695" t="s">
        <v>590</v>
      </c>
      <c r="J29" s="1695" t="s">
        <v>590</v>
      </c>
      <c r="K29" s="1695" t="s">
        <v>590</v>
      </c>
      <c r="L29" s="1695" t="s">
        <v>590</v>
      </c>
      <c r="M29" s="1698" t="s">
        <v>590</v>
      </c>
    </row>
    <row r="30" spans="1:15" ht="14.25" customHeight="1">
      <c r="A30" s="72"/>
      <c r="B30" s="151" t="s">
        <v>2120</v>
      </c>
      <c r="C30" s="1697" t="s">
        <v>590</v>
      </c>
      <c r="D30" s="1088" t="s">
        <v>590</v>
      </c>
      <c r="E30" s="1088" t="s">
        <v>590</v>
      </c>
      <c r="F30" s="1088" t="s">
        <v>590</v>
      </c>
      <c r="G30" s="1695" t="s">
        <v>590</v>
      </c>
      <c r="H30" s="1695" t="s">
        <v>590</v>
      </c>
      <c r="I30" s="1695" t="s">
        <v>590</v>
      </c>
      <c r="J30" s="1695" t="s">
        <v>590</v>
      </c>
      <c r="K30" s="1695" t="s">
        <v>590</v>
      </c>
      <c r="L30" s="1695" t="s">
        <v>590</v>
      </c>
      <c r="M30" s="1698" t="s">
        <v>590</v>
      </c>
    </row>
    <row r="31" spans="1:15" ht="14.25" customHeight="1">
      <c r="A31" s="72"/>
      <c r="B31" s="151" t="s">
        <v>2121</v>
      </c>
      <c r="C31" s="1697" t="s">
        <v>590</v>
      </c>
      <c r="D31" s="1088" t="s">
        <v>590</v>
      </c>
      <c r="E31" s="1088" t="s">
        <v>590</v>
      </c>
      <c r="F31" s="1088" t="s">
        <v>590</v>
      </c>
      <c r="G31" s="1695" t="s">
        <v>590</v>
      </c>
      <c r="H31" s="1695" t="s">
        <v>590</v>
      </c>
      <c r="I31" s="1695" t="s">
        <v>590</v>
      </c>
      <c r="J31" s="1695" t="s">
        <v>590</v>
      </c>
      <c r="K31" s="1695" t="s">
        <v>590</v>
      </c>
      <c r="L31" s="1695" t="s">
        <v>590</v>
      </c>
      <c r="M31" s="1698" t="s">
        <v>590</v>
      </c>
      <c r="O31" s="1213"/>
    </row>
    <row r="32" spans="1:15" ht="14.25" customHeight="1">
      <c r="A32" s="72"/>
      <c r="B32" s="151" t="s">
        <v>2119</v>
      </c>
      <c r="C32" s="1697" t="s">
        <v>590</v>
      </c>
      <c r="D32" s="1088" t="s">
        <v>590</v>
      </c>
      <c r="E32" s="1088" t="s">
        <v>590</v>
      </c>
      <c r="F32" s="1088" t="s">
        <v>590</v>
      </c>
      <c r="G32" s="1695" t="s">
        <v>590</v>
      </c>
      <c r="H32" s="1695" t="s">
        <v>590</v>
      </c>
      <c r="I32" s="1695" t="s">
        <v>590</v>
      </c>
      <c r="J32" s="1695" t="s">
        <v>590</v>
      </c>
      <c r="K32" s="1695" t="s">
        <v>590</v>
      </c>
      <c r="L32" s="1695" t="s">
        <v>590</v>
      </c>
      <c r="M32" s="1698" t="s">
        <v>590</v>
      </c>
      <c r="O32" s="1213"/>
    </row>
    <row r="33" spans="1:13" ht="14.25" customHeight="1">
      <c r="A33" s="72"/>
      <c r="B33" s="301" t="s">
        <v>1249</v>
      </c>
      <c r="C33" s="1697" t="s">
        <v>590</v>
      </c>
      <c r="D33" s="1088" t="s">
        <v>590</v>
      </c>
      <c r="E33" s="1088" t="s">
        <v>590</v>
      </c>
      <c r="F33" s="1088" t="s">
        <v>590</v>
      </c>
      <c r="G33" s="94" t="s">
        <v>590</v>
      </c>
      <c r="H33" s="94" t="s">
        <v>590</v>
      </c>
      <c r="I33" s="94" t="s">
        <v>590</v>
      </c>
      <c r="J33" s="94" t="s">
        <v>590</v>
      </c>
      <c r="K33" s="94" t="s">
        <v>590</v>
      </c>
      <c r="L33" s="94" t="s">
        <v>590</v>
      </c>
      <c r="M33" s="302" t="s">
        <v>590</v>
      </c>
    </row>
    <row r="34" spans="1:13" ht="14.25" customHeight="1">
      <c r="A34" s="72"/>
      <c r="B34" s="301" t="s">
        <v>67</v>
      </c>
      <c r="C34" s="1699" t="s">
        <v>590</v>
      </c>
      <c r="D34" s="1700" t="s">
        <v>590</v>
      </c>
      <c r="E34" s="1700" t="s">
        <v>590</v>
      </c>
      <c r="F34" s="1700" t="s">
        <v>590</v>
      </c>
      <c r="G34" s="1701" t="s">
        <v>590</v>
      </c>
      <c r="H34" s="1701" t="s">
        <v>590</v>
      </c>
      <c r="I34" s="1701" t="s">
        <v>590</v>
      </c>
      <c r="J34" s="1701" t="s">
        <v>590</v>
      </c>
      <c r="K34" s="1701" t="s">
        <v>590</v>
      </c>
      <c r="L34" s="1701" t="s">
        <v>590</v>
      </c>
      <c r="M34" s="302" t="s">
        <v>590</v>
      </c>
    </row>
    <row r="35" spans="1:13" ht="14.25" customHeight="1">
      <c r="A35" s="72"/>
      <c r="B35" s="2036"/>
      <c r="C35" s="2023"/>
      <c r="D35" s="2037"/>
      <c r="E35" s="2037"/>
      <c r="F35" s="2037"/>
      <c r="G35" s="2030"/>
      <c r="H35" s="2030"/>
      <c r="I35" s="2030"/>
      <c r="J35" s="2030"/>
      <c r="K35" s="2030"/>
      <c r="L35" s="2030"/>
      <c r="M35" s="302"/>
    </row>
    <row r="36" spans="1:13" ht="14.25" customHeight="1">
      <c r="A36" s="72">
        <v>2023</v>
      </c>
      <c r="B36" s="151" t="s">
        <v>2111</v>
      </c>
      <c r="C36" s="1699" t="s">
        <v>590</v>
      </c>
      <c r="D36" s="1700" t="s">
        <v>590</v>
      </c>
      <c r="E36" s="1700" t="s">
        <v>590</v>
      </c>
      <c r="F36" s="1700" t="s">
        <v>590</v>
      </c>
      <c r="G36" s="1701" t="s">
        <v>590</v>
      </c>
      <c r="H36" s="1701" t="s">
        <v>590</v>
      </c>
      <c r="I36" s="1701" t="s">
        <v>590</v>
      </c>
      <c r="J36" s="1701" t="s">
        <v>590</v>
      </c>
      <c r="K36" s="1701" t="s">
        <v>590</v>
      </c>
      <c r="L36" s="1701" t="s">
        <v>590</v>
      </c>
      <c r="M36" s="302" t="s">
        <v>590</v>
      </c>
    </row>
    <row r="37" spans="1:13" ht="14.25" customHeight="1">
      <c r="A37" s="72"/>
      <c r="B37" s="151" t="s">
        <v>2120</v>
      </c>
      <c r="C37" s="1088" t="s">
        <v>590</v>
      </c>
      <c r="D37" s="1088" t="s">
        <v>590</v>
      </c>
      <c r="E37" s="1088" t="s">
        <v>590</v>
      </c>
      <c r="F37" s="1088" t="s">
        <v>590</v>
      </c>
      <c r="G37" s="1695" t="s">
        <v>590</v>
      </c>
      <c r="H37" s="1695" t="s">
        <v>590</v>
      </c>
      <c r="I37" s="1695" t="s">
        <v>590</v>
      </c>
      <c r="J37" s="1695" t="s">
        <v>590</v>
      </c>
      <c r="K37" s="1695" t="s">
        <v>590</v>
      </c>
      <c r="L37" s="1695" t="s">
        <v>590</v>
      </c>
      <c r="M37" s="1696" t="s">
        <v>590</v>
      </c>
    </row>
    <row r="38" spans="1:13" ht="14.25" customHeight="1">
      <c r="A38" s="72"/>
      <c r="B38" s="67" t="s">
        <v>1249</v>
      </c>
      <c r="C38" s="1699" t="s">
        <v>590</v>
      </c>
      <c r="D38" s="1700" t="s">
        <v>590</v>
      </c>
      <c r="E38" s="1700" t="s">
        <v>590</v>
      </c>
      <c r="F38" s="1700" t="s">
        <v>590</v>
      </c>
      <c r="G38" s="1701" t="s">
        <v>590</v>
      </c>
      <c r="H38" s="1701" t="s">
        <v>590</v>
      </c>
      <c r="I38" s="1701" t="s">
        <v>590</v>
      </c>
      <c r="J38" s="1701" t="s">
        <v>590</v>
      </c>
      <c r="K38" s="1701" t="s">
        <v>590</v>
      </c>
      <c r="L38" s="1701" t="s">
        <v>590</v>
      </c>
      <c r="M38" s="302" t="s">
        <v>590</v>
      </c>
    </row>
    <row r="39" spans="1:13" ht="14.25" customHeight="1">
      <c r="A39" s="72"/>
      <c r="B39" s="67" t="s">
        <v>67</v>
      </c>
      <c r="C39" s="1699" t="s">
        <v>590</v>
      </c>
      <c r="D39" s="1700" t="s">
        <v>590</v>
      </c>
      <c r="E39" s="1700" t="s">
        <v>590</v>
      </c>
      <c r="F39" s="1700" t="s">
        <v>590</v>
      </c>
      <c r="G39" s="1701" t="s">
        <v>590</v>
      </c>
      <c r="H39" s="1701" t="s">
        <v>590</v>
      </c>
      <c r="I39" s="1701" t="s">
        <v>590</v>
      </c>
      <c r="J39" s="1701" t="s">
        <v>590</v>
      </c>
      <c r="K39" s="1701" t="s">
        <v>590</v>
      </c>
      <c r="L39" s="1701" t="s">
        <v>590</v>
      </c>
      <c r="M39" s="302" t="s">
        <v>590</v>
      </c>
    </row>
    <row r="40" spans="1:13" ht="14.25" customHeight="1">
      <c r="A40" s="72"/>
      <c r="B40" s="67"/>
      <c r="C40" s="874"/>
      <c r="D40" s="1201"/>
      <c r="E40" s="1201"/>
      <c r="F40" s="1201"/>
      <c r="G40" s="1184"/>
      <c r="H40" s="1184"/>
      <c r="I40" s="1184"/>
      <c r="J40" s="1184"/>
      <c r="K40" s="1184"/>
      <c r="L40" s="1184"/>
      <c r="M40" s="1184"/>
    </row>
    <row r="41" spans="1:13" ht="18" customHeight="1">
      <c r="A41" s="2611" t="s">
        <v>2142</v>
      </c>
      <c r="B41" s="2611"/>
      <c r="C41" s="2611"/>
      <c r="D41" s="2611"/>
      <c r="E41" s="2611"/>
      <c r="F41" s="2611"/>
      <c r="G41" s="2611"/>
      <c r="H41" s="2611"/>
      <c r="I41" s="2611"/>
      <c r="J41" s="2611"/>
      <c r="K41" s="2611"/>
      <c r="L41" s="2611"/>
      <c r="M41" s="2611"/>
    </row>
    <row r="42" spans="1:13" s="2038" customFormat="1" ht="25.5" customHeight="1">
      <c r="A42" s="2608" t="s">
        <v>2124</v>
      </c>
      <c r="B42" s="2608"/>
      <c r="C42" s="2608"/>
      <c r="D42" s="2608"/>
      <c r="E42" s="2608"/>
      <c r="F42" s="2608"/>
      <c r="G42" s="2608"/>
      <c r="H42" s="2608"/>
      <c r="I42" s="2608"/>
      <c r="J42" s="2608"/>
      <c r="K42" s="2608"/>
      <c r="L42" s="2608"/>
      <c r="M42" s="2608"/>
    </row>
    <row r="43" spans="1:13" ht="18.75" customHeight="1">
      <c r="A43" s="2609" t="s">
        <v>2143</v>
      </c>
      <c r="B43" s="2609"/>
      <c r="C43" s="2609"/>
      <c r="D43" s="2609"/>
      <c r="E43" s="2609"/>
      <c r="F43" s="2609"/>
      <c r="G43" s="2609"/>
      <c r="H43" s="2609"/>
      <c r="I43" s="2609"/>
      <c r="J43" s="2609"/>
      <c r="K43" s="2609"/>
      <c r="L43" s="2609"/>
      <c r="M43" s="2609"/>
    </row>
    <row r="44" spans="1:13" s="2038" customFormat="1" ht="31.5" customHeight="1">
      <c r="A44" s="2610" t="s">
        <v>2123</v>
      </c>
      <c r="B44" s="2610"/>
      <c r="C44" s="2610"/>
      <c r="D44" s="2610"/>
      <c r="E44" s="2610"/>
      <c r="F44" s="2610"/>
      <c r="G44" s="2610"/>
      <c r="H44" s="2610"/>
      <c r="I44" s="2610"/>
      <c r="J44" s="2610"/>
      <c r="K44" s="2610"/>
      <c r="L44" s="2610"/>
      <c r="M44" s="2610"/>
    </row>
  </sheetData>
  <mergeCells count="18">
    <mergeCell ref="A10:B10"/>
    <mergeCell ref="A11:B11"/>
    <mergeCell ref="C22:F22"/>
    <mergeCell ref="G22:M22"/>
    <mergeCell ref="A12:B12"/>
    <mergeCell ref="A13:B13"/>
    <mergeCell ref="C5:F6"/>
    <mergeCell ref="G5:M6"/>
    <mergeCell ref="A7:B7"/>
    <mergeCell ref="D7:F8"/>
    <mergeCell ref="J7:M8"/>
    <mergeCell ref="A8:B8"/>
    <mergeCell ref="A15:B15"/>
    <mergeCell ref="A16:B16"/>
    <mergeCell ref="A42:M42"/>
    <mergeCell ref="A43:M43"/>
    <mergeCell ref="A44:M44"/>
    <mergeCell ref="A41:M41"/>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59"/>
  <sheetViews>
    <sheetView showGridLines="0" zoomScaleNormal="100" workbookViewId="0">
      <selection activeCell="C8" sqref="C8"/>
    </sheetView>
  </sheetViews>
  <sheetFormatPr defaultRowHeight="14.25"/>
  <cols>
    <col min="1" max="1" width="5.125" customWidth="1"/>
    <col min="2" max="2" width="12.625" customWidth="1"/>
    <col min="3" max="12" width="10.625" customWidth="1"/>
    <col min="13" max="22" width="9" style="3" customWidth="1"/>
  </cols>
  <sheetData>
    <row r="1" spans="1:22" s="75" customFormat="1" ht="15.75" customHeight="1">
      <c r="A1" s="321" t="s">
        <v>1285</v>
      </c>
      <c r="B1" s="285"/>
      <c r="C1" s="285"/>
      <c r="D1" s="285"/>
      <c r="E1" s="285"/>
      <c r="F1" s="285"/>
      <c r="G1" s="285"/>
      <c r="H1" s="285"/>
      <c r="I1" s="285"/>
      <c r="M1" s="76"/>
      <c r="N1" s="76"/>
      <c r="O1" s="76"/>
      <c r="P1" s="76"/>
      <c r="Q1" s="76"/>
      <c r="R1" s="76"/>
      <c r="S1" s="76"/>
      <c r="T1" s="76"/>
      <c r="U1" s="76"/>
      <c r="V1" s="76"/>
    </row>
    <row r="2" spans="1:22" s="75" customFormat="1" ht="15.75" customHeight="1">
      <c r="A2" s="408" t="s">
        <v>1286</v>
      </c>
      <c r="B2" s="375"/>
      <c r="C2" s="375"/>
      <c r="D2" s="375"/>
      <c r="E2" s="333"/>
      <c r="F2" s="333"/>
      <c r="G2" s="333"/>
      <c r="H2" s="333"/>
      <c r="I2" s="333"/>
      <c r="M2" s="76"/>
      <c r="N2" s="76"/>
      <c r="O2" s="76"/>
      <c r="P2" s="76"/>
      <c r="Q2" s="76"/>
      <c r="R2" s="76"/>
      <c r="S2" s="76"/>
      <c r="T2" s="76"/>
      <c r="U2" s="76"/>
      <c r="V2" s="76"/>
    </row>
    <row r="3" spans="1:22" s="138" customFormat="1" ht="12.75" customHeight="1">
      <c r="A3" s="1086" t="s">
        <v>2027</v>
      </c>
      <c r="B3" s="1347"/>
      <c r="C3" s="1347"/>
      <c r="D3" s="1347"/>
      <c r="E3" s="1347"/>
      <c r="F3" s="1348"/>
      <c r="G3" s="2393" t="s">
        <v>1287</v>
      </c>
      <c r="H3" s="2393"/>
      <c r="I3" s="1348"/>
      <c r="J3" s="1349"/>
      <c r="K3" s="1349"/>
      <c r="L3" s="1349"/>
      <c r="M3" s="137"/>
      <c r="N3" s="137"/>
      <c r="O3" s="137"/>
      <c r="P3" s="137"/>
      <c r="Q3" s="137"/>
      <c r="R3" s="137"/>
      <c r="S3" s="137"/>
      <c r="T3" s="137"/>
      <c r="U3" s="137"/>
      <c r="V3" s="137"/>
    </row>
    <row r="4" spans="1:22" s="138" customFormat="1" ht="12.75" customHeight="1">
      <c r="A4" s="374" t="s">
        <v>714</v>
      </c>
      <c r="B4" s="376"/>
      <c r="C4" s="376"/>
      <c r="D4" s="1350"/>
      <c r="E4" s="1350"/>
      <c r="F4" s="1351"/>
      <c r="G4" s="2396" t="s">
        <v>715</v>
      </c>
      <c r="H4" s="2396"/>
      <c r="I4" s="1351"/>
      <c r="J4" s="1349"/>
      <c r="K4" s="1349"/>
      <c r="L4" s="1349"/>
      <c r="M4" s="137"/>
      <c r="N4" s="137"/>
      <c r="O4" s="137"/>
      <c r="P4" s="137"/>
      <c r="Q4" s="137"/>
      <c r="R4" s="137"/>
      <c r="S4" s="137"/>
      <c r="T4" s="137"/>
      <c r="U4" s="137"/>
      <c r="V4" s="137"/>
    </row>
    <row r="5" spans="1:22" s="138" customFormat="1" ht="11.25">
      <c r="A5" s="377"/>
      <c r="B5" s="378"/>
      <c r="C5" s="1352"/>
      <c r="D5" s="379"/>
      <c r="E5" s="379"/>
      <c r="F5" s="379"/>
      <c r="G5" s="1352"/>
      <c r="H5" s="1352"/>
      <c r="I5" s="380"/>
      <c r="J5" s="380"/>
      <c r="K5" s="379"/>
      <c r="L5" s="379"/>
      <c r="M5" s="137"/>
      <c r="N5" s="137"/>
      <c r="O5" s="137"/>
      <c r="P5" s="137"/>
      <c r="Q5" s="137"/>
      <c r="R5" s="137"/>
      <c r="S5" s="137"/>
      <c r="T5" s="137"/>
      <c r="U5" s="137"/>
      <c r="V5" s="137"/>
    </row>
    <row r="6" spans="1:22" s="138" customFormat="1" ht="11.25">
      <c r="A6" s="2382" t="s">
        <v>716</v>
      </c>
      <c r="B6" s="2383"/>
      <c r="C6" s="1353"/>
      <c r="D6" s="381"/>
      <c r="E6" s="381"/>
      <c r="F6" s="381"/>
      <c r="G6" s="1353"/>
      <c r="H6" s="1353"/>
      <c r="I6" s="1354"/>
      <c r="J6" s="1354"/>
      <c r="K6" s="381"/>
      <c r="L6" s="381"/>
      <c r="M6" s="137"/>
      <c r="N6" s="137"/>
      <c r="O6" s="137"/>
      <c r="P6" s="137"/>
      <c r="Q6" s="137"/>
      <c r="R6" s="137"/>
      <c r="S6" s="137"/>
      <c r="T6" s="137"/>
      <c r="U6" s="137"/>
      <c r="V6" s="137"/>
    </row>
    <row r="7" spans="1:22" s="138" customFormat="1" ht="11.25">
      <c r="A7" s="2380" t="s">
        <v>585</v>
      </c>
      <c r="B7" s="2381"/>
      <c r="C7" s="1355" t="s">
        <v>586</v>
      </c>
      <c r="D7" s="381"/>
      <c r="E7" s="381"/>
      <c r="F7" s="381"/>
      <c r="G7" s="1353"/>
      <c r="H7" s="1353"/>
      <c r="I7" s="1354"/>
      <c r="J7" s="1354"/>
      <c r="K7" s="381"/>
      <c r="L7" s="381"/>
      <c r="M7" s="137"/>
      <c r="N7" s="137"/>
      <c r="O7" s="137"/>
      <c r="P7" s="137"/>
      <c r="Q7" s="137"/>
      <c r="R7" s="137"/>
      <c r="S7" s="137"/>
      <c r="T7" s="137"/>
      <c r="U7" s="137"/>
      <c r="V7" s="137"/>
    </row>
    <row r="8" spans="1:22" s="138" customFormat="1" ht="11.25">
      <c r="A8" s="383"/>
      <c r="B8" s="1356"/>
      <c r="C8" s="1355" t="s">
        <v>609</v>
      </c>
      <c r="D8" s="2384"/>
      <c r="E8" s="2384"/>
      <c r="F8" s="2384"/>
      <c r="G8" s="1355" t="s">
        <v>610</v>
      </c>
      <c r="H8" s="1357"/>
      <c r="I8" s="1379" t="s">
        <v>611</v>
      </c>
      <c r="J8" s="2394" t="s">
        <v>612</v>
      </c>
      <c r="K8" s="2395"/>
      <c r="L8" s="2395"/>
      <c r="M8" s="137"/>
      <c r="N8" s="137"/>
      <c r="O8" s="137"/>
      <c r="P8" s="137"/>
      <c r="Q8" s="137"/>
      <c r="R8" s="137"/>
      <c r="S8" s="137"/>
      <c r="T8" s="137"/>
      <c r="U8" s="137"/>
      <c r="V8" s="137"/>
    </row>
    <row r="9" spans="1:22" s="138" customFormat="1" ht="11.25">
      <c r="A9" s="385" t="s">
        <v>475</v>
      </c>
      <c r="B9" s="385"/>
      <c r="C9" s="1355" t="s">
        <v>1671</v>
      </c>
      <c r="D9" s="2395" t="s">
        <v>1672</v>
      </c>
      <c r="E9" s="2395"/>
      <c r="F9" s="2395"/>
      <c r="G9" s="1355" t="s">
        <v>618</v>
      </c>
      <c r="H9" s="1357"/>
      <c r="I9" s="1379" t="s">
        <v>619</v>
      </c>
      <c r="J9" s="2394" t="s">
        <v>620</v>
      </c>
      <c r="K9" s="2395"/>
      <c r="L9" s="2395"/>
      <c r="M9" s="137"/>
      <c r="N9" s="137"/>
      <c r="O9" s="137"/>
      <c r="P9" s="137"/>
      <c r="Q9" s="137"/>
      <c r="R9" s="137"/>
      <c r="S9" s="137"/>
      <c r="T9" s="137"/>
      <c r="U9" s="137"/>
      <c r="V9" s="137"/>
    </row>
    <row r="10" spans="1:22" s="138" customFormat="1" ht="11.25">
      <c r="A10" s="386" t="s">
        <v>424</v>
      </c>
      <c r="B10" s="386"/>
      <c r="C10" s="1355" t="s">
        <v>425</v>
      </c>
      <c r="D10" s="2380" t="s">
        <v>1677</v>
      </c>
      <c r="E10" s="2380"/>
      <c r="F10" s="2380"/>
      <c r="G10" s="1355" t="s">
        <v>426</v>
      </c>
      <c r="H10" s="1353"/>
      <c r="I10" s="1379" t="s">
        <v>427</v>
      </c>
      <c r="J10" s="2391" t="s">
        <v>269</v>
      </c>
      <c r="K10" s="2380"/>
      <c r="L10" s="2380"/>
      <c r="M10" s="137"/>
      <c r="N10" s="137"/>
      <c r="O10" s="137"/>
      <c r="P10" s="137"/>
      <c r="Q10" s="137"/>
      <c r="R10" s="137"/>
      <c r="S10" s="137"/>
      <c r="T10" s="137"/>
      <c r="U10" s="137"/>
      <c r="V10" s="137"/>
    </row>
    <row r="11" spans="1:22" s="138" customFormat="1" ht="11.25">
      <c r="A11" s="387" t="s">
        <v>1670</v>
      </c>
      <c r="B11" s="387"/>
      <c r="C11" s="1358" t="s">
        <v>938</v>
      </c>
      <c r="D11" s="388"/>
      <c r="E11" s="388"/>
      <c r="F11" s="388"/>
      <c r="G11" s="1355" t="s">
        <v>1673</v>
      </c>
      <c r="H11" s="1355" t="s">
        <v>1674</v>
      </c>
      <c r="I11" s="1359" t="s">
        <v>1675</v>
      </c>
      <c r="J11" s="2391" t="s">
        <v>940</v>
      </c>
      <c r="K11" s="2380"/>
      <c r="L11" s="2380"/>
      <c r="M11" s="137"/>
      <c r="N11" s="137"/>
      <c r="O11" s="137"/>
      <c r="P11" s="137"/>
      <c r="Q11" s="137"/>
      <c r="R11" s="137"/>
      <c r="S11" s="137"/>
      <c r="T11" s="137"/>
      <c r="U11" s="137"/>
      <c r="V11" s="137"/>
    </row>
    <row r="12" spans="1:22" s="138" customFormat="1" ht="11.25">
      <c r="A12" s="387" t="s">
        <v>937</v>
      </c>
      <c r="B12" s="387"/>
      <c r="C12" s="1360" t="s">
        <v>454</v>
      </c>
      <c r="D12" s="2390"/>
      <c r="E12" s="2384"/>
      <c r="F12" s="2392"/>
      <c r="G12" s="1355" t="s">
        <v>939</v>
      </c>
      <c r="H12" s="1358" t="s">
        <v>1679</v>
      </c>
      <c r="I12" s="1384" t="s">
        <v>455</v>
      </c>
      <c r="J12" s="1361"/>
      <c r="K12" s="390"/>
      <c r="L12" s="390"/>
      <c r="M12" s="137"/>
      <c r="N12" s="137"/>
      <c r="O12" s="137"/>
      <c r="P12" s="137"/>
      <c r="Q12" s="137"/>
      <c r="R12" s="137"/>
      <c r="S12" s="137"/>
      <c r="T12" s="137"/>
      <c r="U12" s="137"/>
      <c r="V12" s="137"/>
    </row>
    <row r="13" spans="1:22" s="138" customFormat="1" ht="11.25">
      <c r="A13" s="391" t="s">
        <v>476</v>
      </c>
      <c r="B13" s="391"/>
      <c r="C13" s="392" t="s">
        <v>1676</v>
      </c>
      <c r="D13" s="2387"/>
      <c r="E13" s="2384"/>
      <c r="F13" s="2384"/>
      <c r="G13" s="1517" t="s">
        <v>463</v>
      </c>
      <c r="H13" s="1518"/>
      <c r="I13" s="1360" t="s">
        <v>464</v>
      </c>
      <c r="J13" s="2390"/>
      <c r="K13" s="2384"/>
      <c r="L13" s="2384"/>
      <c r="M13" s="137"/>
      <c r="N13" s="137"/>
      <c r="O13" s="137"/>
      <c r="P13" s="137"/>
      <c r="Q13" s="137"/>
      <c r="R13" s="137"/>
      <c r="S13" s="137"/>
      <c r="T13" s="137"/>
      <c r="U13" s="137"/>
      <c r="V13" s="137"/>
    </row>
    <row r="14" spans="1:22" s="138" customFormat="1" ht="11.25">
      <c r="A14" s="395" t="s">
        <v>1450</v>
      </c>
      <c r="B14" s="395"/>
      <c r="C14" s="392" t="s">
        <v>1011</v>
      </c>
      <c r="D14" s="2387"/>
      <c r="E14" s="2384"/>
      <c r="F14" s="2388"/>
      <c r="G14" s="396" t="s">
        <v>1678</v>
      </c>
      <c r="H14" s="397"/>
      <c r="I14" s="1519" t="s">
        <v>1451</v>
      </c>
      <c r="J14" s="2389"/>
      <c r="K14" s="2384"/>
      <c r="L14" s="2384"/>
      <c r="M14" s="137"/>
      <c r="N14" s="137"/>
      <c r="O14" s="137"/>
      <c r="P14" s="137"/>
      <c r="Q14" s="137"/>
      <c r="R14" s="137"/>
      <c r="S14" s="137"/>
      <c r="T14" s="137"/>
      <c r="U14" s="137"/>
      <c r="V14" s="137"/>
    </row>
    <row r="15" spans="1:22" s="138" customFormat="1" ht="11.25">
      <c r="A15" s="390"/>
      <c r="B15" s="390"/>
      <c r="C15" s="1520"/>
      <c r="D15" s="2387"/>
      <c r="E15" s="2384"/>
      <c r="F15" s="2388"/>
      <c r="G15" s="1521" t="s">
        <v>1460</v>
      </c>
      <c r="H15" s="1522"/>
      <c r="I15" s="1523" t="s">
        <v>1680</v>
      </c>
      <c r="J15" s="2389"/>
      <c r="K15" s="2384"/>
      <c r="L15" s="2384"/>
      <c r="M15" s="137"/>
      <c r="N15" s="137"/>
      <c r="O15" s="137"/>
      <c r="P15" s="137"/>
      <c r="Q15" s="137"/>
      <c r="R15" s="137"/>
      <c r="S15" s="137"/>
      <c r="T15" s="137"/>
      <c r="U15" s="137"/>
      <c r="V15" s="137"/>
    </row>
    <row r="16" spans="1:22" s="138" customFormat="1" ht="11.25">
      <c r="A16" s="2395"/>
      <c r="B16" s="2395"/>
      <c r="C16" s="401"/>
      <c r="D16" s="2387"/>
      <c r="E16" s="2386"/>
      <c r="F16" s="2412"/>
      <c r="G16" s="388"/>
      <c r="H16" s="1524"/>
      <c r="I16" s="388"/>
      <c r="J16" s="2385"/>
      <c r="K16" s="2386"/>
      <c r="L16" s="2386"/>
      <c r="M16" s="137"/>
      <c r="N16" s="137"/>
      <c r="O16" s="137"/>
      <c r="P16" s="137"/>
      <c r="Q16" s="137"/>
      <c r="R16" s="137"/>
      <c r="S16" s="137"/>
      <c r="T16" s="137"/>
      <c r="U16" s="137"/>
      <c r="V16" s="137"/>
    </row>
    <row r="17" spans="1:28" s="138" customFormat="1" ht="14.25" customHeight="1">
      <c r="A17" s="2395"/>
      <c r="B17" s="2397"/>
      <c r="C17" s="1522"/>
      <c r="D17" s="402"/>
      <c r="E17" s="2400" t="s">
        <v>1463</v>
      </c>
      <c r="F17" s="2403" t="s">
        <v>1464</v>
      </c>
      <c r="G17" s="1524"/>
      <c r="H17" s="1524"/>
      <c r="I17" s="1522"/>
      <c r="J17" s="403"/>
      <c r="K17" s="2406" t="s">
        <v>1463</v>
      </c>
      <c r="L17" s="2409" t="s">
        <v>1464</v>
      </c>
      <c r="M17" s="137"/>
      <c r="N17" s="137"/>
      <c r="O17" s="137"/>
      <c r="P17" s="137"/>
      <c r="Q17" s="137"/>
      <c r="R17" s="137"/>
      <c r="S17" s="137"/>
      <c r="T17" s="137"/>
      <c r="U17" s="137"/>
      <c r="V17" s="137"/>
      <c r="W17" s="137"/>
      <c r="X17" s="137"/>
    </row>
    <row r="18" spans="1:28" s="138" customFormat="1" ht="14.25" customHeight="1">
      <c r="A18" s="2395"/>
      <c r="B18" s="2397"/>
      <c r="C18" s="1522"/>
      <c r="D18" s="1525" t="s">
        <v>1462</v>
      </c>
      <c r="E18" s="2401"/>
      <c r="F18" s="2404"/>
      <c r="G18" s="1524"/>
      <c r="H18" s="1524"/>
      <c r="I18" s="1522"/>
      <c r="J18" s="394" t="s">
        <v>425</v>
      </c>
      <c r="K18" s="2407"/>
      <c r="L18" s="2410"/>
      <c r="M18" s="137"/>
      <c r="N18" s="137"/>
      <c r="O18" s="137"/>
      <c r="P18" s="137"/>
      <c r="Q18" s="137"/>
      <c r="R18" s="137"/>
      <c r="S18" s="137"/>
      <c r="T18" s="137"/>
      <c r="U18" s="137"/>
      <c r="V18" s="137"/>
      <c r="W18" s="137"/>
      <c r="X18" s="137"/>
    </row>
    <row r="19" spans="1:28" s="138" customFormat="1" ht="14.25" customHeight="1">
      <c r="A19" s="2395"/>
      <c r="B19" s="2397"/>
      <c r="C19" s="1522"/>
      <c r="D19" s="1519" t="s">
        <v>1956</v>
      </c>
      <c r="E19" s="2401"/>
      <c r="F19" s="2404"/>
      <c r="G19" s="1524"/>
      <c r="H19" s="1524"/>
      <c r="I19" s="1522"/>
      <c r="J19" s="393" t="s">
        <v>1956</v>
      </c>
      <c r="K19" s="2407"/>
      <c r="L19" s="2410"/>
      <c r="M19" s="137"/>
      <c r="N19" s="137"/>
      <c r="O19" s="137"/>
      <c r="P19" s="137"/>
      <c r="Q19" s="137"/>
      <c r="R19" s="137"/>
      <c r="S19" s="137"/>
      <c r="T19" s="137"/>
      <c r="U19" s="137"/>
      <c r="V19" s="137"/>
      <c r="W19" s="137"/>
      <c r="X19" s="137"/>
    </row>
    <row r="20" spans="1:28" s="138" customFormat="1" ht="15" customHeight="1" thickBot="1">
      <c r="A20" s="2398"/>
      <c r="B20" s="2399"/>
      <c r="C20" s="404"/>
      <c r="D20" s="405"/>
      <c r="E20" s="2402"/>
      <c r="F20" s="2405"/>
      <c r="G20" s="404"/>
      <c r="H20" s="404"/>
      <c r="I20" s="406"/>
      <c r="J20" s="407"/>
      <c r="K20" s="2408"/>
      <c r="L20" s="2411"/>
      <c r="M20" s="139"/>
      <c r="N20" s="139"/>
      <c r="O20" s="139"/>
      <c r="P20" s="139"/>
      <c r="Q20" s="139"/>
      <c r="R20" s="139"/>
      <c r="S20" s="139"/>
      <c r="T20" s="139"/>
      <c r="U20" s="137"/>
      <c r="V20" s="137"/>
      <c r="W20" s="137"/>
      <c r="X20" s="137"/>
    </row>
    <row r="21" spans="1:28" s="168" customFormat="1" ht="12.75" customHeight="1">
      <c r="A21" s="166"/>
      <c r="B21" s="167"/>
      <c r="C21" s="1362"/>
      <c r="D21" s="1363"/>
      <c r="E21" s="1363"/>
      <c r="F21" s="1363"/>
      <c r="G21" s="1362"/>
      <c r="H21" s="1362"/>
      <c r="I21" s="1362"/>
      <c r="J21" s="1363"/>
      <c r="K21" s="1363"/>
      <c r="L21" s="1526"/>
      <c r="M21" s="139"/>
      <c r="N21" s="139"/>
      <c r="O21" s="139"/>
      <c r="P21" s="139"/>
      <c r="Q21" s="139"/>
      <c r="R21" s="139"/>
      <c r="S21" s="139"/>
      <c r="T21" s="139"/>
      <c r="U21" s="139"/>
      <c r="V21" s="139"/>
      <c r="W21" s="139"/>
      <c r="X21" s="139"/>
      <c r="Y21" s="139"/>
    </row>
    <row r="22" spans="1:28" s="169" customFormat="1" ht="12.75" customHeight="1">
      <c r="A22" s="1020">
        <v>2021</v>
      </c>
      <c r="B22" s="1021" t="s">
        <v>2096</v>
      </c>
      <c r="C22" s="136">
        <v>124.7</v>
      </c>
      <c r="D22" s="135">
        <v>18.2</v>
      </c>
      <c r="E22" s="263">
        <v>76.7</v>
      </c>
      <c r="F22" s="135">
        <v>100.7</v>
      </c>
      <c r="G22" s="135">
        <v>5.0999999999999996</v>
      </c>
      <c r="H22" s="124">
        <v>2527</v>
      </c>
      <c r="I22" s="124">
        <v>7</v>
      </c>
      <c r="J22" s="136">
        <v>128.69999999999999</v>
      </c>
      <c r="K22" s="1527">
        <v>98.6</v>
      </c>
      <c r="L22" s="1529" t="s">
        <v>590</v>
      </c>
      <c r="M22" s="139"/>
      <c r="N22" s="139"/>
      <c r="O22" s="139"/>
      <c r="P22" s="139"/>
      <c r="Q22" s="139"/>
      <c r="R22" s="139"/>
      <c r="S22" s="139"/>
      <c r="T22" s="139"/>
      <c r="U22" s="139"/>
      <c r="V22" s="139"/>
      <c r="W22" s="139"/>
      <c r="X22" s="139"/>
      <c r="Y22" s="139"/>
      <c r="Z22" s="139"/>
      <c r="AA22" s="139"/>
      <c r="AB22" s="168"/>
    </row>
    <row r="23" spans="1:28" s="169" customFormat="1" ht="12.75" customHeight="1">
      <c r="A23" s="1020">
        <v>2022</v>
      </c>
      <c r="B23" s="1021" t="s">
        <v>2096</v>
      </c>
      <c r="C23" s="136">
        <v>127.5</v>
      </c>
      <c r="D23" s="135">
        <v>15.7</v>
      </c>
      <c r="E23" s="263">
        <v>86.6</v>
      </c>
      <c r="F23" s="135">
        <v>102.8</v>
      </c>
      <c r="G23" s="135">
        <v>4.4000000000000004</v>
      </c>
      <c r="H23" s="124">
        <v>1410</v>
      </c>
      <c r="I23" s="124">
        <v>11</v>
      </c>
      <c r="J23" s="136">
        <v>130.69999999999999</v>
      </c>
      <c r="K23" s="1527">
        <v>101.6</v>
      </c>
      <c r="L23" s="1529" t="s">
        <v>590</v>
      </c>
      <c r="M23" s="139"/>
      <c r="N23" s="139"/>
      <c r="O23" s="139"/>
      <c r="P23" s="139"/>
      <c r="Q23" s="139"/>
      <c r="R23" s="139"/>
      <c r="S23" s="139"/>
      <c r="T23" s="139"/>
      <c r="U23" s="139"/>
      <c r="V23" s="139"/>
      <c r="W23" s="139"/>
      <c r="X23" s="139"/>
      <c r="Y23" s="139"/>
      <c r="Z23" s="139"/>
      <c r="AA23" s="139"/>
      <c r="AB23" s="168"/>
    </row>
    <row r="24" spans="1:28" s="169" customFormat="1" ht="12.75" customHeight="1">
      <c r="A24" s="1020"/>
      <c r="B24" s="1021"/>
      <c r="C24" s="122"/>
      <c r="D24" s="117"/>
      <c r="E24" s="118"/>
      <c r="F24" s="117"/>
      <c r="G24" s="119"/>
      <c r="H24" s="119"/>
      <c r="I24" s="119"/>
      <c r="J24" s="136"/>
      <c r="K24" s="1527"/>
      <c r="L24" s="1528"/>
      <c r="M24" s="139"/>
      <c r="N24" s="139"/>
      <c r="O24" s="139"/>
      <c r="P24" s="139"/>
      <c r="Q24" s="139"/>
      <c r="R24" s="139"/>
      <c r="S24" s="139"/>
      <c r="T24" s="139"/>
      <c r="U24" s="139"/>
      <c r="V24" s="139"/>
      <c r="W24" s="139"/>
      <c r="X24" s="139"/>
      <c r="Y24" s="168"/>
    </row>
    <row r="25" spans="1:28" s="169" customFormat="1" ht="12.75" customHeight="1">
      <c r="A25" s="1020">
        <v>2021</v>
      </c>
      <c r="B25" s="1019" t="s">
        <v>2097</v>
      </c>
      <c r="C25" s="117">
        <v>121</v>
      </c>
      <c r="D25" s="117">
        <v>24.9</v>
      </c>
      <c r="E25" s="117">
        <v>123.2</v>
      </c>
      <c r="F25" s="117">
        <v>105</v>
      </c>
      <c r="G25" s="135">
        <v>6.9</v>
      </c>
      <c r="H25" s="119">
        <v>3078</v>
      </c>
      <c r="I25" s="119">
        <v>19</v>
      </c>
      <c r="J25" s="117">
        <v>128.6</v>
      </c>
      <c r="K25" s="117">
        <v>97</v>
      </c>
      <c r="L25" s="1530">
        <v>99.2</v>
      </c>
      <c r="M25" s="170"/>
      <c r="N25" s="170"/>
      <c r="O25" s="170"/>
      <c r="P25" s="170"/>
      <c r="Q25" s="170"/>
      <c r="R25" s="170"/>
      <c r="S25" s="170"/>
      <c r="T25" s="170"/>
      <c r="U25" s="170"/>
      <c r="V25" s="170"/>
      <c r="W25" s="170"/>
      <c r="X25" s="170"/>
      <c r="Y25" s="170"/>
    </row>
    <row r="26" spans="1:28" s="169" customFormat="1" ht="12.75" customHeight="1">
      <c r="A26" s="1020"/>
      <c r="B26" s="1021" t="s">
        <v>2098</v>
      </c>
      <c r="C26" s="117">
        <v>121.3</v>
      </c>
      <c r="D26" s="117">
        <v>24.8</v>
      </c>
      <c r="E26" s="117">
        <v>123.4</v>
      </c>
      <c r="F26" s="117">
        <v>99.7</v>
      </c>
      <c r="G26" s="135">
        <v>6.9</v>
      </c>
      <c r="H26" s="119">
        <v>2221</v>
      </c>
      <c r="I26" s="119">
        <v>11</v>
      </c>
      <c r="J26" s="117">
        <v>128.80000000000001</v>
      </c>
      <c r="K26" s="117">
        <v>97</v>
      </c>
      <c r="L26" s="1530">
        <v>100.2</v>
      </c>
      <c r="M26" s="170"/>
      <c r="N26" s="170"/>
      <c r="O26" s="170"/>
      <c r="P26" s="170"/>
      <c r="Q26" s="170"/>
      <c r="R26" s="170"/>
      <c r="S26" s="170"/>
      <c r="T26" s="170"/>
      <c r="U26" s="170"/>
      <c r="V26" s="170"/>
      <c r="W26" s="170"/>
      <c r="X26" s="170"/>
      <c r="Y26" s="170"/>
    </row>
    <row r="27" spans="1:28" s="169" customFormat="1" ht="12.75" customHeight="1">
      <c r="A27" s="1020"/>
      <c r="B27" s="1021" t="s">
        <v>2099</v>
      </c>
      <c r="C27" s="117">
        <v>121.5</v>
      </c>
      <c r="D27" s="117">
        <v>23.9</v>
      </c>
      <c r="E27" s="117">
        <v>120.3</v>
      </c>
      <c r="F27" s="117">
        <v>96.4</v>
      </c>
      <c r="G27" s="135">
        <v>6.6</v>
      </c>
      <c r="H27" s="119">
        <v>2207</v>
      </c>
      <c r="I27" s="119">
        <v>11</v>
      </c>
      <c r="J27" s="117">
        <v>128.80000000000001</v>
      </c>
      <c r="K27" s="117">
        <v>97.5</v>
      </c>
      <c r="L27" s="1530">
        <v>100</v>
      </c>
      <c r="M27" s="170"/>
      <c r="N27" s="170"/>
      <c r="O27" s="170"/>
      <c r="P27" s="170"/>
      <c r="Q27" s="170"/>
      <c r="R27" s="170"/>
      <c r="S27" s="170"/>
      <c r="T27" s="170"/>
      <c r="U27" s="170"/>
      <c r="V27" s="170"/>
      <c r="W27" s="170"/>
      <c r="X27" s="170"/>
      <c r="Y27" s="170"/>
    </row>
    <row r="28" spans="1:28" s="168" customFormat="1" ht="12.75" customHeight="1">
      <c r="A28" s="1020"/>
      <c r="B28" s="1019" t="s">
        <v>2100</v>
      </c>
      <c r="C28" s="117">
        <v>121.9</v>
      </c>
      <c r="D28" s="117">
        <v>23.1</v>
      </c>
      <c r="E28" s="117">
        <v>106.8</v>
      </c>
      <c r="F28" s="117">
        <v>96.7</v>
      </c>
      <c r="G28" s="135">
        <v>6.4</v>
      </c>
      <c r="H28" s="119">
        <v>2542</v>
      </c>
      <c r="I28" s="119">
        <v>9</v>
      </c>
      <c r="J28" s="117">
        <v>128.80000000000001</v>
      </c>
      <c r="K28" s="117">
        <v>99.3</v>
      </c>
      <c r="L28" s="1530">
        <v>100</v>
      </c>
      <c r="M28" s="139"/>
      <c r="N28" s="139"/>
      <c r="O28" s="139"/>
      <c r="P28" s="139"/>
      <c r="Q28" s="139"/>
      <c r="R28" s="139"/>
      <c r="S28" s="139"/>
      <c r="T28" s="139"/>
      <c r="U28" s="139"/>
      <c r="V28" s="139"/>
    </row>
    <row r="29" spans="1:28" s="168" customFormat="1" ht="12.75" customHeight="1">
      <c r="A29" s="1020"/>
      <c r="B29" s="1019" t="s">
        <v>2101</v>
      </c>
      <c r="C29" s="117">
        <v>122.3</v>
      </c>
      <c r="D29" s="117">
        <v>22.2</v>
      </c>
      <c r="E29" s="117">
        <v>95.8</v>
      </c>
      <c r="F29" s="117">
        <v>96.1</v>
      </c>
      <c r="G29" s="135">
        <v>6.2</v>
      </c>
      <c r="H29" s="119">
        <v>2533</v>
      </c>
      <c r="I29" s="119">
        <v>9</v>
      </c>
      <c r="J29" s="117">
        <v>129</v>
      </c>
      <c r="K29" s="117">
        <v>101</v>
      </c>
      <c r="L29" s="1530">
        <v>100.2</v>
      </c>
      <c r="M29" s="139"/>
      <c r="N29" s="139"/>
      <c r="O29" s="139"/>
      <c r="P29" s="139"/>
      <c r="Q29" s="139"/>
      <c r="R29" s="139"/>
      <c r="S29" s="139"/>
      <c r="T29" s="139"/>
      <c r="U29" s="139"/>
      <c r="V29" s="139"/>
    </row>
    <row r="30" spans="1:28" s="168" customFormat="1" ht="12.75" customHeight="1">
      <c r="A30" s="1020"/>
      <c r="B30" s="1019" t="s">
        <v>2102</v>
      </c>
      <c r="C30" s="117">
        <v>122.7</v>
      </c>
      <c r="D30" s="117">
        <v>21.6</v>
      </c>
      <c r="E30" s="117">
        <v>91.9</v>
      </c>
      <c r="F30" s="117">
        <v>97.4</v>
      </c>
      <c r="G30" s="135">
        <v>6.1</v>
      </c>
      <c r="H30" s="119">
        <v>2946</v>
      </c>
      <c r="I30" s="119">
        <v>7</v>
      </c>
      <c r="J30" s="117">
        <v>128.9</v>
      </c>
      <c r="K30" s="117">
        <v>100.8</v>
      </c>
      <c r="L30" s="1530">
        <v>99.9</v>
      </c>
      <c r="M30" s="139"/>
      <c r="N30" s="139"/>
      <c r="O30" s="139"/>
      <c r="P30" s="139"/>
      <c r="Q30" s="139"/>
      <c r="R30" s="139"/>
      <c r="S30" s="139"/>
      <c r="T30" s="139"/>
      <c r="U30" s="139"/>
      <c r="V30" s="139"/>
    </row>
    <row r="31" spans="1:28" s="169" customFormat="1" ht="12.75" customHeight="1">
      <c r="A31" s="1020"/>
      <c r="B31" s="1021" t="s">
        <v>2103</v>
      </c>
      <c r="C31" s="117">
        <v>123.1</v>
      </c>
      <c r="D31" s="117">
        <v>21</v>
      </c>
      <c r="E31" s="117">
        <v>89.4</v>
      </c>
      <c r="F31" s="117">
        <v>97.2</v>
      </c>
      <c r="G31" s="117">
        <v>5.9</v>
      </c>
      <c r="H31" s="119">
        <v>3198</v>
      </c>
      <c r="I31" s="119">
        <v>7</v>
      </c>
      <c r="J31" s="117">
        <v>128.69999999999999</v>
      </c>
      <c r="K31" s="117">
        <v>100.3</v>
      </c>
      <c r="L31" s="1530">
        <v>99.8</v>
      </c>
      <c r="M31" s="170"/>
      <c r="N31" s="170"/>
      <c r="O31" s="170"/>
      <c r="P31" s="170"/>
      <c r="Q31" s="170"/>
      <c r="R31" s="170"/>
      <c r="S31" s="170"/>
      <c r="T31" s="170"/>
      <c r="U31" s="170"/>
      <c r="V31" s="170"/>
      <c r="W31" s="170"/>
      <c r="X31" s="170"/>
      <c r="Y31" s="170"/>
    </row>
    <row r="32" spans="1:28" s="169" customFormat="1" ht="12.75" customHeight="1">
      <c r="A32" s="1020"/>
      <c r="B32" s="1021" t="s">
        <v>2104</v>
      </c>
      <c r="C32" s="117">
        <v>123.4</v>
      </c>
      <c r="D32" s="117">
        <v>20.399999999999999</v>
      </c>
      <c r="E32" s="117">
        <v>87.6</v>
      </c>
      <c r="F32" s="117">
        <v>97</v>
      </c>
      <c r="G32" s="117">
        <v>5.7</v>
      </c>
      <c r="H32" s="119">
        <v>3017</v>
      </c>
      <c r="I32" s="119">
        <v>7</v>
      </c>
      <c r="J32" s="117">
        <v>128.19999999999999</v>
      </c>
      <c r="K32" s="117">
        <v>99.3</v>
      </c>
      <c r="L32" s="1530">
        <v>99.6</v>
      </c>
      <c r="M32" s="170"/>
      <c r="N32" s="170"/>
      <c r="O32" s="170"/>
      <c r="P32" s="170"/>
      <c r="Q32" s="170"/>
      <c r="R32" s="170"/>
      <c r="S32" s="170"/>
      <c r="T32" s="170"/>
      <c r="U32" s="170"/>
      <c r="V32" s="170"/>
      <c r="W32" s="170"/>
      <c r="X32" s="170"/>
      <c r="Y32" s="170"/>
    </row>
    <row r="33" spans="1:25" s="169" customFormat="1" ht="12.75" customHeight="1">
      <c r="A33" s="1020"/>
      <c r="B33" s="1021" t="s">
        <v>2105</v>
      </c>
      <c r="C33" s="117">
        <v>124</v>
      </c>
      <c r="D33" s="1173">
        <v>19.2</v>
      </c>
      <c r="E33" s="117">
        <v>83.1</v>
      </c>
      <c r="F33" s="117">
        <v>94.1</v>
      </c>
      <c r="G33" s="117">
        <v>5.4</v>
      </c>
      <c r="H33" s="125">
        <v>2903</v>
      </c>
      <c r="I33" s="125">
        <v>7</v>
      </c>
      <c r="J33" s="117">
        <v>128.4</v>
      </c>
      <c r="K33" s="117">
        <v>98.9</v>
      </c>
      <c r="L33" s="1530">
        <v>100.2</v>
      </c>
      <c r="M33" s="170"/>
      <c r="N33" s="170"/>
      <c r="O33" s="170"/>
      <c r="P33" s="170"/>
      <c r="Q33" s="170"/>
      <c r="R33" s="170"/>
      <c r="S33" s="170"/>
      <c r="T33" s="170"/>
      <c r="U33" s="170"/>
      <c r="V33" s="170"/>
      <c r="W33" s="170"/>
      <c r="X33" s="170"/>
      <c r="Y33" s="170"/>
    </row>
    <row r="34" spans="1:25" s="169" customFormat="1" ht="12.75" customHeight="1">
      <c r="A34" s="1020"/>
      <c r="B34" s="1021" t="s">
        <v>2106</v>
      </c>
      <c r="C34" s="117">
        <v>124.3</v>
      </c>
      <c r="D34" s="117">
        <v>18.5</v>
      </c>
      <c r="E34" s="117">
        <v>79.7</v>
      </c>
      <c r="F34" s="117">
        <v>96.4</v>
      </c>
      <c r="G34" s="135">
        <v>5.2</v>
      </c>
      <c r="H34" s="119">
        <v>2463</v>
      </c>
      <c r="I34" s="119">
        <v>8</v>
      </c>
      <c r="J34" s="117">
        <v>128.5</v>
      </c>
      <c r="K34" s="117">
        <v>98.8</v>
      </c>
      <c r="L34" s="1530">
        <v>100.1</v>
      </c>
      <c r="M34" s="170"/>
      <c r="N34" s="170"/>
      <c r="O34" s="170"/>
      <c r="P34" s="170"/>
      <c r="Q34" s="170"/>
      <c r="R34" s="170"/>
      <c r="S34" s="170"/>
      <c r="T34" s="170"/>
      <c r="U34" s="170"/>
      <c r="V34" s="170"/>
      <c r="W34" s="170"/>
      <c r="X34" s="170"/>
      <c r="Y34" s="170"/>
    </row>
    <row r="35" spans="1:25" s="169" customFormat="1" ht="12.75" customHeight="1">
      <c r="A35" s="1020"/>
      <c r="B35" s="1021" t="s">
        <v>2107</v>
      </c>
      <c r="C35" s="117">
        <v>124.7</v>
      </c>
      <c r="D35" s="117">
        <v>18</v>
      </c>
      <c r="E35" s="117">
        <v>77.3</v>
      </c>
      <c r="F35" s="117">
        <v>97.3</v>
      </c>
      <c r="G35" s="135">
        <v>5.0999999999999996</v>
      </c>
      <c r="H35" s="119">
        <v>2982</v>
      </c>
      <c r="I35" s="119">
        <v>6</v>
      </c>
      <c r="J35" s="117">
        <v>128.5</v>
      </c>
      <c r="K35" s="117">
        <v>99.1</v>
      </c>
      <c r="L35" s="1530">
        <v>100</v>
      </c>
      <c r="M35" s="170"/>
      <c r="N35" s="170"/>
      <c r="O35" s="170"/>
      <c r="P35" s="170"/>
      <c r="Q35" s="170"/>
      <c r="R35" s="170"/>
      <c r="S35" s="170"/>
      <c r="T35" s="170"/>
      <c r="U35" s="170"/>
      <c r="V35" s="170"/>
      <c r="W35" s="170"/>
      <c r="X35" s="170"/>
      <c r="Y35" s="170"/>
    </row>
    <row r="36" spans="1:25" s="169" customFormat="1" ht="12.75" customHeight="1">
      <c r="A36" s="1020"/>
      <c r="B36" s="1021" t="s">
        <v>2108</v>
      </c>
      <c r="C36" s="117">
        <v>124.7</v>
      </c>
      <c r="D36" s="135">
        <v>18.2</v>
      </c>
      <c r="E36" s="135">
        <v>76.7</v>
      </c>
      <c r="F36" s="135">
        <v>100.7</v>
      </c>
      <c r="G36" s="135">
        <v>5.0999999999999996</v>
      </c>
      <c r="H36" s="124">
        <v>2527</v>
      </c>
      <c r="I36" s="124">
        <v>7</v>
      </c>
      <c r="J36" s="135">
        <v>128.5</v>
      </c>
      <c r="K36" s="135">
        <v>99.4</v>
      </c>
      <c r="L36" s="1527">
        <v>100.3</v>
      </c>
      <c r="M36" s="170"/>
      <c r="N36" s="170"/>
      <c r="O36" s="170"/>
      <c r="P36" s="170"/>
      <c r="Q36" s="170"/>
      <c r="R36" s="170"/>
      <c r="S36" s="170"/>
      <c r="T36" s="170"/>
      <c r="U36" s="170"/>
      <c r="V36" s="170"/>
      <c r="W36" s="170"/>
      <c r="X36" s="170"/>
      <c r="Y36" s="170"/>
    </row>
    <row r="37" spans="1:25" s="169" customFormat="1" ht="12.75" customHeight="1">
      <c r="A37" s="1020"/>
      <c r="B37" s="1019"/>
      <c r="C37" s="117"/>
      <c r="D37" s="135"/>
      <c r="E37" s="135"/>
      <c r="F37" s="135"/>
      <c r="G37" s="135"/>
      <c r="H37" s="124"/>
      <c r="I37" s="124"/>
      <c r="J37" s="135"/>
      <c r="K37" s="135"/>
      <c r="L37" s="1527"/>
      <c r="M37" s="170"/>
      <c r="N37" s="170"/>
      <c r="O37" s="170"/>
      <c r="P37" s="170"/>
      <c r="Q37" s="170"/>
      <c r="R37" s="170"/>
      <c r="S37" s="170"/>
      <c r="T37" s="170"/>
      <c r="U37" s="170"/>
      <c r="V37" s="170"/>
      <c r="W37" s="170"/>
      <c r="X37" s="170"/>
      <c r="Y37" s="170"/>
    </row>
    <row r="38" spans="1:25" s="169" customFormat="1" ht="12.75" customHeight="1">
      <c r="A38" s="1020">
        <v>2022</v>
      </c>
      <c r="B38" s="1019" t="s">
        <v>2097</v>
      </c>
      <c r="C38" s="135">
        <v>124.6</v>
      </c>
      <c r="D38" s="135">
        <v>18.8</v>
      </c>
      <c r="E38" s="135">
        <v>75.8</v>
      </c>
      <c r="F38" s="135">
        <v>103.7</v>
      </c>
      <c r="G38" s="135">
        <v>5.2</v>
      </c>
      <c r="H38" s="124">
        <v>2452</v>
      </c>
      <c r="I38" s="124">
        <v>8</v>
      </c>
      <c r="J38" s="135">
        <v>130.1</v>
      </c>
      <c r="K38" s="135">
        <v>101.2</v>
      </c>
      <c r="L38" s="1527">
        <v>100.9</v>
      </c>
      <c r="M38" s="170"/>
      <c r="N38" s="170"/>
      <c r="O38" s="170"/>
      <c r="P38" s="170"/>
      <c r="Q38" s="170"/>
      <c r="R38" s="170"/>
      <c r="S38" s="170"/>
      <c r="T38" s="170"/>
      <c r="U38" s="170"/>
      <c r="V38" s="170"/>
      <c r="W38" s="170"/>
      <c r="X38" s="170"/>
      <c r="Y38" s="170"/>
    </row>
    <row r="39" spans="1:25" s="169" customFormat="1" ht="12.75" customHeight="1">
      <c r="A39" s="1020"/>
      <c r="B39" s="1019" t="s">
        <v>2098</v>
      </c>
      <c r="C39" s="135">
        <v>124.7</v>
      </c>
      <c r="D39" s="135">
        <v>18.5</v>
      </c>
      <c r="E39" s="135">
        <v>74.7</v>
      </c>
      <c r="F39" s="135">
        <v>98.3</v>
      </c>
      <c r="G39" s="135">
        <v>5.0999999999999996</v>
      </c>
      <c r="H39" s="124">
        <v>2484</v>
      </c>
      <c r="I39" s="124">
        <v>7</v>
      </c>
      <c r="J39" s="135">
        <v>130.19999999999999</v>
      </c>
      <c r="K39" s="135">
        <v>101.1</v>
      </c>
      <c r="L39" s="1527">
        <v>100.1</v>
      </c>
      <c r="M39" s="170"/>
      <c r="N39" s="170"/>
      <c r="O39" s="170"/>
      <c r="P39" s="170"/>
      <c r="Q39" s="170"/>
      <c r="R39" s="170"/>
      <c r="S39" s="170"/>
      <c r="T39" s="170"/>
      <c r="U39" s="170"/>
      <c r="V39" s="170"/>
      <c r="W39" s="170"/>
      <c r="X39" s="170"/>
      <c r="Y39" s="170"/>
    </row>
    <row r="40" spans="1:25" s="169" customFormat="1" ht="12.75" customHeight="1">
      <c r="A40" s="1020"/>
      <c r="B40" s="1019" t="s">
        <v>2099</v>
      </c>
      <c r="C40" s="117">
        <v>124.9</v>
      </c>
      <c r="D40" s="135">
        <v>17.899999999999999</v>
      </c>
      <c r="E40" s="135">
        <v>75</v>
      </c>
      <c r="F40" s="135">
        <v>96.8</v>
      </c>
      <c r="G40" s="135">
        <v>5</v>
      </c>
      <c r="H40" s="124">
        <v>3401</v>
      </c>
      <c r="I40" s="124">
        <v>5</v>
      </c>
      <c r="J40" s="135">
        <v>130.1</v>
      </c>
      <c r="K40" s="135">
        <v>101</v>
      </c>
      <c r="L40" s="1527">
        <v>99.9</v>
      </c>
      <c r="M40" s="170"/>
      <c r="N40" s="170"/>
      <c r="O40" s="170"/>
      <c r="P40" s="170"/>
      <c r="Q40" s="170"/>
      <c r="R40" s="170"/>
      <c r="S40" s="170"/>
      <c r="T40" s="170"/>
      <c r="U40" s="170"/>
      <c r="V40" s="170"/>
      <c r="W40" s="170"/>
      <c r="X40" s="170"/>
      <c r="Y40" s="170"/>
    </row>
    <row r="41" spans="1:25" s="169" customFormat="1" ht="12.75" customHeight="1">
      <c r="A41" s="1020"/>
      <c r="B41" s="1019" t="s">
        <v>2100</v>
      </c>
      <c r="C41" s="117">
        <v>125.2</v>
      </c>
      <c r="D41" s="135">
        <v>17.3</v>
      </c>
      <c r="E41" s="135">
        <v>75</v>
      </c>
      <c r="F41" s="135">
        <v>96.6</v>
      </c>
      <c r="G41" s="135">
        <v>4.8</v>
      </c>
      <c r="H41" s="124">
        <v>2692</v>
      </c>
      <c r="I41" s="124">
        <v>6</v>
      </c>
      <c r="J41" s="135">
        <v>129.80000000000001</v>
      </c>
      <c r="K41" s="135">
        <v>100.8</v>
      </c>
      <c r="L41" s="1527">
        <v>99.8</v>
      </c>
      <c r="M41" s="170"/>
      <c r="N41" s="170"/>
      <c r="O41" s="170"/>
      <c r="P41" s="170"/>
      <c r="Q41" s="170"/>
      <c r="R41" s="170"/>
      <c r="S41" s="170"/>
      <c r="T41" s="170"/>
      <c r="U41" s="170"/>
      <c r="V41" s="170"/>
      <c r="W41" s="170"/>
      <c r="X41" s="170"/>
      <c r="Y41" s="170"/>
    </row>
    <row r="42" spans="1:25" s="169" customFormat="1" ht="12.75" customHeight="1">
      <c r="A42" s="1020"/>
      <c r="B42" s="1019" t="s">
        <v>2101</v>
      </c>
      <c r="C42" s="117">
        <v>125.5</v>
      </c>
      <c r="D42" s="135">
        <v>16.600000000000001</v>
      </c>
      <c r="E42" s="135">
        <v>74.8</v>
      </c>
      <c r="F42" s="135">
        <v>96</v>
      </c>
      <c r="G42" s="135">
        <v>4.5999999999999996</v>
      </c>
      <c r="H42" s="124">
        <v>2361</v>
      </c>
      <c r="I42" s="124">
        <v>7</v>
      </c>
      <c r="J42" s="135">
        <v>129.6</v>
      </c>
      <c r="K42" s="135">
        <v>100.4</v>
      </c>
      <c r="L42" s="1527">
        <v>99.9</v>
      </c>
      <c r="M42" s="170"/>
      <c r="N42" s="170"/>
      <c r="O42" s="170"/>
      <c r="P42" s="170"/>
      <c r="Q42" s="170"/>
      <c r="R42" s="170"/>
      <c r="S42" s="170"/>
      <c r="T42" s="170"/>
      <c r="U42" s="170"/>
      <c r="V42" s="170"/>
      <c r="W42" s="170"/>
      <c r="X42" s="170"/>
      <c r="Y42" s="170"/>
    </row>
    <row r="43" spans="1:25" s="169" customFormat="1" ht="12.75" customHeight="1">
      <c r="A43" s="1020"/>
      <c r="B43" s="1019" t="s">
        <v>2102</v>
      </c>
      <c r="C43" s="117">
        <v>126</v>
      </c>
      <c r="D43" s="135">
        <v>15.8</v>
      </c>
      <c r="E43" s="135">
        <v>73</v>
      </c>
      <c r="F43" s="135">
        <v>95.1</v>
      </c>
      <c r="G43" s="135">
        <v>4.4000000000000004</v>
      </c>
      <c r="H43" s="124">
        <v>2136</v>
      </c>
      <c r="I43" s="124">
        <v>7</v>
      </c>
      <c r="J43" s="135">
        <v>129.6</v>
      </c>
      <c r="K43" s="135">
        <v>100.6</v>
      </c>
      <c r="L43" s="1527">
        <v>100</v>
      </c>
      <c r="M43" s="170"/>
      <c r="N43" s="170"/>
      <c r="O43" s="170"/>
      <c r="P43" s="170"/>
      <c r="Q43" s="170"/>
      <c r="R43" s="170"/>
      <c r="S43" s="170"/>
      <c r="T43" s="170"/>
      <c r="U43" s="170"/>
      <c r="V43" s="170"/>
      <c r="W43" s="170"/>
      <c r="X43" s="170"/>
      <c r="Y43" s="170"/>
    </row>
    <row r="44" spans="1:25" s="169" customFormat="1" ht="12.75" customHeight="1">
      <c r="A44" s="1020"/>
      <c r="B44" s="1021" t="s">
        <v>2103</v>
      </c>
      <c r="C44" s="117">
        <v>126.3</v>
      </c>
      <c r="D44" s="117">
        <v>15.5</v>
      </c>
      <c r="E44" s="117">
        <v>73.599999999999994</v>
      </c>
      <c r="F44" s="117">
        <v>97.9</v>
      </c>
      <c r="G44" s="117">
        <v>4.3</v>
      </c>
      <c r="H44" s="119">
        <v>1951</v>
      </c>
      <c r="I44" s="119">
        <v>8</v>
      </c>
      <c r="J44" s="117">
        <v>129.6</v>
      </c>
      <c r="K44" s="117">
        <v>100.7</v>
      </c>
      <c r="L44" s="1530">
        <v>100</v>
      </c>
      <c r="M44" s="170"/>
      <c r="N44" s="170"/>
      <c r="O44" s="170"/>
      <c r="P44" s="170"/>
      <c r="Q44" s="170"/>
      <c r="R44" s="170"/>
      <c r="S44" s="170"/>
      <c r="T44" s="170"/>
      <c r="U44" s="170"/>
      <c r="V44" s="170"/>
      <c r="W44" s="170"/>
      <c r="X44" s="170"/>
      <c r="Y44" s="170"/>
    </row>
    <row r="45" spans="1:25" s="169" customFormat="1" ht="12.75" customHeight="1">
      <c r="A45" s="1020"/>
      <c r="B45" s="1021" t="s">
        <v>2104</v>
      </c>
      <c r="C45" s="117">
        <v>126.6</v>
      </c>
      <c r="D45" s="117">
        <v>15.3</v>
      </c>
      <c r="E45" s="117">
        <v>75.2</v>
      </c>
      <c r="F45" s="117">
        <v>99.1</v>
      </c>
      <c r="G45" s="117">
        <v>4.3</v>
      </c>
      <c r="H45" s="119">
        <v>2648</v>
      </c>
      <c r="I45" s="119">
        <v>6</v>
      </c>
      <c r="J45" s="117">
        <v>129.4</v>
      </c>
      <c r="K45" s="117">
        <v>101.1</v>
      </c>
      <c r="L45" s="1530">
        <v>100</v>
      </c>
      <c r="M45" s="170"/>
      <c r="N45" s="170"/>
      <c r="O45" s="170"/>
      <c r="P45" s="170"/>
      <c r="Q45" s="170"/>
      <c r="R45" s="170"/>
      <c r="S45" s="170"/>
      <c r="T45" s="170"/>
      <c r="U45" s="170"/>
      <c r="V45" s="170"/>
      <c r="W45" s="170"/>
      <c r="X45" s="170"/>
      <c r="Y45" s="170"/>
    </row>
    <row r="46" spans="1:25" s="169" customFormat="1" ht="12.75" customHeight="1">
      <c r="A46" s="1020"/>
      <c r="B46" s="1021" t="s">
        <v>2105</v>
      </c>
      <c r="C46" s="117">
        <v>127</v>
      </c>
      <c r="D46" s="1173">
        <v>15.2</v>
      </c>
      <c r="E46" s="117">
        <v>79.099999999999994</v>
      </c>
      <c r="F46" s="117">
        <v>99.2</v>
      </c>
      <c r="G46" s="117">
        <v>4.2</v>
      </c>
      <c r="H46" s="125">
        <v>2361</v>
      </c>
      <c r="I46" s="125">
        <v>6</v>
      </c>
      <c r="J46" s="117">
        <v>129</v>
      </c>
      <c r="K46" s="117">
        <v>100.5</v>
      </c>
      <c r="L46" s="1530">
        <v>99.5</v>
      </c>
      <c r="M46" s="170"/>
      <c r="N46" s="170"/>
      <c r="O46" s="170"/>
      <c r="P46" s="170"/>
      <c r="Q46" s="170"/>
      <c r="R46" s="170"/>
      <c r="S46" s="170"/>
      <c r="T46" s="170"/>
      <c r="U46" s="170"/>
      <c r="V46" s="170"/>
      <c r="W46" s="170"/>
      <c r="X46" s="170"/>
      <c r="Y46" s="170"/>
    </row>
    <row r="47" spans="1:25" s="169" customFormat="1" ht="12.75" customHeight="1">
      <c r="A47" s="1020"/>
      <c r="B47" s="1021" t="s">
        <v>2106</v>
      </c>
      <c r="C47" s="117">
        <v>127.2</v>
      </c>
      <c r="D47" s="1173">
        <v>15.1</v>
      </c>
      <c r="E47" s="117">
        <v>81.5</v>
      </c>
      <c r="F47" s="117">
        <v>99.2</v>
      </c>
      <c r="G47" s="117">
        <v>4.2</v>
      </c>
      <c r="H47" s="125">
        <v>1901</v>
      </c>
      <c r="I47" s="125">
        <v>8</v>
      </c>
      <c r="J47" s="117">
        <v>129.1</v>
      </c>
      <c r="K47" s="117">
        <v>100.5</v>
      </c>
      <c r="L47" s="1530">
        <v>100.1</v>
      </c>
      <c r="M47" s="170"/>
      <c r="N47" s="170"/>
      <c r="O47" s="170"/>
      <c r="P47" s="170"/>
      <c r="Q47" s="170"/>
      <c r="R47" s="170"/>
      <c r="S47" s="170"/>
      <c r="T47" s="170"/>
      <c r="U47" s="170"/>
      <c r="V47" s="170"/>
      <c r="W47" s="170"/>
      <c r="X47" s="170"/>
      <c r="Y47" s="170"/>
    </row>
    <row r="48" spans="1:25" s="169" customFormat="1" ht="12.75" customHeight="1">
      <c r="A48" s="1020"/>
      <c r="B48" s="1021" t="s">
        <v>2107</v>
      </c>
      <c r="C48" s="117">
        <v>127.4</v>
      </c>
      <c r="D48" s="1173">
        <v>15.3</v>
      </c>
      <c r="E48" s="117">
        <v>84.8</v>
      </c>
      <c r="F48" s="117">
        <v>101.4</v>
      </c>
      <c r="G48" s="117">
        <v>4.3</v>
      </c>
      <c r="H48" s="125">
        <v>1774</v>
      </c>
      <c r="I48" s="125">
        <v>9</v>
      </c>
      <c r="J48" s="117">
        <v>129.1</v>
      </c>
      <c r="K48" s="117">
        <v>100.5</v>
      </c>
      <c r="L48" s="1530">
        <v>100</v>
      </c>
      <c r="M48" s="170"/>
      <c r="N48" s="170"/>
      <c r="O48" s="170"/>
      <c r="P48" s="170"/>
      <c r="Q48" s="170"/>
      <c r="R48" s="170"/>
      <c r="S48" s="170"/>
      <c r="T48" s="170"/>
      <c r="U48" s="170"/>
      <c r="V48" s="170"/>
      <c r="W48" s="170"/>
      <c r="X48" s="170"/>
      <c r="Y48" s="170"/>
    </row>
    <row r="49" spans="1:25" s="169" customFormat="1" ht="12.75" customHeight="1">
      <c r="A49" s="1020"/>
      <c r="B49" s="1019" t="s">
        <v>2108</v>
      </c>
      <c r="C49" s="117">
        <v>127.5</v>
      </c>
      <c r="D49" s="117">
        <v>15.7</v>
      </c>
      <c r="E49" s="117">
        <v>86.6</v>
      </c>
      <c r="F49" s="117">
        <v>102.7</v>
      </c>
      <c r="G49" s="117">
        <v>4.4000000000000004</v>
      </c>
      <c r="H49" s="125">
        <v>1410</v>
      </c>
      <c r="I49" s="125">
        <v>11</v>
      </c>
      <c r="J49" s="117">
        <v>129</v>
      </c>
      <c r="K49" s="117">
        <v>100.1</v>
      </c>
      <c r="L49" s="1530">
        <v>99.9</v>
      </c>
      <c r="M49" s="170"/>
      <c r="N49" s="170"/>
      <c r="O49" s="170"/>
      <c r="P49" s="170"/>
      <c r="Q49" s="170"/>
      <c r="R49" s="170"/>
      <c r="S49" s="170"/>
      <c r="T49" s="170"/>
      <c r="U49" s="170"/>
      <c r="V49" s="170"/>
      <c r="W49" s="170"/>
      <c r="X49" s="170"/>
      <c r="Y49" s="170"/>
    </row>
    <row r="50" spans="1:25" s="169" customFormat="1" ht="12.75" customHeight="1">
      <c r="A50" s="1020"/>
      <c r="B50" s="1019"/>
      <c r="C50" s="117"/>
      <c r="D50" s="117"/>
      <c r="E50" s="117"/>
      <c r="F50" s="117"/>
      <c r="G50" s="117"/>
      <c r="H50" s="125"/>
      <c r="I50" s="125"/>
      <c r="J50" s="117"/>
      <c r="K50" s="117"/>
      <c r="L50" s="1530"/>
      <c r="M50" s="1531"/>
      <c r="N50" s="170"/>
      <c r="O50" s="170"/>
      <c r="P50" s="170"/>
      <c r="Q50" s="170"/>
      <c r="R50" s="170"/>
      <c r="S50" s="170"/>
      <c r="T50" s="170"/>
      <c r="U50" s="170"/>
      <c r="V50" s="170"/>
      <c r="W50" s="170"/>
      <c r="X50" s="170"/>
      <c r="Y50" s="170"/>
    </row>
    <row r="51" spans="1:25" s="169" customFormat="1" ht="12.75" customHeight="1">
      <c r="A51" s="1020">
        <v>2023</v>
      </c>
      <c r="B51" s="1019" t="s">
        <v>2097</v>
      </c>
      <c r="C51" s="117">
        <v>127.5</v>
      </c>
      <c r="D51" s="117">
        <v>17.100000000000001</v>
      </c>
      <c r="E51" s="117">
        <v>90.1</v>
      </c>
      <c r="F51" s="117">
        <v>108.6</v>
      </c>
      <c r="G51" s="117">
        <v>4.7</v>
      </c>
      <c r="H51" s="125">
        <v>2156</v>
      </c>
      <c r="I51" s="125">
        <v>8</v>
      </c>
      <c r="J51" s="117">
        <v>126</v>
      </c>
      <c r="K51" s="117">
        <v>96.9</v>
      </c>
      <c r="L51" s="1530">
        <v>97.8</v>
      </c>
      <c r="M51" s="1531"/>
      <c r="N51" s="170"/>
      <c r="O51" s="170"/>
      <c r="P51" s="170"/>
      <c r="Q51" s="170"/>
      <c r="R51" s="170"/>
      <c r="S51" s="170"/>
      <c r="T51" s="170"/>
      <c r="U51" s="170"/>
      <c r="V51" s="170"/>
      <c r="W51" s="170"/>
      <c r="X51" s="170"/>
      <c r="Y51" s="170"/>
    </row>
    <row r="52" spans="1:25" s="169" customFormat="1" ht="12.75" customHeight="1">
      <c r="A52" s="1020"/>
      <c r="B52" s="1019" t="s">
        <v>2098</v>
      </c>
      <c r="C52" s="117">
        <v>127.8</v>
      </c>
      <c r="D52" s="117">
        <v>17.100000000000001</v>
      </c>
      <c r="E52" s="117">
        <v>92.3</v>
      </c>
      <c r="F52" s="117">
        <v>100</v>
      </c>
      <c r="G52" s="117">
        <v>4.7</v>
      </c>
      <c r="H52" s="125">
        <v>1994</v>
      </c>
      <c r="I52" s="125">
        <v>9</v>
      </c>
      <c r="J52" s="117">
        <v>126.9</v>
      </c>
      <c r="K52" s="117">
        <v>97.5</v>
      </c>
      <c r="L52" s="1530">
        <v>107.1</v>
      </c>
      <c r="M52" s="1531"/>
      <c r="N52" s="170"/>
      <c r="O52" s="170"/>
      <c r="P52" s="170"/>
      <c r="Q52" s="170"/>
      <c r="R52" s="170"/>
      <c r="S52" s="170"/>
      <c r="T52" s="170"/>
      <c r="U52" s="170"/>
      <c r="V52" s="170"/>
      <c r="W52" s="170"/>
      <c r="X52" s="170"/>
      <c r="Y52" s="170"/>
    </row>
    <row r="53" spans="1:25" s="169" customFormat="1" ht="12.75" customHeight="1">
      <c r="A53" s="1020"/>
      <c r="B53" s="1019" t="s">
        <v>2099</v>
      </c>
      <c r="C53" s="117">
        <v>128</v>
      </c>
      <c r="D53" s="117">
        <v>16.8</v>
      </c>
      <c r="E53" s="117">
        <v>93.6</v>
      </c>
      <c r="F53" s="117">
        <v>98.1</v>
      </c>
      <c r="G53" s="117">
        <v>4.5999999999999996</v>
      </c>
      <c r="H53" s="125">
        <v>2115</v>
      </c>
      <c r="I53" s="125">
        <v>8</v>
      </c>
      <c r="J53" s="117">
        <v>127.1</v>
      </c>
      <c r="K53" s="117">
        <v>97.7</v>
      </c>
      <c r="L53" s="1530">
        <v>100.1</v>
      </c>
      <c r="M53" s="170"/>
      <c r="N53" s="170"/>
      <c r="O53" s="170"/>
      <c r="P53" s="170"/>
      <c r="Q53" s="170"/>
      <c r="R53" s="170"/>
      <c r="S53" s="170"/>
      <c r="T53" s="170"/>
      <c r="U53" s="170"/>
      <c r="V53" s="170"/>
      <c r="W53" s="170"/>
      <c r="X53" s="170"/>
      <c r="Y53" s="170"/>
    </row>
    <row r="54" spans="1:25" s="168" customFormat="1" ht="12.75" customHeight="1">
      <c r="A54" s="1020"/>
      <c r="B54" s="1019" t="s">
        <v>2100</v>
      </c>
      <c r="C54" s="117">
        <v>128.4</v>
      </c>
      <c r="D54" s="117">
        <v>16</v>
      </c>
      <c r="E54" s="117">
        <v>92.4</v>
      </c>
      <c r="F54" s="117">
        <v>95.4</v>
      </c>
      <c r="G54" s="135">
        <v>4.4000000000000004</v>
      </c>
      <c r="H54" s="119">
        <v>1821</v>
      </c>
      <c r="I54" s="119">
        <v>9</v>
      </c>
      <c r="J54" s="117">
        <v>126.9</v>
      </c>
      <c r="K54" s="117">
        <v>97.8</v>
      </c>
      <c r="L54" s="1530">
        <v>99.9</v>
      </c>
      <c r="M54" s="139"/>
      <c r="N54" s="139"/>
      <c r="O54" s="139"/>
      <c r="P54" s="139"/>
      <c r="Q54" s="139"/>
      <c r="R54" s="139"/>
      <c r="S54" s="139"/>
      <c r="T54" s="139"/>
      <c r="U54" s="139"/>
      <c r="V54" s="139"/>
    </row>
    <row r="55" spans="1:25" s="168" customFormat="1" ht="12.75" customHeight="1">
      <c r="A55" s="1020"/>
      <c r="B55" s="1019" t="s">
        <v>2101</v>
      </c>
      <c r="C55" s="117">
        <v>128.69999999999999</v>
      </c>
      <c r="D55" s="117">
        <v>15.5</v>
      </c>
      <c r="E55" s="117">
        <v>93.3</v>
      </c>
      <c r="F55" s="117">
        <v>96.9</v>
      </c>
      <c r="G55" s="135">
        <v>4.3</v>
      </c>
      <c r="H55" s="119">
        <v>2582</v>
      </c>
      <c r="I55" s="119">
        <v>6</v>
      </c>
      <c r="J55" s="117">
        <v>126.5</v>
      </c>
      <c r="K55" s="117">
        <v>97.6</v>
      </c>
      <c r="L55" s="1530">
        <v>99.7</v>
      </c>
      <c r="M55" s="139"/>
      <c r="N55" s="139"/>
      <c r="O55" s="139"/>
      <c r="P55" s="139"/>
      <c r="Q55" s="139"/>
      <c r="R55" s="139"/>
      <c r="S55" s="139"/>
      <c r="T55" s="139"/>
      <c r="U55" s="139"/>
      <c r="V55" s="139"/>
    </row>
    <row r="56" spans="1:25" s="168" customFormat="1" ht="12.75" customHeight="1">
      <c r="A56" s="1020"/>
      <c r="B56" s="1019" t="s">
        <v>2102</v>
      </c>
      <c r="C56" s="117">
        <v>129.1</v>
      </c>
      <c r="D56" s="117">
        <v>15</v>
      </c>
      <c r="E56" s="117">
        <v>95</v>
      </c>
      <c r="F56" s="117">
        <v>96.811669033174127</v>
      </c>
      <c r="G56" s="135">
        <v>4.2</v>
      </c>
      <c r="H56" s="119">
        <v>2742</v>
      </c>
      <c r="I56" s="119">
        <v>5</v>
      </c>
      <c r="J56" s="117">
        <v>126.4</v>
      </c>
      <c r="K56" s="117">
        <v>97.5</v>
      </c>
      <c r="L56" s="1530">
        <v>99.9</v>
      </c>
      <c r="M56" s="139"/>
      <c r="N56" s="139"/>
      <c r="O56" s="139"/>
      <c r="P56" s="139"/>
      <c r="Q56" s="139"/>
      <c r="R56" s="139"/>
      <c r="S56" s="139"/>
      <c r="T56" s="139"/>
      <c r="U56" s="139"/>
      <c r="V56" s="139"/>
    </row>
    <row r="57" spans="1:25" s="169" customFormat="1" ht="12.75" customHeight="1">
      <c r="A57" s="1020"/>
      <c r="B57" s="1019"/>
      <c r="C57" s="122"/>
      <c r="D57" s="122"/>
      <c r="E57" s="122"/>
      <c r="F57" s="122"/>
      <c r="G57" s="136"/>
      <c r="H57" s="120"/>
      <c r="I57" s="120"/>
      <c r="J57" s="122"/>
      <c r="K57" s="122"/>
      <c r="L57" s="122"/>
      <c r="M57" s="170"/>
      <c r="N57" s="170"/>
      <c r="O57" s="170"/>
      <c r="P57" s="170"/>
      <c r="Q57" s="170"/>
      <c r="R57" s="170"/>
      <c r="S57" s="170"/>
      <c r="T57" s="170"/>
      <c r="U57" s="170"/>
      <c r="V57" s="170"/>
      <c r="W57" s="170"/>
      <c r="X57" s="170"/>
      <c r="Y57" s="170"/>
    </row>
    <row r="58" spans="1:25" s="168" customFormat="1" ht="15" customHeight="1">
      <c r="A58" s="2377" t="s">
        <v>2127</v>
      </c>
      <c r="B58" s="2377"/>
      <c r="C58" s="2377"/>
      <c r="D58" s="2377"/>
      <c r="E58" s="2377"/>
      <c r="F58" s="2377"/>
      <c r="G58" s="2377"/>
      <c r="H58" s="2377"/>
      <c r="I58" s="2377"/>
      <c r="J58" s="2377"/>
      <c r="K58" s="2377"/>
      <c r="L58" s="2377"/>
      <c r="M58" s="139"/>
      <c r="N58" s="139"/>
      <c r="O58" s="139"/>
      <c r="P58" s="139"/>
      <c r="Q58" s="139"/>
      <c r="R58" s="139"/>
      <c r="S58" s="139"/>
      <c r="T58" s="139"/>
      <c r="U58" s="139"/>
      <c r="V58" s="139"/>
    </row>
    <row r="59" spans="1:25" s="168" customFormat="1" ht="15.75" customHeight="1">
      <c r="A59" s="2378" t="s">
        <v>2133</v>
      </c>
      <c r="B59" s="2379"/>
      <c r="C59" s="2379"/>
      <c r="D59" s="2379"/>
      <c r="E59" s="2379"/>
      <c r="F59" s="2379"/>
      <c r="G59" s="2379"/>
      <c r="H59" s="2379"/>
      <c r="I59" s="2379"/>
      <c r="J59" s="2379"/>
      <c r="K59" s="2379"/>
      <c r="L59" s="2379"/>
      <c r="M59" s="139"/>
      <c r="N59" s="139"/>
      <c r="O59" s="139"/>
      <c r="P59" s="139"/>
      <c r="Q59" s="139"/>
      <c r="R59" s="139"/>
      <c r="S59" s="139"/>
      <c r="T59" s="139"/>
      <c r="U59" s="139"/>
      <c r="V59" s="139"/>
    </row>
  </sheetData>
  <mergeCells count="27">
    <mergeCell ref="A16:B20"/>
    <mergeCell ref="E17:E20"/>
    <mergeCell ref="F17:F20"/>
    <mergeCell ref="K17:K20"/>
    <mergeCell ref="L17:L20"/>
    <mergeCell ref="D16:F16"/>
    <mergeCell ref="G3:H3"/>
    <mergeCell ref="J8:L8"/>
    <mergeCell ref="J9:L9"/>
    <mergeCell ref="G4:H4"/>
    <mergeCell ref="D9:F9"/>
    <mergeCell ref="A58:L58"/>
    <mergeCell ref="A59:L59"/>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59"/>
  <sheetViews>
    <sheetView showGridLines="0" zoomScaleNormal="100" workbookViewId="0">
      <pane xSplit="2" ySplit="17" topLeftCell="C69" activePane="bottomRight" state="frozen"/>
      <selection pane="topRight" activeCell="C1" sqref="C1"/>
      <selection pane="bottomLeft" activeCell="A18" sqref="A18"/>
      <selection pane="bottomRight" activeCell="I79" sqref="I79"/>
    </sheetView>
  </sheetViews>
  <sheetFormatPr defaultRowHeight="14.25"/>
  <cols>
    <col min="1" max="1" width="8.625" customWidth="1"/>
    <col min="2" max="2" width="16.625" style="1734" customWidth="1"/>
    <col min="3" max="8" width="16.125" customWidth="1"/>
    <col min="9" max="9" width="9" style="3" customWidth="1"/>
  </cols>
  <sheetData>
    <row r="1" spans="1:9" s="368" customFormat="1" ht="15.75" customHeight="1">
      <c r="A1" s="313" t="s">
        <v>691</v>
      </c>
      <c r="B1" s="313"/>
      <c r="C1" s="313"/>
      <c r="D1" s="313"/>
      <c r="E1" s="313"/>
      <c r="F1" s="23"/>
      <c r="G1" s="23"/>
      <c r="I1" s="29"/>
    </row>
    <row r="2" spans="1:9" s="368" customFormat="1" ht="15.75" customHeight="1">
      <c r="A2" s="1436" t="s">
        <v>109</v>
      </c>
      <c r="B2" s="350"/>
      <c r="C2" s="350"/>
      <c r="D2" s="350"/>
      <c r="E2" s="350"/>
      <c r="F2" s="23"/>
      <c r="G2" s="23"/>
      <c r="I2" s="29"/>
    </row>
    <row r="3" spans="1:9" s="131" customFormat="1" ht="12.75" customHeight="1">
      <c r="A3" s="130" t="s">
        <v>567</v>
      </c>
      <c r="B3" s="1702"/>
      <c r="C3" s="32"/>
      <c r="D3" s="32"/>
      <c r="E3" s="32"/>
      <c r="F3" s="17"/>
      <c r="G3" s="1378" t="s">
        <v>1287</v>
      </c>
      <c r="I3" s="140"/>
    </row>
    <row r="4" spans="1:9" s="131" customFormat="1" ht="12.75" customHeight="1">
      <c r="A4" s="588"/>
      <c r="B4" s="589" t="s">
        <v>1006</v>
      </c>
      <c r="C4" s="178"/>
      <c r="D4" s="178"/>
      <c r="E4" s="178"/>
      <c r="F4" s="17"/>
      <c r="G4" s="1380" t="s">
        <v>715</v>
      </c>
      <c r="I4" s="140"/>
    </row>
    <row r="5" spans="1:9" s="131" customFormat="1" ht="12.75" customHeight="1">
      <c r="A5" s="274"/>
      <c r="B5" s="274"/>
      <c r="C5" s="992"/>
      <c r="D5" s="2499" t="s">
        <v>1699</v>
      </c>
      <c r="E5" s="2500"/>
      <c r="F5" s="2500"/>
      <c r="G5" s="2500"/>
      <c r="H5" s="2500"/>
      <c r="I5" s="140"/>
    </row>
    <row r="6" spans="1:9" s="131" customFormat="1" ht="12.75" customHeight="1">
      <c r="A6" s="2503" t="s">
        <v>716</v>
      </c>
      <c r="B6" s="2504"/>
      <c r="C6" s="1703"/>
      <c r="D6" s="2501"/>
      <c r="E6" s="2502"/>
      <c r="F6" s="2502"/>
      <c r="G6" s="2502"/>
      <c r="H6" s="2502"/>
      <c r="I6" s="140"/>
    </row>
    <row r="7" spans="1:9" s="131" customFormat="1" ht="12.75" customHeight="1">
      <c r="A7" s="2508" t="s">
        <v>585</v>
      </c>
      <c r="B7" s="2508"/>
      <c r="C7" s="1658"/>
      <c r="D7" s="2499" t="s">
        <v>1754</v>
      </c>
      <c r="E7" s="2500"/>
      <c r="F7" s="2500"/>
      <c r="G7" s="498"/>
      <c r="H7" s="498"/>
      <c r="I7" s="140"/>
    </row>
    <row r="8" spans="1:9" s="131" customFormat="1" ht="12.75" customHeight="1">
      <c r="A8" s="465"/>
      <c r="B8" s="465"/>
      <c r="C8" s="1704" t="s">
        <v>924</v>
      </c>
      <c r="D8" s="2501"/>
      <c r="E8" s="2502"/>
      <c r="F8" s="2502"/>
      <c r="G8" s="1681"/>
      <c r="H8" s="1681"/>
      <c r="I8" s="140"/>
    </row>
    <row r="9" spans="1:9" s="131" customFormat="1" ht="12.75" customHeight="1">
      <c r="A9" s="1398" t="s">
        <v>1588</v>
      </c>
      <c r="B9" s="465"/>
      <c r="C9" s="1705" t="s">
        <v>290</v>
      </c>
      <c r="D9" s="992"/>
      <c r="E9" s="2497" t="s">
        <v>1755</v>
      </c>
      <c r="F9" s="2495"/>
      <c r="G9" s="1658"/>
      <c r="H9" s="1658"/>
      <c r="I9" s="140"/>
    </row>
    <row r="10" spans="1:9" s="131" customFormat="1" ht="12.75" customHeight="1">
      <c r="A10" s="1398" t="s">
        <v>424</v>
      </c>
      <c r="B10" s="265"/>
      <c r="C10" s="1705" t="s">
        <v>467</v>
      </c>
      <c r="D10" s="467"/>
      <c r="E10" s="1391" t="s">
        <v>943</v>
      </c>
      <c r="F10" s="1658" t="s">
        <v>1333</v>
      </c>
      <c r="G10" s="1706"/>
      <c r="H10" s="1658" t="s">
        <v>446</v>
      </c>
      <c r="I10" s="140"/>
    </row>
    <row r="11" spans="1:9" s="131" customFormat="1" ht="12.75" customHeight="1">
      <c r="A11" s="1396" t="s">
        <v>1670</v>
      </c>
      <c r="B11" s="265"/>
      <c r="C11" s="1707"/>
      <c r="D11" s="1703"/>
      <c r="E11" s="1391" t="s">
        <v>3</v>
      </c>
      <c r="F11" s="1658" t="s">
        <v>155</v>
      </c>
      <c r="G11" s="1658" t="s">
        <v>919</v>
      </c>
      <c r="H11" s="1682" t="s">
        <v>447</v>
      </c>
      <c r="I11" s="140"/>
    </row>
    <row r="12" spans="1:9" s="131" customFormat="1" ht="12.75" customHeight="1">
      <c r="A12" s="1396" t="s">
        <v>937</v>
      </c>
      <c r="B12" s="1406"/>
      <c r="C12" s="1681"/>
      <c r="D12" s="1704" t="s">
        <v>1101</v>
      </c>
      <c r="E12" s="1414" t="s">
        <v>1458</v>
      </c>
      <c r="F12" s="1658" t="s">
        <v>696</v>
      </c>
      <c r="G12" s="1708" t="s">
        <v>921</v>
      </c>
      <c r="H12" s="1682" t="s">
        <v>445</v>
      </c>
      <c r="I12" s="140"/>
    </row>
    <row r="13" spans="1:9" s="131" customFormat="1" ht="12.75" customHeight="1">
      <c r="A13" s="1398"/>
      <c r="B13" s="1398"/>
      <c r="C13" s="1681"/>
      <c r="D13" s="1705" t="s">
        <v>467</v>
      </c>
      <c r="E13" s="1411"/>
      <c r="F13" s="1705" t="s">
        <v>700</v>
      </c>
      <c r="G13" s="1707"/>
      <c r="H13" s="1708" t="s">
        <v>885</v>
      </c>
      <c r="I13" s="140"/>
    </row>
    <row r="14" spans="1:9" s="131" customFormat="1" ht="12.75" customHeight="1">
      <c r="A14" s="476" t="s">
        <v>1589</v>
      </c>
      <c r="B14" s="1398"/>
      <c r="C14" s="1681"/>
      <c r="D14" s="1709"/>
      <c r="E14" s="1709"/>
      <c r="F14" s="1710" t="s">
        <v>699</v>
      </c>
      <c r="G14" s="1707"/>
      <c r="H14" s="1708" t="s">
        <v>1725</v>
      </c>
      <c r="I14" s="140"/>
    </row>
    <row r="15" spans="1:9" s="131" customFormat="1" ht="12.75" customHeight="1">
      <c r="A15" s="487" t="s">
        <v>1450</v>
      </c>
      <c r="B15" s="1399"/>
      <c r="C15" s="1709"/>
      <c r="D15" s="473"/>
      <c r="E15" s="473"/>
      <c r="F15" s="1415" t="s">
        <v>562</v>
      </c>
      <c r="G15" s="1707"/>
      <c r="H15" s="1681"/>
      <c r="I15" s="140"/>
    </row>
    <row r="16" spans="1:9" s="131" customFormat="1" ht="12.75" customHeight="1">
      <c r="A16" s="265"/>
      <c r="B16" s="1398"/>
      <c r="C16" s="1711"/>
      <c r="D16" s="473"/>
      <c r="E16" s="473"/>
      <c r="F16" s="1710" t="s">
        <v>1430</v>
      </c>
      <c r="G16" s="1409"/>
      <c r="H16" s="590"/>
      <c r="I16" s="140"/>
    </row>
    <row r="17" spans="1:15" s="131" customFormat="1" ht="12" customHeight="1" thickBot="1">
      <c r="A17" s="2612"/>
      <c r="B17" s="2613"/>
      <c r="C17" s="2603" t="s">
        <v>1955</v>
      </c>
      <c r="D17" s="2604"/>
      <c r="E17" s="2604"/>
      <c r="F17" s="2604"/>
      <c r="G17" s="2604"/>
      <c r="H17" s="2604"/>
      <c r="I17" s="140"/>
    </row>
    <row r="18" spans="1:15" s="131" customFormat="1" ht="12.75" customHeight="1">
      <c r="A18" s="207"/>
      <c r="B18" s="53"/>
      <c r="C18" s="1687"/>
      <c r="D18" s="1687"/>
      <c r="E18" s="1687"/>
      <c r="F18" s="1687"/>
      <c r="G18" s="1687"/>
      <c r="H18" s="1687"/>
      <c r="I18" s="150"/>
      <c r="J18" s="157"/>
      <c r="K18" s="157"/>
    </row>
    <row r="19" spans="1:15" s="131" customFormat="1" ht="12.75" customHeight="1">
      <c r="A19" s="144">
        <v>2021</v>
      </c>
      <c r="B19" s="143" t="s">
        <v>2110</v>
      </c>
      <c r="C19" s="1713">
        <v>4838.43</v>
      </c>
      <c r="D19" s="1713">
        <v>5205.28</v>
      </c>
      <c r="E19" s="1713">
        <v>5232.7</v>
      </c>
      <c r="F19" s="1715">
        <v>4721.79</v>
      </c>
      <c r="G19" s="1715">
        <v>4496.1099999999997</v>
      </c>
      <c r="H19" s="1714">
        <v>4453.0200000000004</v>
      </c>
      <c r="I19" s="150"/>
      <c r="J19" s="157"/>
      <c r="K19" s="157"/>
    </row>
    <row r="20" spans="1:15" s="131" customFormat="1" ht="12.75" customHeight="1">
      <c r="A20" s="144"/>
      <c r="B20" s="143" t="s">
        <v>2111</v>
      </c>
      <c r="C20" s="1713">
        <v>4894.58</v>
      </c>
      <c r="D20" s="1713">
        <v>5265.04</v>
      </c>
      <c r="E20" s="1713">
        <v>5284.65</v>
      </c>
      <c r="F20" s="1715">
        <v>4775.34</v>
      </c>
      <c r="G20" s="1715">
        <v>4569.26</v>
      </c>
      <c r="H20" s="1714">
        <v>4512.1000000000004</v>
      </c>
      <c r="I20" s="150"/>
      <c r="J20" s="157"/>
      <c r="K20" s="157"/>
    </row>
    <row r="21" spans="1:15" s="131" customFormat="1" ht="12.75" customHeight="1">
      <c r="A21" s="144"/>
      <c r="B21" s="143" t="s">
        <v>2112</v>
      </c>
      <c r="C21" s="1719">
        <v>4897.3999999999996</v>
      </c>
      <c r="D21" s="1719">
        <v>5264.3</v>
      </c>
      <c r="E21" s="1719">
        <v>5285.29</v>
      </c>
      <c r="F21" s="1720">
        <v>4796.13</v>
      </c>
      <c r="G21" s="1720">
        <v>4603.1099999999997</v>
      </c>
      <c r="H21" s="1721">
        <v>4495.92</v>
      </c>
      <c r="I21" s="150"/>
      <c r="J21" s="157"/>
      <c r="K21" s="157"/>
    </row>
    <row r="22" spans="1:15" s="131" customFormat="1" ht="12.75" customHeight="1">
      <c r="A22" s="144"/>
      <c r="B22" s="143" t="s">
        <v>2113</v>
      </c>
      <c r="C22" s="1719">
        <v>4912.6400000000003</v>
      </c>
      <c r="D22" s="1719">
        <v>5292.33</v>
      </c>
      <c r="E22" s="1719">
        <v>5312.33</v>
      </c>
      <c r="F22" s="1720">
        <v>4836.99</v>
      </c>
      <c r="G22" s="1720">
        <v>4635.26</v>
      </c>
      <c r="H22" s="1721">
        <v>4503.08</v>
      </c>
      <c r="I22" s="150"/>
      <c r="J22" s="283"/>
      <c r="K22" s="157"/>
    </row>
    <row r="23" spans="1:15" s="131" customFormat="1" ht="12.75" customHeight="1">
      <c r="A23" s="144"/>
      <c r="B23" s="145" t="s">
        <v>2109</v>
      </c>
      <c r="C23" s="1719">
        <v>4933.7299999999996</v>
      </c>
      <c r="D23" s="1719">
        <v>5312.94</v>
      </c>
      <c r="E23" s="1719">
        <v>5333.75</v>
      </c>
      <c r="F23" s="1720">
        <v>4856.93</v>
      </c>
      <c r="G23" s="1720">
        <v>4689.41</v>
      </c>
      <c r="H23" s="1721">
        <v>4547.78</v>
      </c>
      <c r="I23" s="150"/>
      <c r="J23" s="283"/>
      <c r="K23" s="157"/>
    </row>
    <row r="24" spans="1:15" s="131" customFormat="1" ht="12.75" customHeight="1">
      <c r="A24" s="144"/>
      <c r="B24" s="145" t="s">
        <v>2114</v>
      </c>
      <c r="C24" s="1719">
        <v>4983.17</v>
      </c>
      <c r="D24" s="1719">
        <v>5351.22</v>
      </c>
      <c r="E24" s="1719">
        <v>5369.37</v>
      </c>
      <c r="F24" s="1720">
        <v>4926.3900000000003</v>
      </c>
      <c r="G24" s="1720">
        <v>4760.43</v>
      </c>
      <c r="H24" s="1721">
        <v>4563.74</v>
      </c>
      <c r="I24" s="150"/>
      <c r="J24" s="157"/>
      <c r="K24" s="157"/>
    </row>
    <row r="25" spans="1:15" s="131" customFormat="1" ht="12.75" customHeight="1">
      <c r="A25" s="144"/>
      <c r="B25" s="145" t="s">
        <v>2115</v>
      </c>
      <c r="C25" s="1719">
        <v>5008.54</v>
      </c>
      <c r="D25" s="1719">
        <v>5373.7</v>
      </c>
      <c r="E25" s="1719">
        <v>5391.72</v>
      </c>
      <c r="F25" s="1720">
        <v>4940.3500000000004</v>
      </c>
      <c r="G25" s="1720">
        <v>4839.3999999999996</v>
      </c>
      <c r="H25" s="1721">
        <v>4581.3999999999996</v>
      </c>
      <c r="I25" s="150"/>
      <c r="J25" s="157"/>
      <c r="K25" s="157"/>
    </row>
    <row r="26" spans="1:15" s="131" customFormat="1" ht="12.75" customHeight="1">
      <c r="A26" s="144"/>
      <c r="B26" s="145" t="s">
        <v>2116</v>
      </c>
      <c r="C26" s="1719">
        <v>5027.7299999999996</v>
      </c>
      <c r="D26" s="1719">
        <v>5384.93</v>
      </c>
      <c r="E26" s="1719">
        <v>5401.77</v>
      </c>
      <c r="F26" s="1720">
        <v>4968.54</v>
      </c>
      <c r="G26" s="1720">
        <v>4850.76</v>
      </c>
      <c r="H26" s="1721">
        <v>4635.3599999999997</v>
      </c>
      <c r="I26" s="150"/>
      <c r="J26" s="157"/>
      <c r="K26" s="157"/>
    </row>
    <row r="27" spans="1:15" s="131" customFormat="1" ht="12.75" customHeight="1">
      <c r="A27" s="144"/>
      <c r="B27" s="145" t="s">
        <v>2117</v>
      </c>
      <c r="C27" s="1719">
        <v>5060.01</v>
      </c>
      <c r="D27" s="1719">
        <v>5413.85</v>
      </c>
      <c r="E27" s="1719">
        <v>5433.06</v>
      </c>
      <c r="F27" s="1720">
        <v>4970.99</v>
      </c>
      <c r="G27" s="1720">
        <v>4879.7299999999996</v>
      </c>
      <c r="H27" s="1721">
        <v>4668.09</v>
      </c>
      <c r="I27" s="150"/>
      <c r="J27" s="1231"/>
      <c r="K27" s="1231"/>
      <c r="L27" s="1231"/>
      <c r="M27" s="1231"/>
      <c r="N27" s="1231"/>
      <c r="O27" s="1231"/>
    </row>
    <row r="28" spans="1:15" s="131" customFormat="1" ht="12.75" customHeight="1">
      <c r="A28" s="144"/>
      <c r="B28" s="143" t="s">
        <v>2118</v>
      </c>
      <c r="C28" s="1719">
        <v>5075.38</v>
      </c>
      <c r="D28" s="1719">
        <v>5430.01</v>
      </c>
      <c r="E28" s="1719">
        <v>5447.28</v>
      </c>
      <c r="F28" s="1720">
        <v>5012.1499999999996</v>
      </c>
      <c r="G28" s="1720">
        <v>4885.18</v>
      </c>
      <c r="H28" s="1721">
        <v>4699.1499999999996</v>
      </c>
      <c r="I28" s="150"/>
      <c r="J28" s="1231"/>
      <c r="K28" s="1231"/>
      <c r="L28" s="1231"/>
      <c r="M28" s="1231"/>
      <c r="N28" s="1231"/>
      <c r="O28" s="1231"/>
    </row>
    <row r="29" spans="1:15" s="131" customFormat="1" ht="12.75" customHeight="1">
      <c r="A29" s="144"/>
      <c r="B29" s="143" t="s">
        <v>2096</v>
      </c>
      <c r="C29" s="1719">
        <v>5140.32</v>
      </c>
      <c r="D29" s="1719">
        <v>5479.64</v>
      </c>
      <c r="E29" s="1719">
        <v>5494.21</v>
      </c>
      <c r="F29" s="1720">
        <v>5083.42</v>
      </c>
      <c r="G29" s="1720">
        <v>4942.46</v>
      </c>
      <c r="H29" s="1721">
        <v>4761.59</v>
      </c>
      <c r="I29" s="150"/>
      <c r="J29" s="1231"/>
      <c r="K29" s="1231"/>
      <c r="L29" s="1231"/>
      <c r="M29" s="1231"/>
      <c r="N29" s="1231"/>
      <c r="O29" s="1231"/>
    </row>
    <row r="30" spans="1:15" s="202" customFormat="1" ht="12.75" customHeight="1">
      <c r="A30" s="268"/>
      <c r="B30" s="845" t="s">
        <v>1249</v>
      </c>
      <c r="C30" s="1722">
        <v>111.1</v>
      </c>
      <c r="D30" s="1722">
        <v>110.3</v>
      </c>
      <c r="E30" s="1722">
        <v>110.5</v>
      </c>
      <c r="F30" s="1722">
        <v>107.4</v>
      </c>
      <c r="G30" s="1722">
        <v>113.1</v>
      </c>
      <c r="H30" s="1723">
        <v>112</v>
      </c>
      <c r="I30" s="284"/>
      <c r="J30" s="1231"/>
      <c r="K30" s="1231"/>
      <c r="L30" s="1231"/>
      <c r="M30" s="1231"/>
      <c r="N30" s="1231"/>
      <c r="O30" s="1231"/>
    </row>
    <row r="31" spans="1:15" s="131" customFormat="1" ht="12.75" customHeight="1">
      <c r="A31" s="144"/>
      <c r="B31" s="143"/>
      <c r="C31" s="1719"/>
      <c r="D31" s="1719"/>
      <c r="E31" s="1719"/>
      <c r="F31" s="1720"/>
      <c r="G31" s="1720"/>
      <c r="H31" s="1721"/>
      <c r="I31" s="150"/>
      <c r="J31" s="1231"/>
      <c r="K31" s="1231"/>
      <c r="L31" s="1231"/>
      <c r="M31" s="1231"/>
      <c r="N31" s="1231"/>
      <c r="O31" s="1231"/>
    </row>
    <row r="32" spans="1:15" s="131" customFormat="1" ht="12.75" customHeight="1">
      <c r="A32" s="144">
        <v>2022</v>
      </c>
      <c r="B32" s="143" t="s">
        <v>2110</v>
      </c>
      <c r="C32" s="1713">
        <v>5374.47</v>
      </c>
      <c r="D32" s="1713">
        <v>5721.62</v>
      </c>
      <c r="E32" s="1713">
        <v>5753.55</v>
      </c>
      <c r="F32" s="1715">
        <v>4963.7299999999996</v>
      </c>
      <c r="G32" s="1715">
        <v>5043.6099999999997</v>
      </c>
      <c r="H32" s="1714">
        <v>5064.21</v>
      </c>
      <c r="I32" s="150"/>
      <c r="J32" s="1231"/>
      <c r="K32" s="1231"/>
      <c r="L32" s="1231"/>
      <c r="M32" s="1231"/>
      <c r="N32" s="1231"/>
      <c r="O32" s="1231"/>
    </row>
    <row r="33" spans="1:15" s="131" customFormat="1" ht="12.75" customHeight="1">
      <c r="A33" s="144"/>
      <c r="B33" s="143" t="s">
        <v>2111</v>
      </c>
      <c r="C33" s="1713">
        <v>5470.35</v>
      </c>
      <c r="D33" s="1713">
        <v>5782.48</v>
      </c>
      <c r="E33" s="1713">
        <v>5811.57</v>
      </c>
      <c r="F33" s="1715">
        <v>5050.96</v>
      </c>
      <c r="G33" s="1715">
        <v>5084.1099999999997</v>
      </c>
      <c r="H33" s="1714">
        <v>5194.67</v>
      </c>
      <c r="I33" s="150"/>
      <c r="J33" s="1231"/>
      <c r="K33" s="1231"/>
      <c r="L33" s="1231"/>
      <c r="M33" s="1231"/>
      <c r="N33" s="1231"/>
      <c r="O33" s="1231"/>
    </row>
    <row r="34" spans="1:15" s="131" customFormat="1" ht="12.75" customHeight="1">
      <c r="A34" s="144"/>
      <c r="B34" s="143" t="s">
        <v>2112</v>
      </c>
      <c r="C34" s="1713">
        <v>5562.67</v>
      </c>
      <c r="D34" s="1713">
        <v>5823.23</v>
      </c>
      <c r="E34" s="1713">
        <v>5852.38</v>
      </c>
      <c r="F34" s="1715">
        <v>5128.32</v>
      </c>
      <c r="G34" s="1715">
        <v>5101.3500000000004</v>
      </c>
      <c r="H34" s="1714">
        <v>5294.37</v>
      </c>
      <c r="I34" s="150"/>
      <c r="J34" s="1231"/>
      <c r="K34" s="1231"/>
      <c r="L34" s="1231"/>
      <c r="M34" s="1231"/>
      <c r="N34" s="1231"/>
      <c r="O34" s="1231"/>
    </row>
    <row r="35" spans="1:15" s="131" customFormat="1" ht="12.75" customHeight="1">
      <c r="A35" s="144"/>
      <c r="B35" s="143" t="s">
        <v>2113</v>
      </c>
      <c r="C35" s="1713">
        <v>5606.16</v>
      </c>
      <c r="D35" s="1713">
        <v>5856.18</v>
      </c>
      <c r="E35" s="1713">
        <v>5886.38</v>
      </c>
      <c r="F35" s="1715">
        <v>5201.9799999999996</v>
      </c>
      <c r="G35" s="1715">
        <v>5177.7700000000004</v>
      </c>
      <c r="H35" s="1714">
        <v>5343.74</v>
      </c>
      <c r="I35" s="150"/>
      <c r="J35" s="1231"/>
      <c r="K35" s="1231"/>
      <c r="L35" s="1231"/>
      <c r="M35" s="1231"/>
      <c r="N35" s="1231"/>
      <c r="O35" s="1231"/>
    </row>
    <row r="36" spans="1:15" s="131" customFormat="1" ht="12.75" customHeight="1">
      <c r="A36" s="144"/>
      <c r="B36" s="145" t="s">
        <v>2109</v>
      </c>
      <c r="C36" s="1713">
        <v>5674.51</v>
      </c>
      <c r="D36" s="1713">
        <v>5896.45</v>
      </c>
      <c r="E36" s="1713">
        <v>5920.64</v>
      </c>
      <c r="F36" s="1715">
        <v>5311.5</v>
      </c>
      <c r="G36" s="1715">
        <v>5296.74</v>
      </c>
      <c r="H36" s="1714">
        <v>5425.05</v>
      </c>
      <c r="I36" s="150"/>
      <c r="J36" s="1231"/>
      <c r="K36" s="1231"/>
      <c r="L36" s="1231"/>
      <c r="M36" s="1231"/>
      <c r="N36" s="1231"/>
      <c r="O36" s="1231"/>
    </row>
    <row r="37" spans="1:15" s="131" customFormat="1" ht="12.75" customHeight="1">
      <c r="A37" s="144"/>
      <c r="B37" s="145" t="s">
        <v>2114</v>
      </c>
      <c r="C37" s="1712">
        <v>5736.77</v>
      </c>
      <c r="D37" s="1712">
        <v>5949.25</v>
      </c>
      <c r="E37" s="1712">
        <v>5974.21</v>
      </c>
      <c r="F37" s="1712">
        <v>5362.04</v>
      </c>
      <c r="G37" s="1712">
        <v>5354.06</v>
      </c>
      <c r="H37" s="1712">
        <v>5463.31</v>
      </c>
      <c r="I37" s="150"/>
      <c r="J37" s="157"/>
      <c r="K37" s="157"/>
    </row>
    <row r="38" spans="1:15" s="131" customFormat="1" ht="12.75" customHeight="1">
      <c r="A38" s="144"/>
      <c r="B38" s="145" t="s">
        <v>2115</v>
      </c>
      <c r="C38" s="1701">
        <v>5746.61</v>
      </c>
      <c r="D38" s="1701">
        <v>5960.71</v>
      </c>
      <c r="E38" s="1701">
        <v>5983.87</v>
      </c>
      <c r="F38" s="1701">
        <v>5393.06</v>
      </c>
      <c r="G38" s="1701">
        <v>5425.99</v>
      </c>
      <c r="H38" s="1712">
        <v>5474.75</v>
      </c>
      <c r="I38" s="150"/>
      <c r="J38" s="157"/>
      <c r="K38" s="157"/>
    </row>
    <row r="39" spans="1:15" s="131" customFormat="1" ht="12.75" customHeight="1">
      <c r="A39" s="144"/>
      <c r="B39" s="145" t="s">
        <v>2116</v>
      </c>
      <c r="C39" s="1713">
        <v>5786.73</v>
      </c>
      <c r="D39" s="1713">
        <v>6011.83</v>
      </c>
      <c r="E39" s="1713">
        <v>6037.1</v>
      </c>
      <c r="F39" s="1713">
        <v>5423.25</v>
      </c>
      <c r="G39" s="1713">
        <v>5485.71</v>
      </c>
      <c r="H39" s="1714">
        <v>5408.75</v>
      </c>
      <c r="I39" s="150"/>
      <c r="J39" s="157"/>
      <c r="K39" s="157"/>
    </row>
    <row r="40" spans="1:15" s="131" customFormat="1" ht="12.75" customHeight="1">
      <c r="A40" s="144"/>
      <c r="B40" s="145" t="s">
        <v>2117</v>
      </c>
      <c r="C40" s="1713">
        <v>5816.37</v>
      </c>
      <c r="D40" s="1713">
        <v>6025.04</v>
      </c>
      <c r="E40" s="1713">
        <v>6049.14</v>
      </c>
      <c r="F40" s="1713">
        <v>5439.26</v>
      </c>
      <c r="G40" s="1713">
        <v>5525.65</v>
      </c>
      <c r="H40" s="1714">
        <v>5418.61</v>
      </c>
      <c r="I40" s="150"/>
      <c r="J40" s="157"/>
      <c r="K40" s="157"/>
    </row>
    <row r="41" spans="1:15" s="131" customFormat="1" ht="12.75" customHeight="1">
      <c r="A41" s="144"/>
      <c r="B41" s="143" t="s">
        <v>2118</v>
      </c>
      <c r="C41" s="1713">
        <v>5840.2</v>
      </c>
      <c r="D41" s="1713">
        <v>6044.85</v>
      </c>
      <c r="E41" s="1713">
        <v>6069.91</v>
      </c>
      <c r="F41" s="1713">
        <v>5450.55</v>
      </c>
      <c r="G41" s="1713">
        <v>5575.06</v>
      </c>
      <c r="H41" s="1714">
        <v>5417.57</v>
      </c>
      <c r="I41" s="150"/>
      <c r="J41" s="157"/>
      <c r="K41" s="157"/>
    </row>
    <row r="42" spans="1:15" s="131" customFormat="1" ht="12.75" customHeight="1">
      <c r="A42" s="144"/>
      <c r="B42" s="143" t="s">
        <v>2096</v>
      </c>
      <c r="C42" s="1713">
        <v>5910.45</v>
      </c>
      <c r="D42" s="1713">
        <v>6090.48</v>
      </c>
      <c r="E42" s="1713">
        <v>6113.45</v>
      </c>
      <c r="F42" s="1713">
        <v>5523.78</v>
      </c>
      <c r="G42" s="1713">
        <v>5622.63</v>
      </c>
      <c r="H42" s="1714">
        <v>5563.97</v>
      </c>
      <c r="I42" s="150"/>
      <c r="J42" s="157"/>
      <c r="K42" s="157"/>
    </row>
    <row r="43" spans="1:15" s="202" customFormat="1" ht="12.75" customHeight="1">
      <c r="A43" s="268"/>
      <c r="B43" s="845" t="s">
        <v>1249</v>
      </c>
      <c r="C43" s="1722">
        <v>115</v>
      </c>
      <c r="D43" s="1722">
        <v>111.1</v>
      </c>
      <c r="E43" s="1722">
        <v>111.3</v>
      </c>
      <c r="F43" s="1722">
        <v>108.7</v>
      </c>
      <c r="G43" s="1722">
        <v>113.8</v>
      </c>
      <c r="H43" s="1723">
        <v>116.9</v>
      </c>
      <c r="I43" s="284"/>
      <c r="J43" s="1231"/>
      <c r="K43" s="1231"/>
      <c r="L43" s="1231"/>
      <c r="M43" s="1231"/>
      <c r="N43" s="1231"/>
      <c r="O43" s="1231"/>
    </row>
    <row r="44" spans="1:15" s="131" customFormat="1" ht="12.75" customHeight="1">
      <c r="A44" s="144"/>
      <c r="B44" s="143"/>
      <c r="C44" s="1713"/>
      <c r="D44" s="1714"/>
      <c r="E44" s="1713"/>
      <c r="F44" s="1714"/>
      <c r="G44" s="1713"/>
      <c r="H44" s="1714"/>
      <c r="I44" s="150"/>
      <c r="J44" s="157"/>
      <c r="K44" s="157"/>
    </row>
    <row r="45" spans="1:15" s="131" customFormat="1" ht="12.75" customHeight="1">
      <c r="A45" s="144">
        <v>2023</v>
      </c>
      <c r="B45" s="143" t="s">
        <v>2110</v>
      </c>
      <c r="C45" s="1713">
        <v>6323.45</v>
      </c>
      <c r="D45" s="1714">
        <v>6401.44</v>
      </c>
      <c r="E45" s="1713">
        <v>6437.37</v>
      </c>
      <c r="F45" s="1714">
        <v>5652.86</v>
      </c>
      <c r="G45" s="1713">
        <v>6402.61</v>
      </c>
      <c r="H45" s="1714">
        <v>5997.59</v>
      </c>
      <c r="I45" s="150"/>
      <c r="J45" s="157"/>
      <c r="K45" s="157"/>
    </row>
    <row r="46" spans="1:15" s="131" customFormat="1" ht="12.75" customHeight="1">
      <c r="A46" s="144"/>
      <c r="B46" s="143" t="s">
        <v>2111</v>
      </c>
      <c r="C46" s="1713">
        <v>6375</v>
      </c>
      <c r="D46" s="1714">
        <v>6519.16</v>
      </c>
      <c r="E46" s="1713">
        <v>6559.22</v>
      </c>
      <c r="F46" s="1714">
        <v>5750.43</v>
      </c>
      <c r="G46" s="1713">
        <v>6283.42</v>
      </c>
      <c r="H46" s="1714">
        <v>6007</v>
      </c>
      <c r="I46" s="150"/>
      <c r="J46" s="157"/>
      <c r="K46" s="157"/>
    </row>
    <row r="47" spans="1:15" s="131" customFormat="1" ht="12.75" customHeight="1">
      <c r="A47" s="144"/>
      <c r="B47" s="143" t="s">
        <v>2112</v>
      </c>
      <c r="C47" s="1713">
        <v>6396.05</v>
      </c>
      <c r="D47" s="1713">
        <v>6546.57</v>
      </c>
      <c r="E47" s="1713">
        <v>6582.05</v>
      </c>
      <c r="F47" s="1715">
        <v>5838.25</v>
      </c>
      <c r="G47" s="1715">
        <v>6312.55</v>
      </c>
      <c r="H47" s="1714">
        <v>5952.77</v>
      </c>
      <c r="I47" s="150"/>
      <c r="J47" s="1231"/>
      <c r="K47" s="1231"/>
      <c r="L47" s="1231"/>
      <c r="M47" s="1231"/>
      <c r="N47" s="1231"/>
      <c r="O47" s="1231"/>
    </row>
    <row r="48" spans="1:15" s="131" customFormat="1" ht="12.75" customHeight="1">
      <c r="A48" s="144"/>
      <c r="B48" s="143" t="s">
        <v>2113</v>
      </c>
      <c r="C48" s="1713">
        <v>6435.37</v>
      </c>
      <c r="D48" s="1713">
        <v>6572.52</v>
      </c>
      <c r="E48" s="1713">
        <v>6609.9</v>
      </c>
      <c r="F48" s="1715">
        <v>5853.4</v>
      </c>
      <c r="G48" s="1715">
        <v>6482.23</v>
      </c>
      <c r="H48" s="1714">
        <v>5960.46</v>
      </c>
      <c r="I48" s="150"/>
      <c r="J48" s="1231"/>
      <c r="K48" s="1231"/>
      <c r="L48" s="1231"/>
      <c r="M48" s="1231"/>
      <c r="N48" s="1231"/>
      <c r="O48" s="1231"/>
    </row>
    <row r="49" spans="1:26" s="131" customFormat="1" ht="12.75" customHeight="1">
      <c r="A49" s="144"/>
      <c r="B49" s="145" t="s">
        <v>2109</v>
      </c>
      <c r="C49" s="1713">
        <v>6485.22</v>
      </c>
      <c r="D49" s="1713">
        <v>6603.98</v>
      </c>
      <c r="E49" s="1713">
        <v>6636.92</v>
      </c>
      <c r="F49" s="1715">
        <v>5940.43</v>
      </c>
      <c r="G49" s="1715">
        <v>6432.59</v>
      </c>
      <c r="H49" s="1714">
        <v>6033.76</v>
      </c>
      <c r="I49" s="150"/>
      <c r="J49" s="1231"/>
      <c r="K49" s="1231"/>
      <c r="L49" s="1231"/>
      <c r="M49" s="1231"/>
      <c r="N49" s="1231"/>
      <c r="O49" s="1231"/>
    </row>
    <row r="50" spans="1:26" s="131" customFormat="1" ht="12.75" customHeight="1">
      <c r="A50" s="144"/>
      <c r="B50" s="53" t="s">
        <v>1249</v>
      </c>
      <c r="C50" s="1732">
        <v>114.3</v>
      </c>
      <c r="D50" s="1732">
        <v>112</v>
      </c>
      <c r="E50" s="1732">
        <v>112.1</v>
      </c>
      <c r="F50" s="1732">
        <v>111.8</v>
      </c>
      <c r="G50" s="1732">
        <v>121.4</v>
      </c>
      <c r="H50" s="1733">
        <v>111.2</v>
      </c>
      <c r="I50" s="150"/>
      <c r="J50" s="157"/>
      <c r="K50" s="157"/>
    </row>
    <row r="51" spans="1:26" s="131" customFormat="1" ht="12.75" customHeight="1">
      <c r="A51" s="144"/>
      <c r="B51" s="53"/>
      <c r="C51" s="1717"/>
      <c r="D51" s="1717"/>
      <c r="E51" s="1717"/>
      <c r="F51" s="1717"/>
      <c r="G51" s="1717"/>
      <c r="H51" s="1724"/>
      <c r="I51" s="1131"/>
      <c r="J51" s="1232"/>
      <c r="K51" s="1232"/>
      <c r="L51" s="1232"/>
      <c r="M51" s="1232"/>
      <c r="N51" s="1232"/>
      <c r="O51" s="1232"/>
    </row>
    <row r="52" spans="1:26" s="131" customFormat="1" ht="12.75" customHeight="1">
      <c r="A52" s="144">
        <v>2021</v>
      </c>
      <c r="B52" s="1019" t="s">
        <v>2097</v>
      </c>
      <c r="C52" s="1725">
        <v>4880.0600000000004</v>
      </c>
      <c r="D52" s="1725">
        <v>5301.78</v>
      </c>
      <c r="E52" s="1725">
        <v>5328.77</v>
      </c>
      <c r="F52" s="1725">
        <v>4824.42</v>
      </c>
      <c r="G52" s="1725">
        <v>4539.42</v>
      </c>
      <c r="H52" s="1714">
        <v>4468.2</v>
      </c>
      <c r="I52" s="1131"/>
      <c r="J52" s="1232"/>
      <c r="K52" s="1232"/>
      <c r="L52" s="1232"/>
      <c r="M52" s="1232"/>
      <c r="N52" s="1232"/>
      <c r="O52" s="1232"/>
    </row>
    <row r="53" spans="1:26" s="1068" customFormat="1" ht="12.75" customHeight="1">
      <c r="A53" s="144"/>
      <c r="B53" s="1021" t="s">
        <v>2098</v>
      </c>
      <c r="C53" s="1713">
        <v>4780.09</v>
      </c>
      <c r="D53" s="1713">
        <v>5104.63</v>
      </c>
      <c r="E53" s="1713">
        <v>5132.68</v>
      </c>
      <c r="F53" s="1713">
        <v>4606.18</v>
      </c>
      <c r="G53" s="1713">
        <v>4431.67</v>
      </c>
      <c r="H53" s="1714">
        <v>4429.34</v>
      </c>
      <c r="I53" s="258"/>
      <c r="J53" s="122"/>
      <c r="K53" s="122"/>
      <c r="L53" s="122"/>
      <c r="M53" s="1067"/>
      <c r="N53" s="1067"/>
      <c r="O53" s="1067"/>
      <c r="P53" s="1067"/>
      <c r="Q53" s="1067"/>
      <c r="R53" s="1067"/>
      <c r="S53" s="1067"/>
      <c r="T53" s="1067"/>
      <c r="U53" s="1067"/>
      <c r="V53" s="1067"/>
      <c r="W53" s="1067"/>
      <c r="X53" s="1067"/>
      <c r="Y53" s="1067"/>
      <c r="Z53" s="1067"/>
    </row>
    <row r="54" spans="1:26" s="1068" customFormat="1" ht="12.75" customHeight="1">
      <c r="A54" s="144"/>
      <c r="B54" s="1021" t="s">
        <v>2099</v>
      </c>
      <c r="C54" s="1713">
        <v>4982.8999999999996</v>
      </c>
      <c r="D54" s="1713">
        <v>5410.2</v>
      </c>
      <c r="E54" s="1713">
        <v>5418.8</v>
      </c>
      <c r="F54" s="1713">
        <v>4905.95</v>
      </c>
      <c r="G54" s="1713">
        <v>4670.8</v>
      </c>
      <c r="H54" s="1714">
        <v>4490.47</v>
      </c>
      <c r="I54" s="258"/>
      <c r="J54" s="122"/>
      <c r="K54" s="122"/>
      <c r="L54" s="122"/>
      <c r="M54" s="1067"/>
      <c r="N54" s="1067"/>
      <c r="O54" s="1067"/>
      <c r="P54" s="1067"/>
      <c r="Q54" s="1067"/>
      <c r="R54" s="1067"/>
      <c r="S54" s="1067"/>
      <c r="T54" s="1067"/>
      <c r="U54" s="1067"/>
      <c r="V54" s="1067"/>
      <c r="W54" s="1067"/>
      <c r="X54" s="1067"/>
      <c r="Y54" s="1067"/>
      <c r="Z54" s="1067"/>
    </row>
    <row r="55" spans="1:26" s="1068" customFormat="1" ht="12.75" customHeight="1">
      <c r="A55" s="144"/>
      <c r="B55" s="1019" t="s">
        <v>2100</v>
      </c>
      <c r="C55" s="1719">
        <v>4975.1499999999996</v>
      </c>
      <c r="D55" s="1719">
        <v>5328.51</v>
      </c>
      <c r="E55" s="1719">
        <v>5359.21</v>
      </c>
      <c r="F55" s="1719">
        <v>4777.88</v>
      </c>
      <c r="G55" s="1719">
        <v>4702.18</v>
      </c>
      <c r="H55" s="1721">
        <v>4669.59</v>
      </c>
      <c r="I55" s="258"/>
      <c r="J55" s="122"/>
      <c r="K55" s="122"/>
      <c r="L55" s="122"/>
      <c r="M55" s="1067"/>
      <c r="N55" s="1067"/>
      <c r="O55" s="1067"/>
      <c r="P55" s="1067"/>
      <c r="Q55" s="1067"/>
      <c r="R55" s="1067"/>
      <c r="S55" s="1067"/>
      <c r="T55" s="1067"/>
      <c r="U55" s="1067"/>
      <c r="V55" s="1067"/>
      <c r="W55" s="1067"/>
      <c r="X55" s="1067"/>
      <c r="Y55" s="1067"/>
      <c r="Z55" s="1067"/>
    </row>
    <row r="56" spans="1:26" s="1068" customFormat="1" ht="12.75" customHeight="1">
      <c r="A56" s="144"/>
      <c r="B56" s="1019" t="s">
        <v>2101</v>
      </c>
      <c r="C56" s="1719">
        <v>4925.26</v>
      </c>
      <c r="D56" s="1719">
        <v>5303.26</v>
      </c>
      <c r="E56" s="1719">
        <v>5313.36</v>
      </c>
      <c r="F56" s="1719">
        <v>5003.84</v>
      </c>
      <c r="G56" s="1719">
        <v>4656.9799999999996</v>
      </c>
      <c r="H56" s="1721">
        <v>4628.67</v>
      </c>
      <c r="I56" s="258"/>
      <c r="J56" s="122"/>
      <c r="K56" s="122"/>
      <c r="L56" s="122"/>
      <c r="M56" s="1067"/>
      <c r="N56" s="1067"/>
      <c r="O56" s="1067"/>
      <c r="P56" s="1067"/>
      <c r="Q56" s="1067"/>
      <c r="R56" s="1067"/>
      <c r="S56" s="1067"/>
      <c r="T56" s="1067"/>
      <c r="U56" s="1067"/>
      <c r="V56" s="1067"/>
      <c r="W56" s="1067"/>
      <c r="X56" s="1067"/>
      <c r="Y56" s="1067"/>
      <c r="Z56" s="1067"/>
    </row>
    <row r="57" spans="1:26" s="1068" customFormat="1" ht="12.75" customHeight="1">
      <c r="A57" s="144"/>
      <c r="B57" s="1019" t="s">
        <v>2102</v>
      </c>
      <c r="C57" s="1719">
        <v>4996.93</v>
      </c>
      <c r="D57" s="1719">
        <v>5386.67</v>
      </c>
      <c r="E57" s="1719">
        <v>5409.98</v>
      </c>
      <c r="F57" s="1719">
        <v>4940.62</v>
      </c>
      <c r="G57" s="1719">
        <v>4836.78</v>
      </c>
      <c r="H57" s="1721">
        <v>4640.12</v>
      </c>
      <c r="I57" s="258"/>
      <c r="J57" s="122"/>
      <c r="K57" s="122"/>
      <c r="L57" s="122"/>
      <c r="M57" s="1067"/>
      <c r="N57" s="1067"/>
      <c r="O57" s="1067"/>
      <c r="P57" s="1067"/>
      <c r="Q57" s="1067"/>
      <c r="R57" s="1067"/>
      <c r="S57" s="1067"/>
      <c r="T57" s="1067"/>
      <c r="U57" s="1067"/>
      <c r="V57" s="1067"/>
      <c r="W57" s="1067"/>
      <c r="X57" s="1067"/>
      <c r="Y57" s="1067"/>
      <c r="Z57" s="1067"/>
    </row>
    <row r="58" spans="1:26" s="1068" customFormat="1" ht="12.75" customHeight="1">
      <c r="A58" s="144"/>
      <c r="B58" s="1021" t="s">
        <v>2103</v>
      </c>
      <c r="C58" s="1719">
        <v>5193.84</v>
      </c>
      <c r="D58" s="1719">
        <v>5511.39</v>
      </c>
      <c r="E58" s="1719">
        <v>5509.85</v>
      </c>
      <c r="F58" s="1719">
        <v>5296.3</v>
      </c>
      <c r="G58" s="1719">
        <v>5107.55</v>
      </c>
      <c r="H58" s="1721">
        <v>4739.6899999999996</v>
      </c>
      <c r="I58" s="258"/>
      <c r="J58" s="122"/>
      <c r="K58" s="122"/>
      <c r="L58" s="122"/>
      <c r="M58" s="1067"/>
      <c r="N58" s="1067"/>
      <c r="O58" s="1067"/>
      <c r="P58" s="1067"/>
      <c r="Q58" s="1067"/>
      <c r="R58" s="1067"/>
      <c r="S58" s="1067"/>
      <c r="T58" s="1067"/>
      <c r="U58" s="1067"/>
      <c r="V58" s="1067"/>
      <c r="W58" s="1067"/>
      <c r="X58" s="1067"/>
      <c r="Y58" s="1067"/>
      <c r="Z58" s="1067"/>
    </row>
    <row r="59" spans="1:26" s="1068" customFormat="1" ht="12.75" customHeight="1">
      <c r="A59" s="144"/>
      <c r="B59" s="1021" t="s">
        <v>2104</v>
      </c>
      <c r="C59" s="1727">
        <v>5145.1099999999997</v>
      </c>
      <c r="D59" s="1727">
        <v>5501.02</v>
      </c>
      <c r="E59" s="1727">
        <v>5522.98</v>
      </c>
      <c r="F59" s="1727">
        <v>4964.8500000000004</v>
      </c>
      <c r="G59" s="1727">
        <v>5017.42</v>
      </c>
      <c r="H59" s="1728">
        <v>4790.26</v>
      </c>
      <c r="I59" s="258"/>
      <c r="J59" s="122"/>
      <c r="K59" s="122"/>
      <c r="L59" s="122"/>
      <c r="M59" s="1067"/>
      <c r="N59" s="1067"/>
      <c r="O59" s="1067"/>
      <c r="P59" s="1067"/>
      <c r="Q59" s="1067"/>
      <c r="R59" s="1067"/>
      <c r="S59" s="1067"/>
      <c r="T59" s="1067"/>
      <c r="U59" s="1067"/>
      <c r="V59" s="1067"/>
      <c r="W59" s="1067"/>
      <c r="X59" s="1067"/>
      <c r="Y59" s="1067"/>
      <c r="Z59" s="1067"/>
    </row>
    <row r="60" spans="1:26" s="1068" customFormat="1" ht="12.75" customHeight="1">
      <c r="A60" s="144"/>
      <c r="B60" s="1021" t="s">
        <v>2105</v>
      </c>
      <c r="C60" s="1719">
        <v>5211.8599999999997</v>
      </c>
      <c r="D60" s="1719">
        <v>5569.99</v>
      </c>
      <c r="E60" s="1719">
        <v>5593.31</v>
      </c>
      <c r="F60" s="1719">
        <v>5089.83</v>
      </c>
      <c r="G60" s="1719">
        <v>5062.1099999999997</v>
      </c>
      <c r="H60" s="1721">
        <v>4947.1499999999996</v>
      </c>
      <c r="I60" s="258"/>
      <c r="J60" s="122"/>
      <c r="K60" s="122"/>
      <c r="L60" s="122"/>
      <c r="M60" s="1067"/>
      <c r="N60" s="1067"/>
      <c r="O60" s="1067"/>
      <c r="P60" s="1067"/>
      <c r="Q60" s="1067"/>
      <c r="R60" s="1067"/>
      <c r="S60" s="1067"/>
      <c r="T60" s="1067"/>
      <c r="U60" s="1067"/>
      <c r="V60" s="1067"/>
      <c r="W60" s="1067"/>
      <c r="X60" s="1067"/>
      <c r="Y60" s="1067"/>
      <c r="Z60" s="1067"/>
    </row>
    <row r="61" spans="1:26" s="1068" customFormat="1" ht="12.75" customHeight="1">
      <c r="A61" s="1020"/>
      <c r="B61" s="1021" t="s">
        <v>2106</v>
      </c>
      <c r="C61" s="1729">
        <v>5294.02</v>
      </c>
      <c r="D61" s="1729">
        <v>5611.89</v>
      </c>
      <c r="E61" s="1729">
        <v>5646.07</v>
      </c>
      <c r="F61" s="1729">
        <v>4938</v>
      </c>
      <c r="G61" s="1730">
        <v>5071.3599999999997</v>
      </c>
      <c r="H61" s="1731">
        <v>4887.43</v>
      </c>
      <c r="I61" s="258"/>
      <c r="J61" s="122"/>
      <c r="K61" s="122"/>
      <c r="L61" s="122"/>
      <c r="M61" s="1067"/>
      <c r="N61" s="1067"/>
      <c r="O61" s="1067"/>
      <c r="P61" s="1067"/>
      <c r="Q61" s="1067"/>
      <c r="R61" s="1067"/>
      <c r="S61" s="1067"/>
      <c r="T61" s="1067"/>
      <c r="U61" s="1067"/>
      <c r="V61" s="1067"/>
      <c r="W61" s="1067"/>
      <c r="X61" s="1067"/>
      <c r="Y61" s="1067"/>
      <c r="Z61" s="1067"/>
    </row>
    <row r="62" spans="1:26" s="169" customFormat="1" ht="12.75" customHeight="1">
      <c r="A62" s="1020"/>
      <c r="B62" s="1021" t="s">
        <v>2107</v>
      </c>
      <c r="C62" s="1729">
        <v>5232.26</v>
      </c>
      <c r="D62" s="1729">
        <v>5600.86</v>
      </c>
      <c r="E62" s="1729">
        <v>5606.08</v>
      </c>
      <c r="F62" s="1729">
        <v>5436.63</v>
      </c>
      <c r="G62" s="1730">
        <v>4956.96</v>
      </c>
      <c r="H62" s="1731">
        <v>4982.72</v>
      </c>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0"/>
      <c r="B63" s="1021" t="s">
        <v>2108</v>
      </c>
      <c r="C63" s="1729">
        <v>5813.15</v>
      </c>
      <c r="D63" s="1729">
        <v>5997.05</v>
      </c>
      <c r="E63" s="1729">
        <v>5990.41</v>
      </c>
      <c r="F63" s="1729">
        <v>5775.42</v>
      </c>
      <c r="G63" s="1730">
        <v>5766.71</v>
      </c>
      <c r="H63" s="1731">
        <v>5360.45</v>
      </c>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0"/>
      <c r="B64" s="1019"/>
      <c r="C64" s="1729"/>
      <c r="D64" s="1729"/>
      <c r="E64" s="1729"/>
      <c r="F64" s="1729"/>
      <c r="G64" s="1730"/>
      <c r="H64" s="1731"/>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0">
        <v>2022</v>
      </c>
      <c r="B65" s="1019" t="s">
        <v>2097</v>
      </c>
      <c r="C65" s="1729">
        <v>5427.88</v>
      </c>
      <c r="D65" s="1729">
        <v>5801.23</v>
      </c>
      <c r="E65" s="1729">
        <v>5843.11</v>
      </c>
      <c r="F65" s="1729">
        <v>5005.76</v>
      </c>
      <c r="G65" s="1730">
        <v>5137.01</v>
      </c>
      <c r="H65" s="1731">
        <v>5121.6099999999997</v>
      </c>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0"/>
      <c r="B66" s="1019" t="s">
        <v>2098</v>
      </c>
      <c r="C66" s="1729">
        <v>5320.19</v>
      </c>
      <c r="D66" s="1729">
        <v>5610.55</v>
      </c>
      <c r="E66" s="1729">
        <v>5628.46</v>
      </c>
      <c r="F66" s="1729">
        <v>4908.6099999999997</v>
      </c>
      <c r="G66" s="1730">
        <v>4985.04</v>
      </c>
      <c r="H66" s="1731">
        <v>5067.9799999999996</v>
      </c>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0"/>
      <c r="B67" s="1019" t="s">
        <v>2099</v>
      </c>
      <c r="C67" s="1729">
        <v>5616.21</v>
      </c>
      <c r="D67" s="1729">
        <v>5904.42</v>
      </c>
      <c r="E67" s="1729">
        <v>5935.15</v>
      </c>
      <c r="F67" s="1729">
        <v>5226.5</v>
      </c>
      <c r="G67" s="1730">
        <v>5210.53</v>
      </c>
      <c r="H67" s="1731">
        <v>5380.94</v>
      </c>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020"/>
      <c r="B68" s="1019" t="s">
        <v>2100</v>
      </c>
      <c r="C68" s="1729">
        <v>5778.93</v>
      </c>
      <c r="D68" s="1729">
        <v>5959.02</v>
      </c>
      <c r="E68" s="1729">
        <v>5991.09</v>
      </c>
      <c r="F68" s="1729">
        <v>5306.64</v>
      </c>
      <c r="G68" s="1730">
        <v>5243.81</v>
      </c>
      <c r="H68" s="1731">
        <v>5552.58</v>
      </c>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020"/>
      <c r="B69" s="1019" t="s">
        <v>2101</v>
      </c>
      <c r="C69" s="1729">
        <v>5751.19</v>
      </c>
      <c r="D69" s="1729">
        <v>5919.85</v>
      </c>
      <c r="E69" s="1729">
        <v>5938.94</v>
      </c>
      <c r="F69" s="1729">
        <v>5497.66</v>
      </c>
      <c r="G69" s="1730">
        <v>5402.65</v>
      </c>
      <c r="H69" s="1731">
        <v>5570.61</v>
      </c>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020"/>
      <c r="B70" s="1019" t="s">
        <v>2102</v>
      </c>
      <c r="C70" s="1729">
        <v>5905.72</v>
      </c>
      <c r="D70" s="1729">
        <v>6103.08</v>
      </c>
      <c r="E70" s="1729">
        <v>6111.73</v>
      </c>
      <c r="F70" s="1729">
        <v>5797.96</v>
      </c>
      <c r="G70" s="1730">
        <v>5615.13</v>
      </c>
      <c r="H70" s="1731">
        <v>5633.26</v>
      </c>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1" t="s">
        <v>2103</v>
      </c>
      <c r="C71" s="1719">
        <v>6035.31</v>
      </c>
      <c r="D71" s="1719">
        <v>6103.43</v>
      </c>
      <c r="E71" s="1719">
        <v>6123.41</v>
      </c>
      <c r="F71" s="1719">
        <v>5619.56</v>
      </c>
      <c r="G71" s="1719">
        <v>5607.83</v>
      </c>
      <c r="H71" s="1721">
        <v>5679.54</v>
      </c>
      <c r="I71" s="120"/>
      <c r="J71" s="122"/>
      <c r="K71" s="122"/>
      <c r="L71" s="122"/>
      <c r="M71" s="170"/>
      <c r="N71" s="170"/>
      <c r="O71" s="170"/>
      <c r="P71" s="170"/>
      <c r="Q71" s="170"/>
      <c r="R71" s="170"/>
      <c r="S71" s="170"/>
      <c r="T71" s="170"/>
      <c r="U71" s="170"/>
      <c r="V71" s="170"/>
      <c r="W71" s="170"/>
      <c r="X71" s="170"/>
      <c r="Y71" s="170"/>
      <c r="Z71" s="170"/>
    </row>
    <row r="72" spans="1:26" s="1068" customFormat="1" ht="12.75" customHeight="1">
      <c r="A72" s="144"/>
      <c r="B72" s="1021" t="s">
        <v>2104</v>
      </c>
      <c r="C72" s="1727">
        <v>5939.47</v>
      </c>
      <c r="D72" s="1727">
        <v>6099.13</v>
      </c>
      <c r="E72" s="1727">
        <v>6112.02</v>
      </c>
      <c r="F72" s="1727">
        <v>5675.5</v>
      </c>
      <c r="G72" s="1727">
        <v>5761.24</v>
      </c>
      <c r="H72" s="1728">
        <v>5706.53</v>
      </c>
      <c r="I72" s="258"/>
      <c r="J72" s="122"/>
      <c r="K72" s="122"/>
      <c r="L72" s="122"/>
      <c r="M72" s="1067"/>
      <c r="N72" s="1067"/>
      <c r="O72" s="1067"/>
      <c r="P72" s="1067"/>
      <c r="Q72" s="1067"/>
      <c r="R72" s="1067"/>
      <c r="S72" s="1067"/>
      <c r="T72" s="1067"/>
      <c r="U72" s="1067"/>
      <c r="V72" s="1067"/>
      <c r="W72" s="1067"/>
      <c r="X72" s="1067"/>
      <c r="Y72" s="1067"/>
      <c r="Z72" s="1067"/>
    </row>
    <row r="73" spans="1:26" s="1068" customFormat="1" ht="12.75" customHeight="1">
      <c r="A73" s="144"/>
      <c r="B73" s="1021" t="s">
        <v>2105</v>
      </c>
      <c r="C73" s="1719">
        <v>6081.09</v>
      </c>
      <c r="D73" s="1719">
        <v>6326.76</v>
      </c>
      <c r="E73" s="1719">
        <v>6359.68</v>
      </c>
      <c r="F73" s="1719">
        <v>5686.56</v>
      </c>
      <c r="G73" s="1719">
        <v>5905.09</v>
      </c>
      <c r="H73" s="1721">
        <v>5677.75</v>
      </c>
      <c r="I73" s="258"/>
      <c r="J73" s="122"/>
      <c r="K73" s="122"/>
      <c r="L73" s="122"/>
      <c r="M73" s="1067"/>
      <c r="N73" s="1067"/>
      <c r="O73" s="1067"/>
      <c r="P73" s="1067"/>
      <c r="Q73" s="1067"/>
      <c r="R73" s="1067"/>
      <c r="S73" s="1067"/>
      <c r="T73" s="1067"/>
      <c r="U73" s="1067"/>
      <c r="V73" s="1067"/>
      <c r="W73" s="1067"/>
      <c r="X73" s="1067"/>
      <c r="Y73" s="1067"/>
      <c r="Z73" s="1067"/>
    </row>
    <row r="74" spans="1:26" s="1068" customFormat="1" ht="12.75" customHeight="1">
      <c r="A74" s="144"/>
      <c r="B74" s="1021" t="s">
        <v>2106</v>
      </c>
      <c r="C74" s="1719">
        <v>6022.34</v>
      </c>
      <c r="D74" s="1719">
        <v>6159.29</v>
      </c>
      <c r="E74" s="1719">
        <v>6179.8</v>
      </c>
      <c r="F74" s="1719">
        <v>5497.67</v>
      </c>
      <c r="G74" s="1719">
        <v>5923.48</v>
      </c>
      <c r="H74" s="1721">
        <v>5597.97</v>
      </c>
      <c r="I74" s="258"/>
      <c r="J74" s="122"/>
      <c r="K74" s="122"/>
      <c r="L74" s="122"/>
      <c r="M74" s="1067"/>
      <c r="N74" s="1067"/>
      <c r="O74" s="1067"/>
      <c r="P74" s="1067"/>
      <c r="Q74" s="1067"/>
      <c r="R74" s="1067"/>
      <c r="S74" s="1067"/>
      <c r="T74" s="1067"/>
      <c r="U74" s="1067"/>
      <c r="V74" s="1067"/>
      <c r="W74" s="1067"/>
      <c r="X74" s="1067"/>
      <c r="Y74" s="1067"/>
      <c r="Z74" s="1067"/>
    </row>
    <row r="75" spans="1:26" s="1068" customFormat="1" ht="12.75" customHeight="1">
      <c r="A75" s="144"/>
      <c r="B75" s="1021" t="s">
        <v>2107</v>
      </c>
      <c r="C75" s="1719">
        <v>6038.37</v>
      </c>
      <c r="D75" s="1719">
        <v>6192.17</v>
      </c>
      <c r="E75" s="1719">
        <v>6214.35</v>
      </c>
      <c r="F75" s="1719">
        <v>5739.06</v>
      </c>
      <c r="G75" s="1719">
        <v>6041.67</v>
      </c>
      <c r="H75" s="1721">
        <v>5574.7</v>
      </c>
      <c r="I75" s="258"/>
      <c r="J75" s="122"/>
      <c r="K75" s="122"/>
      <c r="L75" s="122"/>
      <c r="M75" s="1067"/>
      <c r="N75" s="1067"/>
      <c r="O75" s="1067"/>
      <c r="P75" s="1067"/>
      <c r="Q75" s="1067"/>
      <c r="R75" s="1067"/>
      <c r="S75" s="1067"/>
      <c r="T75" s="1067"/>
      <c r="U75" s="1067"/>
      <c r="V75" s="1067"/>
      <c r="W75" s="1067"/>
      <c r="X75" s="1067"/>
      <c r="Y75" s="1067"/>
      <c r="Z75" s="1067"/>
    </row>
    <row r="76" spans="1:26" s="1068" customFormat="1" ht="12.75" customHeight="1">
      <c r="A76" s="144"/>
      <c r="B76" s="1021" t="s">
        <v>2108</v>
      </c>
      <c r="C76" s="1719">
        <v>6683.73</v>
      </c>
      <c r="D76" s="1719">
        <v>6770.07</v>
      </c>
      <c r="E76" s="1719">
        <v>6776.81</v>
      </c>
      <c r="F76" s="1719">
        <v>6466.86</v>
      </c>
      <c r="G76" s="1719">
        <v>6119.49</v>
      </c>
      <c r="H76" s="1721">
        <v>6114.91</v>
      </c>
      <c r="I76" s="258"/>
      <c r="J76" s="122"/>
      <c r="K76" s="122"/>
      <c r="L76" s="122"/>
      <c r="M76" s="1067"/>
      <c r="N76" s="1067"/>
      <c r="O76" s="1067"/>
      <c r="P76" s="1067"/>
      <c r="Q76" s="1067"/>
      <c r="R76" s="1067"/>
      <c r="S76" s="1067"/>
      <c r="T76" s="1067"/>
      <c r="U76" s="1067"/>
      <c r="V76" s="1067"/>
      <c r="W76" s="1067"/>
      <c r="X76" s="1067"/>
      <c r="Y76" s="1067"/>
      <c r="Z76" s="1067"/>
    </row>
    <row r="77" spans="1:26" s="1068" customFormat="1" ht="12.75" customHeight="1">
      <c r="A77" s="144"/>
      <c r="B77" s="1019"/>
      <c r="C77" s="1719"/>
      <c r="D77" s="1719"/>
      <c r="E77" s="1719"/>
      <c r="F77" s="1719"/>
      <c r="G77" s="1719"/>
      <c r="H77" s="1721"/>
      <c r="I77" s="258"/>
      <c r="J77" s="122"/>
      <c r="K77" s="122"/>
      <c r="L77" s="122"/>
      <c r="M77" s="1067"/>
      <c r="N77" s="1067"/>
      <c r="O77" s="1067"/>
      <c r="P77" s="1067"/>
      <c r="Q77" s="1067"/>
      <c r="R77" s="1067"/>
      <c r="S77" s="1067"/>
      <c r="T77" s="1067"/>
      <c r="U77" s="1067"/>
      <c r="V77" s="1067"/>
      <c r="W77" s="1067"/>
      <c r="X77" s="1067"/>
      <c r="Y77" s="1067"/>
      <c r="Z77" s="1067"/>
    </row>
    <row r="78" spans="1:26" s="1068" customFormat="1" ht="12.75" customHeight="1">
      <c r="A78" s="144">
        <v>2023</v>
      </c>
      <c r="B78" s="1019" t="s">
        <v>2097</v>
      </c>
      <c r="C78" s="1719">
        <v>6326.55</v>
      </c>
      <c r="D78" s="1719">
        <v>6420.68</v>
      </c>
      <c r="E78" s="1719">
        <v>6468.32</v>
      </c>
      <c r="F78" s="1719">
        <v>5667.37</v>
      </c>
      <c r="G78" s="1719">
        <v>6350.15</v>
      </c>
      <c r="H78" s="1721">
        <v>5995.62</v>
      </c>
      <c r="I78" s="258"/>
      <c r="J78" s="122"/>
      <c r="K78" s="122"/>
      <c r="L78" s="122"/>
      <c r="M78" s="1067"/>
      <c r="N78" s="1067"/>
      <c r="O78" s="1067"/>
      <c r="P78" s="1067"/>
      <c r="Q78" s="1067"/>
      <c r="R78" s="1067"/>
      <c r="S78" s="1067"/>
      <c r="T78" s="1067"/>
      <c r="U78" s="1067"/>
      <c r="V78" s="1067"/>
      <c r="W78" s="1067"/>
      <c r="X78" s="1067"/>
      <c r="Y78" s="1067"/>
      <c r="Z78" s="1067"/>
    </row>
    <row r="79" spans="1:26" s="1068" customFormat="1" ht="12.75" customHeight="1">
      <c r="A79" s="144"/>
      <c r="B79" s="1019" t="s">
        <v>2098</v>
      </c>
      <c r="C79" s="1719">
        <v>6278.3</v>
      </c>
      <c r="D79" s="1719">
        <v>6344.01</v>
      </c>
      <c r="E79" s="1719">
        <v>6367.38</v>
      </c>
      <c r="F79" s="1719">
        <v>5612.05</v>
      </c>
      <c r="G79" s="1719">
        <v>6488.87</v>
      </c>
      <c r="H79" s="1721">
        <v>5931.97</v>
      </c>
      <c r="I79" s="258"/>
      <c r="J79" s="122"/>
      <c r="K79" s="122"/>
      <c r="L79" s="122"/>
      <c r="M79" s="1067"/>
      <c r="N79" s="1067"/>
      <c r="O79" s="1067"/>
      <c r="P79" s="1067"/>
      <c r="Q79" s="1067"/>
      <c r="R79" s="1067"/>
      <c r="S79" s="1067"/>
      <c r="T79" s="1067"/>
      <c r="U79" s="1067"/>
      <c r="V79" s="1067"/>
      <c r="W79" s="1067"/>
      <c r="X79" s="1067"/>
      <c r="Y79" s="1067"/>
      <c r="Z79" s="1067"/>
    </row>
    <row r="80" spans="1:26" s="1068" customFormat="1" ht="12.75" customHeight="1">
      <c r="A80" s="144"/>
      <c r="B80" s="1019" t="s">
        <v>2099</v>
      </c>
      <c r="C80" s="1719">
        <v>6468.26</v>
      </c>
      <c r="D80" s="1719">
        <v>6676.31</v>
      </c>
      <c r="E80" s="1719">
        <v>6714.35</v>
      </c>
      <c r="F80" s="1719">
        <v>6011.02</v>
      </c>
      <c r="G80" s="1719">
        <v>6532.72</v>
      </c>
      <c r="H80" s="1721">
        <v>6007.92</v>
      </c>
      <c r="I80" s="258"/>
      <c r="J80" s="122"/>
      <c r="K80" s="122"/>
      <c r="L80" s="122"/>
      <c r="M80" s="1067"/>
      <c r="N80" s="1067"/>
      <c r="O80" s="1067"/>
      <c r="P80" s="1067"/>
      <c r="Q80" s="1067"/>
      <c r="R80" s="1067"/>
      <c r="S80" s="1067"/>
      <c r="T80" s="1067"/>
      <c r="U80" s="1067"/>
      <c r="V80" s="1067"/>
      <c r="W80" s="1067"/>
      <c r="X80" s="1067"/>
      <c r="Y80" s="1067"/>
      <c r="Z80" s="1067"/>
    </row>
    <row r="81" spans="1:26" s="169" customFormat="1" ht="12.75" customHeight="1">
      <c r="A81" s="1020"/>
      <c r="B81" s="1019" t="s">
        <v>2100</v>
      </c>
      <c r="C81" s="1729">
        <v>6520.8</v>
      </c>
      <c r="D81" s="1729">
        <v>6685.48</v>
      </c>
      <c r="E81" s="1729">
        <v>6727.37</v>
      </c>
      <c r="F81" s="1729">
        <v>5892.92</v>
      </c>
      <c r="G81" s="1730">
        <v>6299.33</v>
      </c>
      <c r="H81" s="1731">
        <v>6112.71</v>
      </c>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1020"/>
      <c r="B82" s="1019" t="s">
        <v>2101</v>
      </c>
      <c r="C82" s="1729">
        <v>6431.09</v>
      </c>
      <c r="D82" s="1729">
        <v>6593.06</v>
      </c>
      <c r="E82" s="1729">
        <v>6615.67</v>
      </c>
      <c r="F82" s="1729">
        <v>6136.41</v>
      </c>
      <c r="G82" s="1730">
        <v>6496.79</v>
      </c>
      <c r="H82" s="1731">
        <v>6036.34</v>
      </c>
      <c r="I82" s="120"/>
      <c r="J82" s="122"/>
      <c r="K82" s="122"/>
      <c r="L82" s="122"/>
      <c r="M82" s="170"/>
      <c r="N82" s="170"/>
      <c r="O82" s="170"/>
      <c r="P82" s="170"/>
      <c r="Q82" s="170"/>
      <c r="R82" s="170"/>
      <c r="S82" s="170"/>
      <c r="T82" s="170"/>
      <c r="U82" s="170"/>
      <c r="V82" s="170"/>
      <c r="W82" s="170"/>
      <c r="X82" s="170"/>
      <c r="Y82" s="170"/>
      <c r="Z82" s="170"/>
    </row>
    <row r="83" spans="1:26" s="169" customFormat="1" ht="12.75" customHeight="1">
      <c r="A83" s="1020"/>
      <c r="B83" s="1019" t="s">
        <v>2102</v>
      </c>
      <c r="C83" s="1729">
        <v>6563.45</v>
      </c>
      <c r="D83" s="1729">
        <v>6716.63</v>
      </c>
      <c r="E83" s="1729">
        <v>6728.14</v>
      </c>
      <c r="F83" s="1729">
        <v>6328.02</v>
      </c>
      <c r="G83" s="1730">
        <v>6615.5</v>
      </c>
      <c r="H83" s="1731">
        <v>6068.99</v>
      </c>
      <c r="I83" s="120"/>
      <c r="J83" s="122"/>
      <c r="K83" s="122"/>
      <c r="L83" s="122"/>
      <c r="M83" s="170"/>
      <c r="N83" s="170"/>
      <c r="O83" s="170"/>
      <c r="P83" s="170"/>
      <c r="Q83" s="170"/>
      <c r="R83" s="170"/>
      <c r="S83" s="170"/>
      <c r="T83" s="170"/>
      <c r="U83" s="170"/>
      <c r="V83" s="170"/>
      <c r="W83" s="170"/>
      <c r="X83" s="170"/>
      <c r="Y83" s="170"/>
      <c r="Z83" s="170"/>
    </row>
    <row r="84" spans="1:26" s="1068" customFormat="1" ht="12.75" customHeight="1">
      <c r="A84" s="147"/>
      <c r="B84" s="53" t="s">
        <v>1249</v>
      </c>
      <c r="C84" s="1732">
        <v>111.1</v>
      </c>
      <c r="D84" s="1732">
        <v>110.1</v>
      </c>
      <c r="E84" s="1732">
        <v>110.1</v>
      </c>
      <c r="F84" s="1732">
        <v>109.1</v>
      </c>
      <c r="G84" s="1732">
        <v>117.8</v>
      </c>
      <c r="H84" s="1733">
        <v>107.7</v>
      </c>
      <c r="I84" s="258"/>
      <c r="J84" s="122"/>
      <c r="K84" s="122"/>
      <c r="L84" s="122"/>
      <c r="M84" s="1067"/>
      <c r="N84" s="1067"/>
      <c r="O84" s="1067"/>
      <c r="P84" s="1067"/>
      <c r="Q84" s="1067"/>
      <c r="R84" s="1067"/>
      <c r="S84" s="1067"/>
      <c r="T84" s="1067"/>
      <c r="U84" s="1067"/>
      <c r="V84" s="1067"/>
      <c r="W84" s="1067"/>
      <c r="X84" s="1067"/>
      <c r="Y84" s="1067"/>
      <c r="Z84" s="1067"/>
    </row>
    <row r="85" spans="1:26" s="157" customFormat="1" ht="12.75" customHeight="1">
      <c r="A85" s="147"/>
      <c r="B85" s="53" t="s">
        <v>67</v>
      </c>
      <c r="C85" s="1732">
        <v>102.1</v>
      </c>
      <c r="D85" s="1732">
        <v>101.9</v>
      </c>
      <c r="E85" s="1732">
        <v>101.7</v>
      </c>
      <c r="F85" s="1732">
        <v>103.1</v>
      </c>
      <c r="G85" s="1732">
        <v>101.8</v>
      </c>
      <c r="H85" s="1733">
        <v>100.5</v>
      </c>
      <c r="I85" s="150"/>
    </row>
    <row r="86" spans="1:26" s="157" customFormat="1" ht="12.75" customHeight="1">
      <c r="A86" s="140"/>
      <c r="B86" s="140"/>
      <c r="C86" s="248"/>
      <c r="D86" s="248"/>
      <c r="E86" s="248"/>
      <c r="F86" s="248"/>
      <c r="G86" s="248"/>
      <c r="H86" s="248"/>
      <c r="I86" s="150"/>
    </row>
    <row r="87" spans="1:26" s="131" customFormat="1" ht="12.75" customHeight="1">
      <c r="A87" s="3"/>
      <c r="B87" s="3"/>
      <c r="C87"/>
      <c r="D87"/>
      <c r="E87"/>
      <c r="F87"/>
      <c r="G87"/>
      <c r="H87"/>
      <c r="I87" s="140"/>
    </row>
    <row r="88" spans="1:26">
      <c r="A88" s="3"/>
      <c r="B88" s="3"/>
    </row>
    <row r="89" spans="1:26">
      <c r="A89" s="3"/>
      <c r="B89" s="3"/>
    </row>
    <row r="90" spans="1:26">
      <c r="A90" s="3"/>
      <c r="B90" s="3"/>
    </row>
    <row r="91" spans="1:26">
      <c r="A91" s="3"/>
      <c r="B91" s="3"/>
    </row>
    <row r="92" spans="1:26">
      <c r="A92" s="3"/>
      <c r="B92" s="3"/>
    </row>
    <row r="93" spans="1:26">
      <c r="A93" s="3"/>
      <c r="B93" s="3"/>
    </row>
    <row r="94" spans="1:26">
      <c r="A94" s="3"/>
      <c r="B94" s="3"/>
    </row>
    <row r="95" spans="1:26">
      <c r="A95" s="3"/>
      <c r="B95" s="3"/>
    </row>
    <row r="96" spans="1:26">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c r="B105" s="3"/>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row r="455" spans="1:2">
      <c r="A455" s="3"/>
      <c r="B455" s="3"/>
    </row>
    <row r="456" spans="1:2">
      <c r="A456" s="3"/>
      <c r="B456" s="3"/>
    </row>
    <row r="457" spans="1:2">
      <c r="A457" s="3"/>
      <c r="B457" s="3"/>
    </row>
    <row r="458" spans="1:2">
      <c r="A458" s="3"/>
      <c r="B458" s="3"/>
    </row>
    <row r="459" spans="1:2">
      <c r="A459" s="3"/>
      <c r="B459"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68"/>
  <sheetViews>
    <sheetView showGridLines="0" workbookViewId="0">
      <pane xSplit="2" ySplit="15" topLeftCell="C64" activePane="bottomRight" state="frozen"/>
      <selection pane="topRight" activeCell="C1" sqref="C1"/>
      <selection pane="bottomLeft" activeCell="A16" sqref="A16"/>
      <selection pane="bottomRight" activeCell="J79" sqref="J79"/>
    </sheetView>
  </sheetViews>
  <sheetFormatPr defaultRowHeight="14.25"/>
  <cols>
    <col min="1" max="1" width="8.625" customWidth="1"/>
    <col min="2" max="2" width="21.5" style="1734" customWidth="1"/>
    <col min="3" max="7" width="16.125" customWidth="1"/>
  </cols>
  <sheetData>
    <row r="1" spans="1:11" s="368" customFormat="1" ht="15.75" customHeight="1">
      <c r="A1" s="313" t="s">
        <v>1759</v>
      </c>
      <c r="B1" s="313"/>
      <c r="C1" s="313"/>
      <c r="D1" s="313"/>
      <c r="E1" s="23"/>
      <c r="F1" s="23"/>
    </row>
    <row r="2" spans="1:11" s="368" customFormat="1" ht="15.75" customHeight="1">
      <c r="A2" s="576" t="s">
        <v>422</v>
      </c>
      <c r="B2" s="345"/>
      <c r="C2" s="345"/>
      <c r="D2" s="23"/>
      <c r="E2" s="23"/>
      <c r="F2" s="23"/>
    </row>
    <row r="3" spans="1:11" s="131" customFormat="1" ht="12.75" customHeight="1">
      <c r="A3" s="130" t="s">
        <v>1756</v>
      </c>
      <c r="B3" s="1702"/>
      <c r="C3" s="17"/>
      <c r="D3" s="17"/>
      <c r="E3" s="17"/>
      <c r="F3" s="356" t="s">
        <v>1287</v>
      </c>
      <c r="G3" s="356"/>
    </row>
    <row r="4" spans="1:11" s="131" customFormat="1" ht="12.75" customHeight="1">
      <c r="A4" s="177"/>
      <c r="B4" s="591" t="s">
        <v>549</v>
      </c>
      <c r="C4" s="63"/>
      <c r="D4" s="63"/>
      <c r="E4" s="17"/>
      <c r="F4" s="505" t="s">
        <v>715</v>
      </c>
      <c r="G4" s="355"/>
    </row>
    <row r="5" spans="1:11" s="131" customFormat="1" ht="12.75" customHeight="1">
      <c r="A5" s="274"/>
      <c r="B5" s="274"/>
      <c r="C5" s="2496" t="s">
        <v>1757</v>
      </c>
      <c r="D5" s="2496"/>
      <c r="E5" s="2496"/>
      <c r="F5" s="2496"/>
      <c r="G5" s="2497"/>
    </row>
    <row r="6" spans="1:11" s="131" customFormat="1" ht="12.75" customHeight="1">
      <c r="A6" s="2503" t="s">
        <v>716</v>
      </c>
      <c r="B6" s="2504"/>
      <c r="C6" s="2496"/>
      <c r="D6" s="2522"/>
      <c r="E6" s="2522"/>
      <c r="F6" s="2522"/>
      <c r="G6" s="2499"/>
    </row>
    <row r="7" spans="1:11" s="131" customFormat="1" ht="12.75" customHeight="1">
      <c r="A7" s="2508" t="s">
        <v>585</v>
      </c>
      <c r="B7" s="2508"/>
      <c r="C7" s="1435"/>
      <c r="D7" s="992"/>
      <c r="E7" s="274"/>
      <c r="F7" s="992"/>
      <c r="G7" s="497"/>
    </row>
    <row r="8" spans="1:11" s="131" customFormat="1" ht="12.75" customHeight="1">
      <c r="A8" s="1398" t="s">
        <v>1588</v>
      </c>
      <c r="B8" s="465"/>
      <c r="C8" s="1658" t="s">
        <v>448</v>
      </c>
      <c r="D8" s="1704" t="s">
        <v>286</v>
      </c>
      <c r="E8" s="1411" t="s">
        <v>287</v>
      </c>
      <c r="F8" s="1658" t="s">
        <v>288</v>
      </c>
      <c r="G8" s="1658" t="s">
        <v>289</v>
      </c>
    </row>
    <row r="9" spans="1:11" s="131" customFormat="1" ht="12.75" customHeight="1">
      <c r="A9" s="1398" t="s">
        <v>424</v>
      </c>
      <c r="B9" s="465"/>
      <c r="C9" s="1735" t="s">
        <v>4</v>
      </c>
      <c r="D9" s="1704" t="s">
        <v>1713</v>
      </c>
      <c r="E9" s="1411" t="s">
        <v>292</v>
      </c>
      <c r="F9" s="1658" t="s">
        <v>1714</v>
      </c>
      <c r="G9" s="1658" t="s">
        <v>724</v>
      </c>
    </row>
    <row r="10" spans="1:11" s="131" customFormat="1" ht="12.75" customHeight="1">
      <c r="A10" s="1396" t="s">
        <v>1670</v>
      </c>
      <c r="B10" s="265"/>
      <c r="C10" s="1708" t="s">
        <v>449</v>
      </c>
      <c r="D10" s="1705" t="s">
        <v>735</v>
      </c>
      <c r="E10" s="1414" t="s">
        <v>736</v>
      </c>
      <c r="F10" s="1708" t="s">
        <v>737</v>
      </c>
      <c r="G10" s="1658" t="s">
        <v>1715</v>
      </c>
    </row>
    <row r="11" spans="1:11" s="131" customFormat="1" ht="12.75" customHeight="1">
      <c r="A11" s="1396" t="s">
        <v>937</v>
      </c>
      <c r="B11" s="265"/>
      <c r="C11" s="1684" t="s">
        <v>150</v>
      </c>
      <c r="D11" s="495" t="s">
        <v>1723</v>
      </c>
      <c r="E11" s="1736" t="s">
        <v>522</v>
      </c>
      <c r="F11" s="1737" t="s">
        <v>523</v>
      </c>
      <c r="G11" s="1738" t="s">
        <v>524</v>
      </c>
    </row>
    <row r="12" spans="1:11" s="131" customFormat="1" ht="12.75" customHeight="1">
      <c r="A12" s="1398"/>
      <c r="B12" s="1406"/>
      <c r="C12" s="1739"/>
      <c r="D12" s="1739"/>
      <c r="E12" s="1736" t="s">
        <v>669</v>
      </c>
      <c r="F12" s="265"/>
      <c r="G12" s="1738" t="s">
        <v>670</v>
      </c>
    </row>
    <row r="13" spans="1:11" s="131" customFormat="1" ht="12.75" customHeight="1">
      <c r="A13" s="476" t="s">
        <v>1589</v>
      </c>
      <c r="B13" s="1398"/>
      <c r="C13" s="493"/>
      <c r="D13" s="493"/>
      <c r="E13" s="265"/>
      <c r="F13" s="1740"/>
      <c r="G13" s="1738" t="s">
        <v>821</v>
      </c>
    </row>
    <row r="14" spans="1:11" s="131" customFormat="1" ht="12.75" customHeight="1">
      <c r="A14" s="487" t="s">
        <v>1450</v>
      </c>
      <c r="B14" s="1398"/>
      <c r="C14" s="592"/>
      <c r="D14" s="593"/>
      <c r="E14" s="593"/>
      <c r="F14" s="594"/>
      <c r="G14" s="590"/>
    </row>
    <row r="15" spans="1:11" s="131" customFormat="1" ht="12" customHeight="1" thickBot="1">
      <c r="A15" s="2612"/>
      <c r="B15" s="2613"/>
      <c r="C15" s="2612" t="s">
        <v>1955</v>
      </c>
      <c r="D15" s="2612"/>
      <c r="E15" s="2612"/>
      <c r="F15" s="2612"/>
      <c r="G15" s="2612"/>
    </row>
    <row r="16" spans="1:11" s="131" customFormat="1" ht="12.75" customHeight="1">
      <c r="A16" s="207"/>
      <c r="B16" s="146"/>
      <c r="C16" s="1724"/>
      <c r="D16" s="1724"/>
      <c r="E16" s="1724"/>
      <c r="F16" s="1724"/>
      <c r="G16" s="1724"/>
      <c r="H16" s="140"/>
      <c r="I16" s="140"/>
      <c r="J16" s="140"/>
      <c r="K16" s="140"/>
    </row>
    <row r="17" spans="1:13" s="131" customFormat="1" ht="12.75" customHeight="1">
      <c r="A17" s="144">
        <v>2021</v>
      </c>
      <c r="B17" s="143" t="s">
        <v>2110</v>
      </c>
      <c r="C17" s="1713">
        <v>3910.7</v>
      </c>
      <c r="D17" s="1713">
        <v>3467.37</v>
      </c>
      <c r="E17" s="1713">
        <v>8416.7800000000007</v>
      </c>
      <c r="F17" s="1713">
        <v>4908.96</v>
      </c>
      <c r="G17" s="1714">
        <v>3393.54</v>
      </c>
      <c r="H17" s="140"/>
      <c r="I17" s="140"/>
      <c r="J17" s="140"/>
      <c r="K17" s="140"/>
    </row>
    <row r="18" spans="1:13" s="131" customFormat="1" ht="12.75" customHeight="1">
      <c r="A18" s="144"/>
      <c r="B18" s="143" t="s">
        <v>2111</v>
      </c>
      <c r="C18" s="1713">
        <v>4019.21</v>
      </c>
      <c r="D18" s="1713">
        <v>3435.99</v>
      </c>
      <c r="E18" s="1713">
        <v>8452.98</v>
      </c>
      <c r="F18" s="1713">
        <v>4849.87</v>
      </c>
      <c r="G18" s="1714">
        <v>3364.92</v>
      </c>
      <c r="H18" s="140"/>
      <c r="I18" s="140"/>
      <c r="J18" s="140"/>
      <c r="K18" s="140"/>
    </row>
    <row r="19" spans="1:13" s="131" customFormat="1" ht="12.75" customHeight="1">
      <c r="A19" s="144"/>
      <c r="B19" s="143" t="s">
        <v>2112</v>
      </c>
      <c r="C19" s="1719">
        <v>4053.16</v>
      </c>
      <c r="D19" s="1719">
        <v>3492.91</v>
      </c>
      <c r="E19" s="1719">
        <v>8440.52</v>
      </c>
      <c r="F19" s="1719">
        <v>4793.07</v>
      </c>
      <c r="G19" s="1721">
        <v>3346.62</v>
      </c>
      <c r="H19" s="140"/>
      <c r="I19" s="140"/>
      <c r="J19" s="140"/>
      <c r="K19" s="140"/>
    </row>
    <row r="20" spans="1:13" s="131" customFormat="1" ht="12.75" customHeight="1">
      <c r="A20" s="144"/>
      <c r="B20" s="143" t="s">
        <v>2113</v>
      </c>
      <c r="C20" s="1719">
        <v>4064.34</v>
      </c>
      <c r="D20" s="1719">
        <v>3488.02</v>
      </c>
      <c r="E20" s="1719">
        <v>8577.68</v>
      </c>
      <c r="F20" s="1719">
        <v>4732.6000000000004</v>
      </c>
      <c r="G20" s="1721">
        <v>3333.02</v>
      </c>
      <c r="H20" s="140"/>
      <c r="I20" s="140"/>
      <c r="J20" s="140"/>
      <c r="K20" s="140"/>
    </row>
    <row r="21" spans="1:13" s="131" customFormat="1" ht="12.75" customHeight="1">
      <c r="A21" s="144"/>
      <c r="B21" s="145" t="s">
        <v>2109</v>
      </c>
      <c r="C21" s="1719">
        <v>4086.37</v>
      </c>
      <c r="D21" s="1719">
        <v>3544.66</v>
      </c>
      <c r="E21" s="1719">
        <v>8643.32</v>
      </c>
      <c r="F21" s="1719">
        <v>4737.1499999999996</v>
      </c>
      <c r="G21" s="1721">
        <v>3328.32</v>
      </c>
      <c r="H21" s="140"/>
      <c r="I21" s="283"/>
      <c r="J21" s="203"/>
      <c r="K21" s="203"/>
    </row>
    <row r="22" spans="1:13" s="131" customFormat="1" ht="12.75" customHeight="1">
      <c r="A22" s="144"/>
      <c r="B22" s="145" t="s">
        <v>2114</v>
      </c>
      <c r="C22" s="1719">
        <v>4103.29</v>
      </c>
      <c r="D22" s="1719">
        <v>3602.48</v>
      </c>
      <c r="E22" s="1719">
        <v>8627.8700000000008</v>
      </c>
      <c r="F22" s="1719">
        <v>4760.2700000000004</v>
      </c>
      <c r="G22" s="1721">
        <v>3558.49</v>
      </c>
      <c r="H22" s="140"/>
      <c r="I22" s="283"/>
      <c r="J22" s="203"/>
      <c r="K22" s="203"/>
    </row>
    <row r="23" spans="1:13" s="131" customFormat="1" ht="12.75" customHeight="1">
      <c r="A23" s="144"/>
      <c r="B23" s="145" t="s">
        <v>2115</v>
      </c>
      <c r="C23" s="1727">
        <v>4125.12</v>
      </c>
      <c r="D23" s="1727">
        <v>3633.68</v>
      </c>
      <c r="E23" s="1727">
        <v>8635.43</v>
      </c>
      <c r="F23" s="1727">
        <v>4781.57</v>
      </c>
      <c r="G23" s="1728">
        <v>3563.15</v>
      </c>
      <c r="H23" s="140"/>
      <c r="I23" s="140"/>
      <c r="J23" s="140"/>
      <c r="K23" s="140"/>
    </row>
    <row r="24" spans="1:13" s="131" customFormat="1" ht="12.75" customHeight="1">
      <c r="A24" s="144"/>
      <c r="B24" s="145" t="s">
        <v>2116</v>
      </c>
      <c r="C24" s="1719">
        <v>4141.6000000000004</v>
      </c>
      <c r="D24" s="1719">
        <v>3668.31</v>
      </c>
      <c r="E24" s="1719">
        <v>8641.7900000000009</v>
      </c>
      <c r="F24" s="1719">
        <v>4816.97</v>
      </c>
      <c r="G24" s="1721">
        <v>3560.86</v>
      </c>
      <c r="H24" s="140"/>
      <c r="I24" s="140"/>
      <c r="J24" s="140"/>
      <c r="K24" s="140"/>
    </row>
    <row r="25" spans="1:13" s="131" customFormat="1" ht="12.75" customHeight="1">
      <c r="A25" s="144"/>
      <c r="B25" s="145" t="s">
        <v>2117</v>
      </c>
      <c r="C25" s="1719">
        <v>4158.71</v>
      </c>
      <c r="D25" s="1719">
        <v>3706.99</v>
      </c>
      <c r="E25" s="1719">
        <v>8708.07</v>
      </c>
      <c r="F25" s="1719">
        <v>4839.1099999999997</v>
      </c>
      <c r="G25" s="1721">
        <v>3574.89</v>
      </c>
      <c r="H25" s="140"/>
      <c r="I25" s="1231"/>
      <c r="J25" s="1231"/>
      <c r="K25" s="1231"/>
      <c r="L25" s="1231"/>
      <c r="M25" s="1231"/>
    </row>
    <row r="26" spans="1:13" s="131" customFormat="1" ht="12.75" customHeight="1">
      <c r="A26" s="144"/>
      <c r="B26" s="143" t="s">
        <v>2118</v>
      </c>
      <c r="C26" s="1719">
        <v>4181.1400000000003</v>
      </c>
      <c r="D26" s="1719">
        <v>3727.28</v>
      </c>
      <c r="E26" s="1719">
        <v>8700</v>
      </c>
      <c r="F26" s="1719">
        <v>4864.5</v>
      </c>
      <c r="G26" s="1721">
        <v>3564.84</v>
      </c>
      <c r="H26" s="140"/>
      <c r="I26" s="1231"/>
      <c r="J26" s="1231"/>
      <c r="K26" s="1231"/>
      <c r="L26" s="1231"/>
      <c r="M26" s="1231"/>
    </row>
    <row r="27" spans="1:13" s="131" customFormat="1" ht="12.75" customHeight="1">
      <c r="A27" s="144"/>
      <c r="B27" s="143" t="s">
        <v>2096</v>
      </c>
      <c r="C27" s="1719">
        <v>4202.8900000000003</v>
      </c>
      <c r="D27" s="1719">
        <v>3755.15</v>
      </c>
      <c r="E27" s="1719">
        <v>8989.27</v>
      </c>
      <c r="F27" s="1719">
        <v>4995.17</v>
      </c>
      <c r="G27" s="1721">
        <v>3579.11</v>
      </c>
      <c r="H27" s="140"/>
      <c r="I27" s="1231"/>
      <c r="J27" s="1231"/>
      <c r="K27" s="1231"/>
      <c r="L27" s="1231"/>
      <c r="M27" s="1231"/>
    </row>
    <row r="28" spans="1:13" s="131" customFormat="1" ht="12.75" customHeight="1">
      <c r="A28" s="144"/>
      <c r="B28" s="53" t="s">
        <v>1249</v>
      </c>
      <c r="C28" s="1722">
        <v>116</v>
      </c>
      <c r="D28" s="1722">
        <v>115.2</v>
      </c>
      <c r="E28" s="1722">
        <v>107.1</v>
      </c>
      <c r="F28" s="1722">
        <v>106.1</v>
      </c>
      <c r="G28" s="1723">
        <v>111.4</v>
      </c>
      <c r="H28" s="140"/>
      <c r="I28" s="1231"/>
      <c r="J28" s="1231"/>
      <c r="K28" s="1231"/>
      <c r="L28" s="1231"/>
      <c r="M28" s="1231"/>
    </row>
    <row r="29" spans="1:13" s="131" customFormat="1" ht="12.75" customHeight="1">
      <c r="A29" s="144"/>
      <c r="B29" s="143"/>
      <c r="C29" s="1719"/>
      <c r="D29" s="1719"/>
      <c r="E29" s="1719"/>
      <c r="F29" s="1719"/>
      <c r="G29" s="1721"/>
      <c r="H29" s="140"/>
      <c r="I29" s="1231"/>
      <c r="J29" s="1231"/>
      <c r="K29" s="1231"/>
      <c r="L29" s="1231"/>
      <c r="M29" s="1231"/>
    </row>
    <row r="30" spans="1:13" s="131" customFormat="1" ht="12.75" customHeight="1">
      <c r="A30" s="144">
        <v>2022</v>
      </c>
      <c r="B30" s="143" t="s">
        <v>2110</v>
      </c>
      <c r="C30" s="1713">
        <v>4642.63</v>
      </c>
      <c r="D30" s="1713">
        <v>4296.09</v>
      </c>
      <c r="E30" s="1713">
        <v>8977.4</v>
      </c>
      <c r="F30" s="1713">
        <v>4762.6099999999997</v>
      </c>
      <c r="G30" s="1714">
        <v>3730.67</v>
      </c>
      <c r="H30" s="140"/>
      <c r="I30" s="1231"/>
      <c r="J30" s="1231"/>
      <c r="K30" s="1231"/>
      <c r="L30" s="1231"/>
      <c r="M30" s="1231"/>
    </row>
    <row r="31" spans="1:13" s="131" customFormat="1" ht="12.75" customHeight="1">
      <c r="A31" s="144"/>
      <c r="B31" s="143" t="s">
        <v>2111</v>
      </c>
      <c r="C31" s="1713">
        <v>4938.12</v>
      </c>
      <c r="D31" s="1713">
        <v>4285.07</v>
      </c>
      <c r="E31" s="1713">
        <v>9111.15</v>
      </c>
      <c r="F31" s="1713">
        <v>4987.6899999999996</v>
      </c>
      <c r="G31" s="1714">
        <v>3829.05</v>
      </c>
      <c r="H31" s="140"/>
      <c r="I31" s="1231"/>
      <c r="J31" s="1231"/>
      <c r="K31" s="1231"/>
      <c r="L31" s="1231"/>
      <c r="M31" s="1231"/>
    </row>
    <row r="32" spans="1:13" s="131" customFormat="1" ht="12.75" customHeight="1">
      <c r="A32" s="144"/>
      <c r="B32" s="143" t="s">
        <v>2112</v>
      </c>
      <c r="C32" s="1713">
        <v>5332.49</v>
      </c>
      <c r="D32" s="1713">
        <v>4302.5600000000004</v>
      </c>
      <c r="E32" s="1713">
        <v>9195.0499999999993</v>
      </c>
      <c r="F32" s="1713">
        <v>4977.5</v>
      </c>
      <c r="G32" s="1714">
        <v>3818.32</v>
      </c>
      <c r="H32" s="140"/>
      <c r="I32" s="1231"/>
      <c r="J32" s="1231"/>
      <c r="K32" s="1231"/>
      <c r="L32" s="1231"/>
      <c r="M32" s="1231"/>
    </row>
    <row r="33" spans="1:13" s="131" customFormat="1" ht="12.75" customHeight="1">
      <c r="A33" s="144"/>
      <c r="B33" s="143" t="s">
        <v>2113</v>
      </c>
      <c r="C33" s="1713">
        <v>5500.06</v>
      </c>
      <c r="D33" s="1713">
        <v>4335.37</v>
      </c>
      <c r="E33" s="1713">
        <v>9181.19</v>
      </c>
      <c r="F33" s="1713">
        <v>4989.87</v>
      </c>
      <c r="G33" s="1714">
        <v>3714.9</v>
      </c>
      <c r="H33" s="140"/>
      <c r="I33" s="1231"/>
      <c r="J33" s="1231"/>
      <c r="K33" s="1231"/>
      <c r="L33" s="1231"/>
      <c r="M33" s="1231"/>
    </row>
    <row r="34" spans="1:13" s="131" customFormat="1" ht="12.75" customHeight="1">
      <c r="A34" s="144"/>
      <c r="B34" s="145" t="s">
        <v>2109</v>
      </c>
      <c r="C34" s="1713">
        <v>5717.54</v>
      </c>
      <c r="D34" s="1713">
        <v>4494.99</v>
      </c>
      <c r="E34" s="1713">
        <v>9294.9</v>
      </c>
      <c r="F34" s="1713">
        <v>5034.3599999999997</v>
      </c>
      <c r="G34" s="1714">
        <v>3694.87</v>
      </c>
      <c r="H34" s="140"/>
      <c r="I34" s="1231"/>
      <c r="J34" s="1231"/>
      <c r="K34" s="1231"/>
      <c r="L34" s="1231"/>
      <c r="M34" s="1231"/>
    </row>
    <row r="35" spans="1:13" s="131" customFormat="1" ht="12.75" customHeight="1">
      <c r="A35" s="144"/>
      <c r="B35" s="145" t="s">
        <v>2114</v>
      </c>
      <c r="C35" s="1741">
        <v>5792.37</v>
      </c>
      <c r="D35" s="1741">
        <v>4544.5600000000004</v>
      </c>
      <c r="E35" s="1741">
        <v>9371.58</v>
      </c>
      <c r="F35" s="1741">
        <v>5059.6400000000003</v>
      </c>
      <c r="G35" s="1741">
        <v>3718.28</v>
      </c>
      <c r="H35" s="140"/>
      <c r="I35" s="140"/>
      <c r="J35" s="140"/>
      <c r="K35" s="140"/>
    </row>
    <row r="36" spans="1:13" s="131" customFormat="1" ht="12.75" customHeight="1">
      <c r="A36" s="144"/>
      <c r="B36" s="145" t="s">
        <v>2115</v>
      </c>
      <c r="C36" s="1701">
        <v>5751.7</v>
      </c>
      <c r="D36" s="1701">
        <v>4705.1400000000003</v>
      </c>
      <c r="E36" s="1701">
        <v>9377.81</v>
      </c>
      <c r="F36" s="1701">
        <v>5092.88</v>
      </c>
      <c r="G36" s="1712">
        <v>3736.43</v>
      </c>
      <c r="H36" s="140"/>
      <c r="I36" s="140"/>
      <c r="J36" s="140"/>
      <c r="K36" s="140"/>
    </row>
    <row r="37" spans="1:13" s="131" customFormat="1" ht="12.75" customHeight="1">
      <c r="A37" s="144"/>
      <c r="B37" s="145" t="s">
        <v>2116</v>
      </c>
      <c r="C37" s="1713">
        <v>5853.55</v>
      </c>
      <c r="D37" s="1713">
        <v>4729.9799999999996</v>
      </c>
      <c r="E37" s="1713">
        <v>9500.56</v>
      </c>
      <c r="F37" s="1713">
        <v>5131.57</v>
      </c>
      <c r="G37" s="1714">
        <v>3747.08</v>
      </c>
      <c r="H37" s="140"/>
      <c r="I37" s="140"/>
      <c r="J37" s="140"/>
      <c r="K37" s="140"/>
    </row>
    <row r="38" spans="1:13" s="131" customFormat="1" ht="12.75" customHeight="1">
      <c r="A38" s="144"/>
      <c r="B38" s="145" t="s">
        <v>2117</v>
      </c>
      <c r="C38" s="1713">
        <v>5972.8</v>
      </c>
      <c r="D38" s="1713">
        <v>4730.1499999999996</v>
      </c>
      <c r="E38" s="1713">
        <v>9511.14</v>
      </c>
      <c r="F38" s="1713">
        <v>5130.01</v>
      </c>
      <c r="G38" s="1714">
        <v>3754.49</v>
      </c>
      <c r="H38" s="140"/>
      <c r="I38" s="140"/>
      <c r="J38" s="140"/>
      <c r="K38" s="140"/>
    </row>
    <row r="39" spans="1:13" s="131" customFormat="1" ht="12.75" customHeight="1">
      <c r="A39" s="144"/>
      <c r="B39" s="143" t="s">
        <v>2118</v>
      </c>
      <c r="C39" s="1713">
        <v>6031.36</v>
      </c>
      <c r="D39" s="1713">
        <v>4745.8100000000004</v>
      </c>
      <c r="E39" s="1713">
        <v>9510.7999999999993</v>
      </c>
      <c r="F39" s="1713">
        <v>5156.24</v>
      </c>
      <c r="G39" s="1714">
        <v>3769.35</v>
      </c>
      <c r="H39" s="140"/>
      <c r="I39" s="140"/>
      <c r="J39" s="140"/>
      <c r="K39" s="140"/>
    </row>
    <row r="40" spans="1:13" s="131" customFormat="1" ht="12.75" customHeight="1">
      <c r="A40" s="144"/>
      <c r="B40" s="143" t="s">
        <v>2096</v>
      </c>
      <c r="C40" s="1713">
        <v>6095.3</v>
      </c>
      <c r="D40" s="1713">
        <v>4737.3500000000004</v>
      </c>
      <c r="E40" s="1713">
        <v>9688.34</v>
      </c>
      <c r="F40" s="1713">
        <v>5225.1099999999997</v>
      </c>
      <c r="G40" s="1714">
        <v>3801.86</v>
      </c>
      <c r="H40" s="140"/>
      <c r="I40" s="140"/>
      <c r="J40" s="140"/>
      <c r="K40" s="140"/>
    </row>
    <row r="41" spans="1:13" s="131" customFormat="1" ht="12.75" customHeight="1">
      <c r="A41" s="207"/>
      <c r="B41" s="53" t="s">
        <v>1249</v>
      </c>
      <c r="C41" s="1717">
        <v>145</v>
      </c>
      <c r="D41" s="1717">
        <v>126.2</v>
      </c>
      <c r="E41" s="1717">
        <v>107.8</v>
      </c>
      <c r="F41" s="1717">
        <v>104.6</v>
      </c>
      <c r="G41" s="1724">
        <v>106.2</v>
      </c>
      <c r="H41" s="140"/>
      <c r="I41" s="1232"/>
      <c r="J41" s="1232"/>
      <c r="K41" s="1232"/>
      <c r="L41" s="1232"/>
      <c r="M41" s="1232"/>
    </row>
    <row r="42" spans="1:13" s="131" customFormat="1" ht="12.75" customHeight="1">
      <c r="A42" s="207"/>
      <c r="B42" s="53"/>
      <c r="C42" s="1717"/>
      <c r="D42" s="1717"/>
      <c r="E42" s="1717"/>
      <c r="F42" s="1717"/>
      <c r="G42" s="1724"/>
      <c r="H42" s="140"/>
      <c r="I42" s="1232"/>
      <c r="J42" s="1232"/>
      <c r="K42" s="1232"/>
      <c r="L42" s="1232"/>
      <c r="M42" s="1232"/>
    </row>
    <row r="43" spans="1:13" s="131" customFormat="1" ht="12.75" customHeight="1">
      <c r="A43" s="1600">
        <v>2023</v>
      </c>
      <c r="B43" s="143" t="s">
        <v>2110</v>
      </c>
      <c r="C43" s="1725">
        <v>6958.43</v>
      </c>
      <c r="D43" s="1725">
        <v>4464.5</v>
      </c>
      <c r="E43" s="1725">
        <v>10406.17</v>
      </c>
      <c r="F43" s="1725">
        <v>5682.08</v>
      </c>
      <c r="G43" s="1726">
        <v>4224.2299999999996</v>
      </c>
      <c r="H43" s="140"/>
      <c r="I43" s="1232"/>
      <c r="J43" s="1232"/>
      <c r="K43" s="1232"/>
      <c r="L43" s="1232"/>
      <c r="M43" s="1232"/>
    </row>
    <row r="44" spans="1:13" s="131" customFormat="1" ht="12.75" customHeight="1">
      <c r="A44" s="207"/>
      <c r="B44" s="143" t="s">
        <v>2111</v>
      </c>
      <c r="C44" s="1725">
        <v>6950.69</v>
      </c>
      <c r="D44" s="1725">
        <v>4460.97</v>
      </c>
      <c r="E44" s="1725">
        <v>9947.42</v>
      </c>
      <c r="F44" s="1725">
        <v>5713.6</v>
      </c>
      <c r="G44" s="1726">
        <v>4384.32</v>
      </c>
      <c r="H44" s="140"/>
      <c r="I44" s="1232"/>
      <c r="J44" s="1232"/>
      <c r="K44" s="1232"/>
      <c r="L44" s="1232"/>
      <c r="M44" s="1232"/>
    </row>
    <row r="45" spans="1:13" s="131" customFormat="1" ht="12.75" customHeight="1">
      <c r="A45" s="144"/>
      <c r="B45" s="143" t="s">
        <v>2112</v>
      </c>
      <c r="C45" s="1719">
        <v>6962.06</v>
      </c>
      <c r="D45" s="1719">
        <v>4474.66</v>
      </c>
      <c r="E45" s="1719">
        <v>9970.35</v>
      </c>
      <c r="F45" s="1719">
        <v>5658.92</v>
      </c>
      <c r="G45" s="1721">
        <v>4351.32</v>
      </c>
      <c r="H45" s="140"/>
      <c r="I45" s="140"/>
      <c r="J45" s="140"/>
      <c r="K45" s="140"/>
    </row>
    <row r="46" spans="1:13" s="131" customFormat="1" ht="12.75" customHeight="1">
      <c r="A46" s="144"/>
      <c r="B46" s="143" t="s">
        <v>2113</v>
      </c>
      <c r="C46" s="1719">
        <v>7058.18</v>
      </c>
      <c r="D46" s="1719">
        <v>4471.87</v>
      </c>
      <c r="E46" s="1719">
        <v>10124.16</v>
      </c>
      <c r="F46" s="1719">
        <v>5628.23</v>
      </c>
      <c r="G46" s="1721">
        <v>4419.71</v>
      </c>
      <c r="H46" s="140"/>
      <c r="I46" s="140"/>
      <c r="J46" s="140"/>
      <c r="K46" s="140"/>
    </row>
    <row r="47" spans="1:13" s="131" customFormat="1" ht="12.75" customHeight="1">
      <c r="A47" s="144"/>
      <c r="B47" s="145" t="s">
        <v>2109</v>
      </c>
      <c r="C47" s="1719">
        <v>7266.6</v>
      </c>
      <c r="D47" s="1719">
        <v>4507.33</v>
      </c>
      <c r="E47" s="1719">
        <v>10195.61</v>
      </c>
      <c r="F47" s="1719">
        <v>5693.81</v>
      </c>
      <c r="G47" s="1721">
        <v>4400.82</v>
      </c>
      <c r="H47" s="140"/>
      <c r="I47" s="283"/>
      <c r="J47" s="203"/>
      <c r="K47" s="203"/>
    </row>
    <row r="48" spans="1:13" s="131" customFormat="1" ht="12.75" customHeight="1">
      <c r="A48" s="207"/>
      <c r="B48" s="53" t="s">
        <v>1249</v>
      </c>
      <c r="C48" s="1725">
        <v>127.1</v>
      </c>
      <c r="D48" s="1725">
        <v>100.3</v>
      </c>
      <c r="E48" s="1725">
        <v>109.7</v>
      </c>
      <c r="F48" s="1725">
        <v>113.1</v>
      </c>
      <c r="G48" s="1726">
        <v>119.1</v>
      </c>
      <c r="H48" s="140"/>
      <c r="I48" s="1232"/>
      <c r="J48" s="1232"/>
      <c r="K48" s="1232"/>
      <c r="L48" s="1232"/>
      <c r="M48" s="1232"/>
    </row>
    <row r="49" spans="1:26" s="131" customFormat="1" ht="12.75" customHeight="1">
      <c r="A49" s="207"/>
      <c r="B49" s="53"/>
      <c r="C49" s="1716"/>
      <c r="D49" s="1716"/>
      <c r="E49" s="1716"/>
      <c r="F49" s="1716"/>
      <c r="G49" s="1718"/>
      <c r="H49" s="140"/>
      <c r="I49" s="1232"/>
      <c r="J49" s="1232"/>
      <c r="K49" s="1232"/>
      <c r="L49" s="1232"/>
      <c r="M49" s="1232"/>
    </row>
    <row r="50" spans="1:26" s="131" customFormat="1" ht="12.75" customHeight="1">
      <c r="A50" s="144">
        <v>2021</v>
      </c>
      <c r="B50" s="1019" t="s">
        <v>2097</v>
      </c>
      <c r="C50" s="1725">
        <v>3870.23</v>
      </c>
      <c r="D50" s="1725">
        <v>3466.72</v>
      </c>
      <c r="E50" s="1725">
        <v>7862.22</v>
      </c>
      <c r="F50" s="1725">
        <v>5094.04</v>
      </c>
      <c r="G50" s="1726">
        <v>3320.23</v>
      </c>
      <c r="H50" s="140"/>
      <c r="I50" s="1234"/>
      <c r="J50" s="1234"/>
      <c r="K50" s="1234"/>
      <c r="L50" s="1234"/>
      <c r="M50" s="1234"/>
    </row>
    <row r="51" spans="1:26" s="169" customFormat="1" ht="12.75" customHeight="1">
      <c r="A51" s="144"/>
      <c r="B51" s="1021" t="s">
        <v>2098</v>
      </c>
      <c r="C51" s="1713">
        <v>3885.77</v>
      </c>
      <c r="D51" s="1713">
        <v>3483.42</v>
      </c>
      <c r="E51" s="1713">
        <v>8518.32</v>
      </c>
      <c r="F51" s="1713">
        <v>4757.9399999999996</v>
      </c>
      <c r="G51" s="1714">
        <v>3431.09</v>
      </c>
      <c r="H51" s="120"/>
      <c r="I51" s="120"/>
      <c r="J51" s="122"/>
      <c r="K51" s="122"/>
      <c r="L51" s="122"/>
      <c r="M51" s="170"/>
      <c r="N51" s="170"/>
      <c r="O51" s="170"/>
      <c r="P51" s="170"/>
      <c r="Q51" s="170"/>
      <c r="R51" s="170"/>
      <c r="S51" s="170"/>
      <c r="T51" s="170"/>
      <c r="U51" s="170"/>
      <c r="V51" s="170"/>
      <c r="W51" s="170"/>
      <c r="X51" s="170"/>
      <c r="Y51" s="170"/>
      <c r="Z51" s="170"/>
    </row>
    <row r="52" spans="1:26" s="169" customFormat="1" ht="12.75" customHeight="1">
      <c r="A52" s="144"/>
      <c r="B52" s="1021" t="s">
        <v>2099</v>
      </c>
      <c r="C52" s="1713">
        <v>4174.75</v>
      </c>
      <c r="D52" s="1713">
        <v>3460.28</v>
      </c>
      <c r="E52" s="1713">
        <v>8610.09</v>
      </c>
      <c r="F52" s="1713">
        <v>4717.71</v>
      </c>
      <c r="G52" s="1714">
        <v>3305.55</v>
      </c>
      <c r="H52" s="120"/>
      <c r="I52" s="120"/>
      <c r="J52" s="122"/>
      <c r="K52" s="122"/>
      <c r="L52" s="122"/>
      <c r="M52" s="170"/>
      <c r="N52" s="170"/>
      <c r="O52" s="170"/>
      <c r="P52" s="170"/>
      <c r="Q52" s="170"/>
      <c r="R52" s="170"/>
      <c r="S52" s="170"/>
      <c r="T52" s="170"/>
      <c r="U52" s="170"/>
      <c r="V52" s="170"/>
      <c r="W52" s="170"/>
      <c r="X52" s="170"/>
      <c r="Y52" s="170"/>
      <c r="Z52" s="170"/>
    </row>
    <row r="53" spans="1:26" s="169" customFormat="1" ht="12.75" customHeight="1">
      <c r="A53" s="144"/>
      <c r="B53" s="1019" t="s">
        <v>2100</v>
      </c>
      <c r="C53" s="1719">
        <v>4098.42</v>
      </c>
      <c r="D53" s="1719">
        <v>3459.75</v>
      </c>
      <c r="E53" s="1719">
        <v>8578.02</v>
      </c>
      <c r="F53" s="1719">
        <v>4626.3100000000004</v>
      </c>
      <c r="G53" s="1721">
        <v>3283.58</v>
      </c>
      <c r="H53" s="120"/>
      <c r="I53" s="120"/>
      <c r="J53" s="122"/>
      <c r="K53" s="122"/>
      <c r="L53" s="122"/>
      <c r="M53" s="170"/>
      <c r="N53" s="170"/>
      <c r="O53" s="170"/>
      <c r="P53" s="170"/>
      <c r="Q53" s="170"/>
      <c r="R53" s="170"/>
      <c r="S53" s="170"/>
      <c r="T53" s="170"/>
      <c r="U53" s="170"/>
      <c r="V53" s="170"/>
      <c r="W53" s="170"/>
      <c r="X53" s="170"/>
      <c r="Y53" s="170"/>
      <c r="Z53" s="170"/>
    </row>
    <row r="54" spans="1:26" s="169" customFormat="1" ht="12.75" customHeight="1">
      <c r="A54" s="144"/>
      <c r="B54" s="1019" t="s">
        <v>2101</v>
      </c>
      <c r="C54" s="1719">
        <v>4115.34</v>
      </c>
      <c r="D54" s="1719">
        <v>3418.15</v>
      </c>
      <c r="E54" s="1719">
        <v>8704.2199999999993</v>
      </c>
      <c r="F54" s="1719">
        <v>4553.83</v>
      </c>
      <c r="G54" s="1721">
        <v>3267.81</v>
      </c>
      <c r="H54" s="120"/>
      <c r="I54" s="120"/>
      <c r="J54" s="122"/>
      <c r="K54" s="122"/>
      <c r="L54" s="122"/>
      <c r="M54" s="170"/>
      <c r="N54" s="170"/>
      <c r="O54" s="170"/>
      <c r="P54" s="170"/>
      <c r="Q54" s="170"/>
      <c r="R54" s="170"/>
      <c r="S54" s="170"/>
      <c r="T54" s="170"/>
      <c r="U54" s="170"/>
      <c r="V54" s="170"/>
      <c r="W54" s="170"/>
      <c r="X54" s="170"/>
      <c r="Y54" s="170"/>
      <c r="Z54" s="170"/>
    </row>
    <row r="55" spans="1:26" s="169" customFormat="1" ht="12.75" customHeight="1">
      <c r="A55" s="144"/>
      <c r="B55" s="1019" t="s">
        <v>2102</v>
      </c>
      <c r="C55" s="1719">
        <v>4142.99</v>
      </c>
      <c r="D55" s="1719">
        <v>3714.44</v>
      </c>
      <c r="E55" s="1719">
        <v>8919.27</v>
      </c>
      <c r="F55" s="1719">
        <v>4745.57</v>
      </c>
      <c r="G55" s="1721">
        <v>3310.52</v>
      </c>
      <c r="H55" s="120"/>
      <c r="I55" s="120"/>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21" t="s">
        <v>2103</v>
      </c>
      <c r="C56" s="1719">
        <v>4335.6400000000003</v>
      </c>
      <c r="D56" s="1719">
        <v>3874.37</v>
      </c>
      <c r="E56" s="1719">
        <v>8566.07</v>
      </c>
      <c r="F56" s="1719">
        <v>4899.01</v>
      </c>
      <c r="G56" s="1721">
        <v>3669.57</v>
      </c>
      <c r="H56" s="120"/>
      <c r="I56" s="120"/>
      <c r="J56" s="122"/>
      <c r="K56" s="122"/>
      <c r="L56" s="122"/>
      <c r="M56" s="170"/>
      <c r="N56" s="170"/>
      <c r="O56" s="170"/>
      <c r="P56" s="170"/>
      <c r="Q56" s="170"/>
      <c r="R56" s="170"/>
      <c r="S56" s="170"/>
      <c r="T56" s="170"/>
      <c r="U56" s="170"/>
      <c r="V56" s="170"/>
      <c r="W56" s="170"/>
      <c r="X56" s="170"/>
      <c r="Y56" s="170"/>
      <c r="Z56" s="170"/>
    </row>
    <row r="57" spans="1:26" s="169" customFormat="1" ht="12.75" customHeight="1">
      <c r="A57" s="144"/>
      <c r="B57" s="1021" t="s">
        <v>2104</v>
      </c>
      <c r="C57" s="1727">
        <v>4338.3500000000004</v>
      </c>
      <c r="D57" s="1727">
        <v>3837.51</v>
      </c>
      <c r="E57" s="1727">
        <v>8571.33</v>
      </c>
      <c r="F57" s="1727">
        <v>4980.3599999999997</v>
      </c>
      <c r="G57" s="1728">
        <v>3525.21</v>
      </c>
      <c r="H57" s="120"/>
      <c r="I57" s="120"/>
      <c r="J57" s="122"/>
      <c r="K57" s="122"/>
      <c r="L57" s="122"/>
      <c r="M57" s="170"/>
      <c r="N57" s="170"/>
      <c r="O57" s="170"/>
      <c r="P57" s="170"/>
      <c r="Q57" s="170"/>
      <c r="R57" s="170"/>
      <c r="S57" s="170"/>
      <c r="T57" s="170"/>
      <c r="U57" s="170"/>
      <c r="V57" s="170"/>
      <c r="W57" s="170"/>
      <c r="X57" s="170"/>
      <c r="Y57" s="170"/>
      <c r="Z57" s="170"/>
    </row>
    <row r="58" spans="1:26" s="169" customFormat="1" ht="12.75" customHeight="1">
      <c r="A58" s="144"/>
      <c r="B58" s="1021" t="s">
        <v>2105</v>
      </c>
      <c r="C58" s="1719">
        <v>4267.6400000000003</v>
      </c>
      <c r="D58" s="1719">
        <v>4056.33</v>
      </c>
      <c r="E58" s="1719">
        <v>8645.7000000000007</v>
      </c>
      <c r="F58" s="1719">
        <v>5078.8</v>
      </c>
      <c r="G58" s="1721">
        <v>3511.77</v>
      </c>
      <c r="H58" s="120"/>
      <c r="I58" s="120"/>
      <c r="J58" s="122"/>
      <c r="K58" s="122"/>
      <c r="L58" s="122"/>
      <c r="M58" s="170"/>
      <c r="N58" s="170"/>
      <c r="O58" s="170"/>
      <c r="P58" s="170"/>
      <c r="Q58" s="170"/>
      <c r="R58" s="170"/>
      <c r="S58" s="170"/>
      <c r="T58" s="170"/>
      <c r="U58" s="170"/>
      <c r="V58" s="170"/>
      <c r="W58" s="170"/>
      <c r="X58" s="170"/>
      <c r="Y58" s="170"/>
      <c r="Z58" s="170"/>
    </row>
    <row r="59" spans="1:26" s="169" customFormat="1" ht="12.75" customHeight="1">
      <c r="A59" s="1020"/>
      <c r="B59" s="1021" t="s">
        <v>2106</v>
      </c>
      <c r="C59" s="1729">
        <v>4317.74</v>
      </c>
      <c r="D59" s="1729">
        <v>4050.31</v>
      </c>
      <c r="E59" s="1729">
        <v>9298.98</v>
      </c>
      <c r="F59" s="1729">
        <v>4928.6099999999997</v>
      </c>
      <c r="G59" s="1742">
        <v>3593.84</v>
      </c>
      <c r="H59" s="120"/>
      <c r="I59" s="120"/>
      <c r="J59" s="122"/>
      <c r="K59" s="122"/>
      <c r="L59" s="122"/>
      <c r="M59" s="170"/>
      <c r="N59" s="170"/>
      <c r="O59" s="170"/>
      <c r="P59" s="170"/>
      <c r="Q59" s="170"/>
      <c r="R59" s="170"/>
      <c r="S59" s="170"/>
      <c r="T59" s="170"/>
      <c r="U59" s="170"/>
      <c r="V59" s="170"/>
      <c r="W59" s="170"/>
      <c r="X59" s="170"/>
      <c r="Y59" s="170"/>
      <c r="Z59" s="170"/>
    </row>
    <row r="60" spans="1:26" s="169" customFormat="1" ht="12.75" customHeight="1">
      <c r="A60" s="1020"/>
      <c r="B60" s="1021" t="s">
        <v>2107</v>
      </c>
      <c r="C60" s="1729">
        <v>4318.47</v>
      </c>
      <c r="D60" s="1729">
        <v>3832.16</v>
      </c>
      <c r="E60" s="1729">
        <v>9000.27</v>
      </c>
      <c r="F60" s="1729">
        <v>5000.79</v>
      </c>
      <c r="G60" s="1742">
        <v>3583.49</v>
      </c>
      <c r="H60" s="120"/>
      <c r="I60" s="120"/>
      <c r="J60" s="122"/>
      <c r="K60" s="122"/>
      <c r="L60" s="122"/>
      <c r="M60" s="170"/>
      <c r="N60" s="170"/>
      <c r="O60" s="170"/>
      <c r="P60" s="170"/>
      <c r="Q60" s="170"/>
      <c r="R60" s="170"/>
      <c r="S60" s="170"/>
      <c r="T60" s="170"/>
      <c r="U60" s="170"/>
      <c r="V60" s="170"/>
      <c r="W60" s="170"/>
      <c r="X60" s="170"/>
      <c r="Y60" s="170"/>
      <c r="Z60" s="170"/>
    </row>
    <row r="61" spans="1:26" s="169" customFormat="1" ht="12.75" customHeight="1">
      <c r="A61" s="1020"/>
      <c r="B61" s="1021" t="s">
        <v>2108</v>
      </c>
      <c r="C61" s="1729">
        <v>4581.46</v>
      </c>
      <c r="D61" s="1729">
        <v>3971.16</v>
      </c>
      <c r="E61" s="1729">
        <v>11628.35</v>
      </c>
      <c r="F61" s="1729">
        <v>6287.89</v>
      </c>
      <c r="G61" s="1742">
        <v>3654.56</v>
      </c>
      <c r="H61" s="120"/>
      <c r="I61" s="120"/>
      <c r="J61" s="122"/>
      <c r="K61" s="122"/>
      <c r="L61" s="122"/>
      <c r="M61" s="170"/>
      <c r="N61" s="170"/>
      <c r="O61" s="170"/>
      <c r="P61" s="170"/>
      <c r="Q61" s="170"/>
      <c r="R61" s="170"/>
      <c r="S61" s="170"/>
      <c r="T61" s="170"/>
      <c r="U61" s="170"/>
      <c r="V61" s="170"/>
      <c r="W61" s="170"/>
      <c r="X61" s="170"/>
      <c r="Y61" s="170"/>
      <c r="Z61" s="170"/>
    </row>
    <row r="62" spans="1:26" s="169" customFormat="1" ht="12.75" customHeight="1">
      <c r="A62" s="1020"/>
      <c r="B62" s="1019"/>
      <c r="C62" s="1729"/>
      <c r="D62" s="1729"/>
      <c r="E62" s="1729"/>
      <c r="F62" s="1729"/>
      <c r="G62" s="1742"/>
      <c r="H62" s="120"/>
      <c r="I62" s="120"/>
      <c r="J62" s="122"/>
      <c r="K62" s="122"/>
      <c r="L62" s="122"/>
      <c r="M62" s="170"/>
      <c r="N62" s="170"/>
      <c r="O62" s="170"/>
      <c r="P62" s="170"/>
      <c r="Q62" s="170"/>
      <c r="R62" s="170"/>
      <c r="S62" s="170"/>
      <c r="T62" s="170"/>
      <c r="U62" s="170"/>
      <c r="V62" s="170"/>
      <c r="W62" s="170"/>
      <c r="X62" s="170"/>
      <c r="Y62" s="170"/>
      <c r="Z62" s="170"/>
    </row>
    <row r="63" spans="1:26" s="169" customFormat="1" ht="12.75" customHeight="1">
      <c r="A63" s="1020">
        <v>2022</v>
      </c>
      <c r="B63" s="1019" t="s">
        <v>2097</v>
      </c>
      <c r="C63" s="1729">
        <v>4595.99</v>
      </c>
      <c r="D63" s="1729">
        <v>4643.1000000000004</v>
      </c>
      <c r="E63" s="1729">
        <v>8235.89</v>
      </c>
      <c r="F63" s="1729">
        <v>4805.71</v>
      </c>
      <c r="G63" s="1742">
        <v>3806.3</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0"/>
      <c r="B64" s="1019" t="s">
        <v>2098</v>
      </c>
      <c r="C64" s="1729">
        <v>4647.2700000000004</v>
      </c>
      <c r="D64" s="1729">
        <v>4241.22</v>
      </c>
      <c r="E64" s="1729">
        <v>8857.2900000000009</v>
      </c>
      <c r="F64" s="1729">
        <v>4736.05</v>
      </c>
      <c r="G64" s="1742">
        <v>3789.94</v>
      </c>
      <c r="H64" s="120"/>
      <c r="I64" s="120"/>
      <c r="J64" s="122"/>
      <c r="K64" s="122"/>
      <c r="L64" s="122"/>
      <c r="M64" s="170"/>
      <c r="N64" s="170"/>
      <c r="O64" s="170"/>
      <c r="P64" s="170"/>
      <c r="Q64" s="170"/>
      <c r="R64" s="170"/>
      <c r="S64" s="170"/>
      <c r="T64" s="170"/>
      <c r="U64" s="170"/>
      <c r="V64" s="170"/>
      <c r="W64" s="170"/>
      <c r="X64" s="170"/>
      <c r="Y64" s="170"/>
      <c r="Z64" s="170"/>
    </row>
    <row r="65" spans="1:26" s="169" customFormat="1" ht="12.75" customHeight="1">
      <c r="A65" s="1020"/>
      <c r="B65" s="1019" t="s">
        <v>2099</v>
      </c>
      <c r="C65" s="1729">
        <v>5392.45</v>
      </c>
      <c r="D65" s="1729">
        <v>4301.53</v>
      </c>
      <c r="E65" s="1729">
        <v>9144.6299999999992</v>
      </c>
      <c r="F65" s="1729">
        <v>5111.1000000000004</v>
      </c>
      <c r="G65" s="1742">
        <v>3885.63</v>
      </c>
      <c r="H65" s="120"/>
      <c r="I65" s="120"/>
      <c r="J65" s="122"/>
      <c r="K65" s="122"/>
      <c r="L65" s="122"/>
      <c r="M65" s="170"/>
      <c r="N65" s="170"/>
      <c r="O65" s="170"/>
      <c r="P65" s="170"/>
      <c r="Q65" s="170"/>
      <c r="R65" s="170"/>
      <c r="S65" s="170"/>
      <c r="T65" s="170"/>
      <c r="U65" s="170"/>
      <c r="V65" s="170"/>
      <c r="W65" s="170"/>
      <c r="X65" s="170"/>
      <c r="Y65" s="170"/>
      <c r="Z65" s="170"/>
    </row>
    <row r="66" spans="1:26" s="169" customFormat="1" ht="12.75" customHeight="1">
      <c r="A66" s="1020"/>
      <c r="B66" s="1019" t="s">
        <v>2100</v>
      </c>
      <c r="C66" s="1729">
        <v>5950.44</v>
      </c>
      <c r="D66" s="1729">
        <v>4369.3100000000004</v>
      </c>
      <c r="E66" s="1729">
        <v>8847.66</v>
      </c>
      <c r="F66" s="1729">
        <v>4927.26</v>
      </c>
      <c r="G66" s="1742">
        <v>3756.93</v>
      </c>
      <c r="H66" s="120"/>
      <c r="I66" s="120"/>
      <c r="J66" s="122"/>
      <c r="K66" s="122"/>
      <c r="L66" s="122"/>
      <c r="M66" s="170"/>
      <c r="N66" s="170"/>
      <c r="O66" s="170"/>
      <c r="P66" s="170"/>
      <c r="Q66" s="170"/>
      <c r="R66" s="170"/>
      <c r="S66" s="170"/>
      <c r="T66" s="170"/>
      <c r="U66" s="170"/>
      <c r="V66" s="170"/>
      <c r="W66" s="170"/>
      <c r="X66" s="170"/>
      <c r="Y66" s="170"/>
      <c r="Z66" s="170"/>
    </row>
    <row r="67" spans="1:26" s="169" customFormat="1" ht="12.75" customHeight="1">
      <c r="A67" s="1020"/>
      <c r="B67" s="1019" t="s">
        <v>2101</v>
      </c>
      <c r="C67" s="1729">
        <v>6002.64</v>
      </c>
      <c r="D67" s="1729">
        <v>4619.33</v>
      </c>
      <c r="E67" s="1729">
        <v>9159.7199999999993</v>
      </c>
      <c r="F67" s="1729">
        <v>5082.07</v>
      </c>
      <c r="G67" s="1742">
        <v>3795.37</v>
      </c>
      <c r="H67" s="120"/>
      <c r="I67" s="120"/>
      <c r="J67" s="122"/>
      <c r="K67" s="122"/>
      <c r="L67" s="122"/>
      <c r="M67" s="170"/>
      <c r="N67" s="170"/>
      <c r="O67" s="170"/>
      <c r="P67" s="170"/>
      <c r="Q67" s="170"/>
      <c r="R67" s="170"/>
      <c r="S67" s="170"/>
      <c r="T67" s="170"/>
      <c r="U67" s="170"/>
      <c r="V67" s="170"/>
      <c r="W67" s="170"/>
      <c r="X67" s="170"/>
      <c r="Y67" s="170"/>
      <c r="Z67" s="170"/>
    </row>
    <row r="68" spans="1:26" s="169" customFormat="1" ht="12.75" customHeight="1">
      <c r="A68" s="1020"/>
      <c r="B68" s="1019" t="s">
        <v>2102</v>
      </c>
      <c r="C68" s="1729">
        <v>6287.57</v>
      </c>
      <c r="D68" s="1729">
        <v>4753.0600000000004</v>
      </c>
      <c r="E68" s="1729">
        <v>9594.1</v>
      </c>
      <c r="F68" s="1729">
        <v>5202.4799999999996</v>
      </c>
      <c r="G68" s="1742">
        <v>3728.39</v>
      </c>
      <c r="H68" s="120"/>
      <c r="I68" s="120"/>
      <c r="J68" s="122"/>
      <c r="K68" s="122"/>
      <c r="L68" s="122"/>
      <c r="M68" s="170"/>
      <c r="N68" s="170"/>
      <c r="O68" s="170"/>
      <c r="P68" s="170"/>
      <c r="Q68" s="170"/>
      <c r="R68" s="170"/>
      <c r="S68" s="170"/>
      <c r="T68" s="170"/>
      <c r="U68" s="170"/>
      <c r="V68" s="170"/>
      <c r="W68" s="170"/>
      <c r="X68" s="170"/>
      <c r="Y68" s="170"/>
      <c r="Z68" s="170"/>
    </row>
    <row r="69" spans="1:26" s="169" customFormat="1" ht="12.75" customHeight="1">
      <c r="A69" s="144"/>
      <c r="B69" s="1021" t="s">
        <v>2103</v>
      </c>
      <c r="C69" s="1719">
        <v>6396.21</v>
      </c>
      <c r="D69" s="1719">
        <v>4728.8999999999996</v>
      </c>
      <c r="E69" s="1719">
        <v>9801.09</v>
      </c>
      <c r="F69" s="1719">
        <v>5250.62</v>
      </c>
      <c r="G69" s="1721">
        <v>3774.69</v>
      </c>
      <c r="H69" s="120"/>
      <c r="I69" s="120"/>
      <c r="J69" s="122"/>
      <c r="K69" s="122"/>
      <c r="L69" s="122"/>
      <c r="M69" s="170"/>
      <c r="N69" s="170"/>
      <c r="O69" s="170"/>
      <c r="P69" s="170"/>
      <c r="Q69" s="170"/>
      <c r="R69" s="170"/>
      <c r="S69" s="170"/>
      <c r="T69" s="170"/>
      <c r="U69" s="170"/>
      <c r="V69" s="170"/>
      <c r="W69" s="170"/>
      <c r="X69" s="170"/>
      <c r="Y69" s="170"/>
      <c r="Z69" s="170"/>
    </row>
    <row r="70" spans="1:26" s="169" customFormat="1" ht="12.75" customHeight="1">
      <c r="A70" s="144"/>
      <c r="B70" s="1021" t="s">
        <v>2104</v>
      </c>
      <c r="C70" s="1727">
        <v>6203.54</v>
      </c>
      <c r="D70" s="1727">
        <v>4741.95</v>
      </c>
      <c r="E70" s="1727">
        <v>9548.5400000000009</v>
      </c>
      <c r="F70" s="1727">
        <v>5337.65</v>
      </c>
      <c r="G70" s="1728">
        <v>3786.58</v>
      </c>
      <c r="H70" s="120"/>
      <c r="I70" s="12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21" t="s">
        <v>2105</v>
      </c>
      <c r="C71" s="1719">
        <v>6313.19</v>
      </c>
      <c r="D71" s="1719">
        <v>4726.1499999999996</v>
      </c>
      <c r="E71" s="1719">
        <v>9875.7999999999993</v>
      </c>
      <c r="F71" s="1719">
        <v>5338.23</v>
      </c>
      <c r="G71" s="1721">
        <v>3795.61</v>
      </c>
      <c r="H71" s="120"/>
      <c r="I71" s="120"/>
      <c r="J71" s="122"/>
      <c r="K71" s="122"/>
      <c r="L71" s="122"/>
      <c r="M71" s="170"/>
      <c r="N71" s="170"/>
      <c r="O71" s="170"/>
      <c r="P71" s="170"/>
      <c r="Q71" s="170"/>
      <c r="R71" s="170"/>
      <c r="S71" s="170"/>
      <c r="T71" s="170"/>
      <c r="U71" s="170"/>
      <c r="V71" s="170"/>
      <c r="W71" s="170"/>
      <c r="X71" s="170"/>
      <c r="Y71" s="170"/>
      <c r="Z71" s="170"/>
    </row>
    <row r="72" spans="1:26" s="169" customFormat="1" ht="12.75" customHeight="1">
      <c r="A72" s="144"/>
      <c r="B72" s="1021" t="s">
        <v>2106</v>
      </c>
      <c r="C72" s="1719">
        <v>6405.35</v>
      </c>
      <c r="D72" s="1719">
        <v>4706.13</v>
      </c>
      <c r="E72" s="1719">
        <v>9675.68</v>
      </c>
      <c r="F72" s="1719">
        <v>5098.57</v>
      </c>
      <c r="G72" s="1721">
        <v>3782.59</v>
      </c>
      <c r="H72" s="120"/>
      <c r="I72" s="120"/>
      <c r="J72" s="122"/>
      <c r="K72" s="122"/>
      <c r="L72" s="122"/>
      <c r="M72" s="170"/>
      <c r="N72" s="170"/>
      <c r="O72" s="170"/>
      <c r="P72" s="170"/>
      <c r="Q72" s="170"/>
      <c r="R72" s="170"/>
      <c r="S72" s="170"/>
      <c r="T72" s="170"/>
      <c r="U72" s="170"/>
      <c r="V72" s="170"/>
      <c r="W72" s="170"/>
      <c r="X72" s="170"/>
      <c r="Y72" s="170"/>
      <c r="Z72" s="170"/>
    </row>
    <row r="73" spans="1:26" s="169" customFormat="1" ht="12.75" customHeight="1">
      <c r="A73" s="144"/>
      <c r="B73" s="1021" t="s">
        <v>2107</v>
      </c>
      <c r="C73" s="1719">
        <v>6567.18</v>
      </c>
      <c r="D73" s="1719">
        <v>4685.6099999999997</v>
      </c>
      <c r="E73" s="1719">
        <v>9598.02</v>
      </c>
      <c r="F73" s="1719">
        <v>5207.03</v>
      </c>
      <c r="G73" s="1721">
        <v>3818.23</v>
      </c>
      <c r="H73" s="120"/>
      <c r="I73" s="120"/>
      <c r="J73" s="122"/>
      <c r="K73" s="122"/>
      <c r="L73" s="122"/>
      <c r="M73" s="170"/>
      <c r="N73" s="170"/>
      <c r="O73" s="170"/>
      <c r="P73" s="170"/>
      <c r="Q73" s="170"/>
      <c r="R73" s="170"/>
      <c r="S73" s="170"/>
      <c r="T73" s="170"/>
      <c r="U73" s="170"/>
      <c r="V73" s="170"/>
      <c r="W73" s="170"/>
      <c r="X73" s="170"/>
      <c r="Y73" s="170"/>
      <c r="Z73" s="170"/>
    </row>
    <row r="74" spans="1:26" s="169" customFormat="1" ht="12.75" customHeight="1">
      <c r="A74" s="144"/>
      <c r="B74" s="1021" t="s">
        <v>2108</v>
      </c>
      <c r="C74" s="1719">
        <v>6676.56</v>
      </c>
      <c r="D74" s="1719">
        <v>4547.8100000000004</v>
      </c>
      <c r="E74" s="1719">
        <v>12201.11</v>
      </c>
      <c r="F74" s="1719">
        <v>6045.69</v>
      </c>
      <c r="G74" s="1721">
        <v>4137.83</v>
      </c>
      <c r="H74" s="120"/>
      <c r="I74" s="120"/>
      <c r="J74" s="122"/>
      <c r="K74" s="122"/>
      <c r="L74" s="122"/>
      <c r="M74" s="170"/>
      <c r="N74" s="170"/>
      <c r="O74" s="170"/>
      <c r="P74" s="170"/>
      <c r="Q74" s="170"/>
      <c r="R74" s="170"/>
      <c r="S74" s="170"/>
      <c r="T74" s="170"/>
      <c r="U74" s="170"/>
      <c r="V74" s="170"/>
      <c r="W74" s="170"/>
      <c r="X74" s="170"/>
      <c r="Y74" s="170"/>
      <c r="Z74" s="170"/>
    </row>
    <row r="75" spans="1:26" s="169" customFormat="1" ht="12.75" customHeight="1">
      <c r="A75" s="144"/>
      <c r="B75" s="1019"/>
      <c r="C75" s="1719"/>
      <c r="D75" s="1719"/>
      <c r="E75" s="1719"/>
      <c r="F75" s="1719"/>
      <c r="G75" s="1721"/>
      <c r="H75" s="120"/>
      <c r="I75" s="120"/>
      <c r="J75" s="122"/>
      <c r="K75" s="122"/>
      <c r="L75" s="122"/>
      <c r="M75" s="170"/>
      <c r="N75" s="170"/>
      <c r="O75" s="170"/>
      <c r="P75" s="170"/>
      <c r="Q75" s="170"/>
      <c r="R75" s="170"/>
      <c r="S75" s="170"/>
      <c r="T75" s="170"/>
      <c r="U75" s="170"/>
      <c r="V75" s="170"/>
      <c r="W75" s="170"/>
      <c r="X75" s="170"/>
      <c r="Y75" s="170"/>
      <c r="Z75" s="170"/>
    </row>
    <row r="76" spans="1:26" s="169" customFormat="1" ht="12.75" customHeight="1">
      <c r="A76" s="144">
        <v>2023</v>
      </c>
      <c r="B76" s="1019" t="s">
        <v>2097</v>
      </c>
      <c r="C76" s="1713">
        <v>6735.1</v>
      </c>
      <c r="D76" s="1713">
        <v>4477.96</v>
      </c>
      <c r="E76" s="1713">
        <v>9962.0499999999993</v>
      </c>
      <c r="F76" s="1713">
        <v>5842.11</v>
      </c>
      <c r="G76" s="1714">
        <v>4176.93</v>
      </c>
      <c r="H76" s="120"/>
      <c r="I76" s="120"/>
      <c r="J76" s="122"/>
      <c r="K76" s="122"/>
      <c r="L76" s="122"/>
      <c r="M76" s="170"/>
      <c r="N76" s="170"/>
      <c r="O76" s="170"/>
      <c r="P76" s="170"/>
      <c r="Q76" s="170"/>
      <c r="R76" s="170"/>
      <c r="S76" s="170"/>
      <c r="T76" s="170"/>
      <c r="U76" s="170"/>
      <c r="V76" s="170"/>
      <c r="W76" s="170"/>
      <c r="X76" s="170"/>
      <c r="Y76" s="170"/>
      <c r="Z76" s="170"/>
    </row>
    <row r="77" spans="1:26" s="169" customFormat="1" ht="12.75" customHeight="1">
      <c r="A77" s="144"/>
      <c r="B77" s="1019" t="s">
        <v>2098</v>
      </c>
      <c r="C77" s="1713">
        <v>6948.98</v>
      </c>
      <c r="D77" s="1713">
        <v>4459.13</v>
      </c>
      <c r="E77" s="1713">
        <v>10867.05</v>
      </c>
      <c r="F77" s="1713">
        <v>5536.55</v>
      </c>
      <c r="G77" s="1714">
        <v>4227.75</v>
      </c>
      <c r="H77" s="120"/>
      <c r="I77" s="120"/>
      <c r="J77" s="122"/>
      <c r="K77" s="122"/>
      <c r="L77" s="122"/>
      <c r="M77" s="170"/>
      <c r="N77" s="170"/>
      <c r="O77" s="170"/>
      <c r="P77" s="170"/>
      <c r="Q77" s="170"/>
      <c r="R77" s="170"/>
      <c r="S77" s="170"/>
      <c r="T77" s="170"/>
      <c r="U77" s="170"/>
      <c r="V77" s="170"/>
      <c r="W77" s="170"/>
      <c r="X77" s="170"/>
      <c r="Y77" s="170"/>
      <c r="Z77" s="170"/>
    </row>
    <row r="78" spans="1:26" s="169" customFormat="1" ht="12.75" customHeight="1">
      <c r="A78" s="144"/>
      <c r="B78" s="1019" t="s">
        <v>2099</v>
      </c>
      <c r="C78" s="1713">
        <v>6865.42</v>
      </c>
      <c r="D78" s="1713">
        <v>4421.55</v>
      </c>
      <c r="E78" s="1713">
        <v>9367.27</v>
      </c>
      <c r="F78" s="1713">
        <v>5692.41</v>
      </c>
      <c r="G78" s="1714">
        <v>4445.5</v>
      </c>
      <c r="H78" s="120"/>
      <c r="I78" s="120"/>
      <c r="J78" s="122"/>
      <c r="K78" s="122"/>
      <c r="L78" s="122"/>
      <c r="M78" s="170"/>
      <c r="N78" s="170"/>
      <c r="O78" s="170"/>
      <c r="P78" s="170"/>
      <c r="Q78" s="170"/>
      <c r="R78" s="170"/>
      <c r="S78" s="170"/>
      <c r="T78" s="170"/>
      <c r="U78" s="170"/>
      <c r="V78" s="170"/>
      <c r="W78" s="170"/>
      <c r="X78" s="170"/>
      <c r="Y78" s="170"/>
      <c r="Z78" s="170"/>
    </row>
    <row r="79" spans="1:26" s="169" customFormat="1" ht="12.75" customHeight="1">
      <c r="A79" s="1020"/>
      <c r="B79" s="1019" t="s">
        <v>2100</v>
      </c>
      <c r="C79" s="1729">
        <v>6890.83</v>
      </c>
      <c r="D79" s="1729">
        <v>4532.8900000000003</v>
      </c>
      <c r="E79" s="1729">
        <v>9733.91</v>
      </c>
      <c r="F79" s="1729">
        <v>5589.17</v>
      </c>
      <c r="G79" s="1742">
        <v>4353.24</v>
      </c>
      <c r="H79" s="120"/>
      <c r="I79" s="120"/>
      <c r="J79" s="122"/>
      <c r="K79" s="122"/>
      <c r="L79" s="122"/>
      <c r="M79" s="170"/>
      <c r="N79" s="170"/>
      <c r="O79" s="170"/>
      <c r="P79" s="170"/>
      <c r="Q79" s="170"/>
      <c r="R79" s="170"/>
      <c r="S79" s="170"/>
      <c r="T79" s="170"/>
      <c r="U79" s="170"/>
      <c r="V79" s="170"/>
      <c r="W79" s="170"/>
      <c r="X79" s="170"/>
      <c r="Y79" s="170"/>
      <c r="Z79" s="170"/>
    </row>
    <row r="80" spans="1:26" s="169" customFormat="1" ht="12.75" customHeight="1">
      <c r="A80" s="1020"/>
      <c r="B80" s="1019" t="s">
        <v>2101</v>
      </c>
      <c r="C80" s="1729">
        <v>6892.26</v>
      </c>
      <c r="D80" s="1729">
        <v>4496.37</v>
      </c>
      <c r="E80" s="1729">
        <v>10505.45</v>
      </c>
      <c r="F80" s="1729">
        <v>5623.28</v>
      </c>
      <c r="G80" s="1742">
        <v>4393.8100000000004</v>
      </c>
      <c r="H80" s="120"/>
      <c r="I80" s="120"/>
      <c r="J80" s="122"/>
      <c r="K80" s="122"/>
      <c r="L80" s="122"/>
      <c r="M80" s="170"/>
      <c r="N80" s="170"/>
      <c r="O80" s="170"/>
      <c r="P80" s="170"/>
      <c r="Q80" s="170"/>
      <c r="R80" s="170"/>
      <c r="S80" s="170"/>
      <c r="T80" s="170"/>
      <c r="U80" s="170"/>
      <c r="V80" s="170"/>
      <c r="W80" s="170"/>
      <c r="X80" s="170"/>
      <c r="Y80" s="170"/>
      <c r="Z80" s="170"/>
    </row>
    <row r="81" spans="1:26" s="169" customFormat="1" ht="12.75" customHeight="1">
      <c r="A81" s="1020"/>
      <c r="B81" s="1019" t="s">
        <v>2102</v>
      </c>
      <c r="C81" s="1729">
        <v>7244.14</v>
      </c>
      <c r="D81" s="1729">
        <v>4586.2</v>
      </c>
      <c r="E81" s="1729">
        <v>10869.36</v>
      </c>
      <c r="F81" s="1729">
        <v>5937.95</v>
      </c>
      <c r="G81" s="1742">
        <v>4429.91</v>
      </c>
      <c r="H81" s="120"/>
      <c r="I81" s="120"/>
      <c r="J81" s="122"/>
      <c r="K81" s="122"/>
      <c r="L81" s="122"/>
      <c r="M81" s="170"/>
      <c r="N81" s="170"/>
      <c r="O81" s="170"/>
      <c r="P81" s="170"/>
      <c r="Q81" s="170"/>
      <c r="R81" s="170"/>
      <c r="S81" s="170"/>
      <c r="T81" s="170"/>
      <c r="U81" s="170"/>
      <c r="V81" s="170"/>
      <c r="W81" s="170"/>
      <c r="X81" s="170"/>
      <c r="Y81" s="170"/>
      <c r="Z81" s="170"/>
    </row>
    <row r="82" spans="1:26" s="169" customFormat="1" ht="12.75" customHeight="1">
      <c r="A82" s="147"/>
      <c r="B82" s="53" t="s">
        <v>1249</v>
      </c>
      <c r="C82" s="1716">
        <v>115.2</v>
      </c>
      <c r="D82" s="1716">
        <v>96.5</v>
      </c>
      <c r="E82" s="1716">
        <v>113.3</v>
      </c>
      <c r="F82" s="1716">
        <v>114.1</v>
      </c>
      <c r="G82" s="1718">
        <v>118.8</v>
      </c>
      <c r="H82" s="120"/>
      <c r="I82" s="120"/>
      <c r="J82" s="122"/>
      <c r="K82" s="122"/>
      <c r="L82" s="122"/>
      <c r="M82" s="170"/>
      <c r="N82" s="170"/>
      <c r="O82" s="170"/>
      <c r="P82" s="170"/>
      <c r="Q82" s="170"/>
      <c r="R82" s="170"/>
      <c r="S82" s="170"/>
      <c r="T82" s="170"/>
      <c r="U82" s="170"/>
      <c r="V82" s="170"/>
      <c r="W82" s="170"/>
      <c r="X82" s="170"/>
      <c r="Y82" s="170"/>
      <c r="Z82" s="170"/>
    </row>
    <row r="83" spans="1:26" s="131" customFormat="1" ht="12.75" customHeight="1">
      <c r="A83" s="147"/>
      <c r="B83" s="53" t="s">
        <v>67</v>
      </c>
      <c r="C83" s="1716">
        <v>105.1</v>
      </c>
      <c r="D83" s="1716">
        <v>102</v>
      </c>
      <c r="E83" s="1716">
        <v>103.5</v>
      </c>
      <c r="F83" s="1716">
        <v>105.6</v>
      </c>
      <c r="G83" s="1718">
        <v>100.8</v>
      </c>
      <c r="H83" s="140"/>
      <c r="I83" s="140"/>
      <c r="J83" s="283"/>
      <c r="K83" s="203"/>
      <c r="L83" s="202"/>
      <c r="M83" s="202"/>
      <c r="N83" s="202"/>
      <c r="O83" s="202"/>
    </row>
    <row r="84" spans="1:26" s="131" customFormat="1" ht="12.75" customHeight="1">
      <c r="A84" s="150"/>
      <c r="B84" s="150"/>
      <c r="C84" s="253"/>
      <c r="D84" s="253"/>
      <c r="E84" s="253"/>
      <c r="F84" s="253"/>
      <c r="G84" s="253"/>
      <c r="H84" s="140"/>
      <c r="J84" s="109"/>
      <c r="K84" s="202"/>
      <c r="L84" s="202"/>
      <c r="M84" s="202"/>
      <c r="N84" s="202"/>
      <c r="O84" s="202"/>
    </row>
    <row r="85" spans="1:26">
      <c r="A85" s="158"/>
      <c r="B85" s="158"/>
      <c r="C85" s="253"/>
      <c r="D85" s="253"/>
      <c r="E85" s="253"/>
      <c r="F85" s="253"/>
      <c r="G85" s="253"/>
      <c r="H85" s="253"/>
    </row>
    <row r="86" spans="1:26">
      <c r="A86" s="158"/>
      <c r="B86" s="158"/>
      <c r="C86" s="1224"/>
      <c r="D86" s="1224"/>
      <c r="E86" s="1224"/>
      <c r="F86" s="1224"/>
      <c r="G86" s="1224"/>
    </row>
    <row r="87" spans="1:26">
      <c r="A87" s="158"/>
      <c r="B87" s="158"/>
      <c r="C87" s="1224"/>
      <c r="D87" s="1224"/>
      <c r="E87" s="1224"/>
      <c r="F87" s="1224"/>
      <c r="G87" s="1224"/>
    </row>
    <row r="88" spans="1:26">
      <c r="A88" s="158"/>
      <c r="B88" s="158"/>
      <c r="C88" s="1224"/>
      <c r="D88" s="1224"/>
      <c r="E88" s="1224"/>
      <c r="F88" s="1224"/>
      <c r="G88" s="1224"/>
    </row>
    <row r="89" spans="1:26">
      <c r="A89" s="158"/>
      <c r="B89" s="158"/>
      <c r="C89" s="1233"/>
      <c r="D89" s="1233"/>
      <c r="E89" s="1233"/>
      <c r="F89" s="1233"/>
      <c r="G89" s="1233"/>
    </row>
    <row r="90" spans="1:26">
      <c r="A90" s="158"/>
      <c r="B90" s="158"/>
      <c r="C90" s="1233"/>
      <c r="D90" s="1233"/>
      <c r="E90" s="1233"/>
      <c r="F90" s="1233"/>
      <c r="G90" s="1233"/>
    </row>
    <row r="91" spans="1:26">
      <c r="A91" s="158"/>
      <c r="B91" s="158"/>
      <c r="C91" s="1214"/>
      <c r="D91" s="1214"/>
      <c r="E91" s="1214"/>
      <c r="F91" s="1214"/>
      <c r="G91" s="1214"/>
    </row>
    <row r="92" spans="1:26">
      <c r="A92" s="158"/>
      <c r="B92" s="158"/>
      <c r="C92" s="1214"/>
      <c r="D92" s="1214"/>
      <c r="E92" s="1214"/>
      <c r="F92" s="1214"/>
      <c r="G92" s="1214"/>
    </row>
    <row r="93" spans="1:26">
      <c r="A93" s="158"/>
      <c r="B93" s="158"/>
      <c r="C93" s="1214"/>
      <c r="D93" s="1214"/>
      <c r="E93" s="1214"/>
      <c r="F93" s="1214"/>
      <c r="G93" s="1214"/>
    </row>
    <row r="94" spans="1:26">
      <c r="A94" s="158"/>
      <c r="B94" s="158"/>
      <c r="C94" s="1214"/>
      <c r="D94" s="1214"/>
      <c r="E94" s="1214"/>
      <c r="F94" s="1214"/>
      <c r="G94" s="1214"/>
    </row>
    <row r="95" spans="1:26">
      <c r="A95" s="158"/>
      <c r="B95" s="158"/>
      <c r="C95" s="1214"/>
      <c r="D95" s="1214"/>
      <c r="E95" s="1214"/>
      <c r="F95" s="1214"/>
      <c r="G95" s="1214"/>
    </row>
    <row r="96" spans="1:26">
      <c r="A96" s="158"/>
      <c r="B96" s="158"/>
      <c r="C96" s="159"/>
      <c r="D96" s="159"/>
      <c r="E96" s="159"/>
      <c r="F96" s="159"/>
      <c r="G96" s="159"/>
    </row>
    <row r="97" spans="1:7">
      <c r="A97" s="158"/>
      <c r="B97" s="158"/>
      <c r="C97" s="159"/>
      <c r="D97" s="159"/>
      <c r="E97" s="159"/>
      <c r="F97" s="159"/>
      <c r="G97" s="159"/>
    </row>
    <row r="98" spans="1:7">
      <c r="A98" s="158"/>
      <c r="B98" s="158"/>
      <c r="C98" s="159"/>
      <c r="D98" s="159"/>
      <c r="E98" s="159"/>
      <c r="F98" s="159"/>
      <c r="G98" s="159"/>
    </row>
    <row r="99" spans="1:7">
      <c r="A99" s="158"/>
      <c r="B99" s="158"/>
      <c r="C99" s="159"/>
      <c r="D99" s="159"/>
      <c r="E99" s="159"/>
      <c r="F99" s="159"/>
      <c r="G99" s="159"/>
    </row>
    <row r="100" spans="1:7">
      <c r="A100" s="158"/>
      <c r="B100" s="158"/>
      <c r="C100" s="159"/>
      <c r="D100" s="159"/>
      <c r="E100" s="159"/>
      <c r="F100" s="159"/>
      <c r="G100" s="159"/>
    </row>
    <row r="101" spans="1:7">
      <c r="A101" s="158"/>
      <c r="B101" s="158"/>
      <c r="C101" s="159"/>
      <c r="D101" s="159"/>
      <c r="E101" s="159"/>
      <c r="F101" s="159"/>
      <c r="G101" s="159"/>
    </row>
    <row r="102" spans="1:7">
      <c r="A102" s="3"/>
      <c r="B102" s="3"/>
    </row>
    <row r="103" spans="1:7">
      <c r="A103" s="3"/>
      <c r="B103" s="3"/>
    </row>
    <row r="104" spans="1:7">
      <c r="A104" s="3"/>
      <c r="B104" s="3"/>
    </row>
    <row r="105" spans="1:7">
      <c r="A105" s="3"/>
      <c r="B105" s="3"/>
    </row>
    <row r="106" spans="1:7">
      <c r="A106" s="3"/>
      <c r="B106" s="3"/>
    </row>
    <row r="107" spans="1:7">
      <c r="A107" s="3"/>
      <c r="B107" s="3"/>
    </row>
    <row r="108" spans="1:7">
      <c r="A108" s="3"/>
      <c r="B108" s="3"/>
    </row>
    <row r="109" spans="1:7">
      <c r="A109" s="3"/>
      <c r="B109" s="3"/>
    </row>
    <row r="110" spans="1:7">
      <c r="A110" s="3"/>
      <c r="B110" s="3"/>
    </row>
    <row r="111" spans="1:7">
      <c r="A111" s="3"/>
      <c r="B111" s="3"/>
    </row>
    <row r="112" spans="1:7">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c r="B137" s="3"/>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c r="B148" s="3"/>
    </row>
    <row r="149" spans="1:2">
      <c r="A149" s="3"/>
      <c r="B149" s="3"/>
    </row>
    <row r="150" spans="1:2">
      <c r="A150" s="3"/>
      <c r="B150" s="3"/>
    </row>
    <row r="151" spans="1:2">
      <c r="A151" s="3"/>
      <c r="B151" s="3"/>
    </row>
    <row r="152" spans="1:2">
      <c r="A152" s="3"/>
      <c r="B152" s="3"/>
    </row>
    <row r="153" spans="1:2">
      <c r="A153" s="3"/>
      <c r="B153" s="3"/>
    </row>
    <row r="154" spans="1:2">
      <c r="A154" s="3"/>
      <c r="B154" s="3"/>
    </row>
    <row r="155" spans="1:2">
      <c r="A155" s="3"/>
      <c r="B155" s="3"/>
    </row>
    <row r="156" spans="1:2">
      <c r="A156" s="3"/>
      <c r="B156" s="3"/>
    </row>
    <row r="157" spans="1:2">
      <c r="A157" s="3"/>
      <c r="B157" s="3"/>
    </row>
    <row r="158" spans="1:2">
      <c r="A158" s="3"/>
      <c r="B158" s="3"/>
    </row>
    <row r="159" spans="1:2">
      <c r="A159" s="3"/>
      <c r="B159" s="3"/>
    </row>
    <row r="160" spans="1:2">
      <c r="A160" s="3"/>
      <c r="B160" s="3"/>
    </row>
    <row r="161" spans="1:2">
      <c r="A161" s="3"/>
      <c r="B161" s="3"/>
    </row>
    <row r="162" spans="1:2">
      <c r="A162" s="3"/>
      <c r="B162" s="3"/>
    </row>
    <row r="163" spans="1:2">
      <c r="A163" s="3"/>
      <c r="B163" s="3"/>
    </row>
    <row r="164" spans="1:2">
      <c r="A164" s="3"/>
      <c r="B164" s="3"/>
    </row>
    <row r="165" spans="1:2">
      <c r="A165" s="3"/>
      <c r="B165" s="3"/>
    </row>
    <row r="166" spans="1:2">
      <c r="A166" s="3"/>
      <c r="B166" s="3"/>
    </row>
    <row r="167" spans="1:2">
      <c r="A167" s="3"/>
      <c r="B167" s="3"/>
    </row>
    <row r="168" spans="1:2">
      <c r="A168" s="3"/>
      <c r="B168" s="3"/>
    </row>
    <row r="169" spans="1:2">
      <c r="A169" s="3"/>
      <c r="B169" s="3"/>
    </row>
    <row r="170" spans="1:2">
      <c r="A170" s="3"/>
      <c r="B170" s="3"/>
    </row>
    <row r="171" spans="1:2">
      <c r="A171" s="3"/>
      <c r="B171" s="3"/>
    </row>
    <row r="172" spans="1:2">
      <c r="A172" s="3"/>
      <c r="B172" s="3"/>
    </row>
    <row r="173" spans="1:2">
      <c r="A173" s="3"/>
      <c r="B173" s="3"/>
    </row>
    <row r="174" spans="1:2">
      <c r="A174" s="3"/>
      <c r="B174" s="3"/>
    </row>
    <row r="175" spans="1:2">
      <c r="A175" s="3"/>
      <c r="B175" s="3"/>
    </row>
    <row r="176" spans="1:2">
      <c r="A176" s="3"/>
      <c r="B176" s="3"/>
    </row>
    <row r="177" spans="1:2">
      <c r="A177" s="3"/>
      <c r="B177" s="3"/>
    </row>
    <row r="178" spans="1:2">
      <c r="A178" s="3"/>
      <c r="B178" s="3"/>
    </row>
    <row r="179" spans="1:2">
      <c r="A179" s="3"/>
      <c r="B179" s="3"/>
    </row>
    <row r="180" spans="1:2">
      <c r="A180" s="3"/>
      <c r="B180" s="3"/>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row r="239" spans="1:2">
      <c r="A239" s="3"/>
      <c r="B239" s="3"/>
    </row>
    <row r="240" spans="1:2">
      <c r="A240" s="3"/>
      <c r="B240" s="3"/>
    </row>
    <row r="241" spans="1:2">
      <c r="A241" s="3"/>
      <c r="B241" s="3"/>
    </row>
    <row r="242" spans="1:2">
      <c r="A242" s="3"/>
      <c r="B242" s="3"/>
    </row>
    <row r="243" spans="1:2">
      <c r="A243" s="3"/>
      <c r="B243" s="3"/>
    </row>
    <row r="244" spans="1:2">
      <c r="A244" s="3"/>
      <c r="B244" s="3"/>
    </row>
    <row r="245" spans="1:2">
      <c r="A245" s="3"/>
      <c r="B245" s="3"/>
    </row>
    <row r="246" spans="1:2">
      <c r="A246" s="3"/>
      <c r="B246" s="3"/>
    </row>
    <row r="247" spans="1:2">
      <c r="A247" s="3"/>
      <c r="B247" s="3"/>
    </row>
    <row r="248" spans="1:2">
      <c r="A248" s="3"/>
      <c r="B248" s="3"/>
    </row>
    <row r="249" spans="1:2">
      <c r="A249" s="3"/>
      <c r="B249" s="3"/>
    </row>
    <row r="250" spans="1:2">
      <c r="A250" s="3"/>
      <c r="B250" s="3"/>
    </row>
    <row r="251" spans="1:2">
      <c r="A251" s="3"/>
      <c r="B251" s="3"/>
    </row>
    <row r="252" spans="1:2">
      <c r="A252" s="3"/>
      <c r="B252" s="3"/>
    </row>
    <row r="253" spans="1:2">
      <c r="A253" s="3"/>
      <c r="B253" s="3"/>
    </row>
    <row r="254" spans="1:2">
      <c r="A254" s="3"/>
      <c r="B254" s="3"/>
    </row>
    <row r="255" spans="1:2">
      <c r="A255" s="3"/>
      <c r="B255" s="3"/>
    </row>
    <row r="256" spans="1:2">
      <c r="A256" s="3"/>
      <c r="B256" s="3"/>
    </row>
    <row r="257" spans="1:2">
      <c r="A257" s="3"/>
      <c r="B257" s="3"/>
    </row>
    <row r="258" spans="1:2">
      <c r="A258" s="3"/>
      <c r="B258" s="3"/>
    </row>
    <row r="259" spans="1:2">
      <c r="A259" s="3"/>
      <c r="B259" s="3"/>
    </row>
    <row r="260" spans="1:2">
      <c r="A260" s="3"/>
      <c r="B260" s="3"/>
    </row>
    <row r="261" spans="1:2">
      <c r="A261" s="3"/>
      <c r="B261" s="3"/>
    </row>
    <row r="262" spans="1:2">
      <c r="A262" s="3"/>
      <c r="B262" s="3"/>
    </row>
    <row r="263" spans="1:2">
      <c r="A263" s="3"/>
      <c r="B263" s="3"/>
    </row>
    <row r="264" spans="1:2">
      <c r="A264" s="3"/>
      <c r="B264" s="3"/>
    </row>
    <row r="265" spans="1:2">
      <c r="A265" s="3"/>
      <c r="B265" s="3"/>
    </row>
    <row r="266" spans="1:2">
      <c r="A266" s="3"/>
      <c r="B266" s="3"/>
    </row>
    <row r="267" spans="1:2">
      <c r="A267" s="3"/>
      <c r="B267" s="3"/>
    </row>
    <row r="268" spans="1:2">
      <c r="A268" s="3"/>
      <c r="B268" s="3"/>
    </row>
    <row r="269" spans="1:2">
      <c r="A269" s="3"/>
      <c r="B269" s="3"/>
    </row>
    <row r="270" spans="1:2">
      <c r="A270" s="3"/>
      <c r="B270" s="3"/>
    </row>
    <row r="271" spans="1:2">
      <c r="A271" s="3"/>
      <c r="B271" s="3"/>
    </row>
    <row r="272" spans="1:2">
      <c r="A272" s="3"/>
      <c r="B272" s="3"/>
    </row>
    <row r="273" spans="1:2">
      <c r="A273" s="3"/>
      <c r="B273" s="3"/>
    </row>
    <row r="274" spans="1:2">
      <c r="A274" s="3"/>
      <c r="B274" s="3"/>
    </row>
    <row r="275" spans="1:2">
      <c r="A275" s="3"/>
      <c r="B275" s="3"/>
    </row>
    <row r="276" spans="1:2">
      <c r="A276" s="3"/>
      <c r="B276" s="3"/>
    </row>
    <row r="277" spans="1:2">
      <c r="A277" s="3"/>
      <c r="B277" s="3"/>
    </row>
    <row r="278" spans="1:2">
      <c r="A278" s="3"/>
      <c r="B278" s="3"/>
    </row>
    <row r="279" spans="1:2">
      <c r="A279" s="3"/>
      <c r="B279" s="3"/>
    </row>
    <row r="280" spans="1:2">
      <c r="A280" s="3"/>
      <c r="B280" s="3"/>
    </row>
    <row r="281" spans="1:2">
      <c r="A281" s="3"/>
      <c r="B281" s="3"/>
    </row>
    <row r="282" spans="1:2">
      <c r="A282" s="3"/>
      <c r="B282" s="3"/>
    </row>
    <row r="283" spans="1:2">
      <c r="A283" s="3"/>
      <c r="B283" s="3"/>
    </row>
    <row r="284" spans="1:2">
      <c r="A284" s="3"/>
      <c r="B284" s="3"/>
    </row>
    <row r="285" spans="1:2">
      <c r="A285" s="3"/>
      <c r="B285" s="3"/>
    </row>
    <row r="286" spans="1:2">
      <c r="A286" s="3"/>
      <c r="B286" s="3"/>
    </row>
    <row r="287" spans="1:2">
      <c r="A287" s="3"/>
      <c r="B287" s="3"/>
    </row>
    <row r="288" spans="1:2">
      <c r="A288" s="3"/>
      <c r="B288" s="3"/>
    </row>
    <row r="289" spans="1:2">
      <c r="A289" s="3"/>
      <c r="B289" s="3"/>
    </row>
    <row r="290" spans="1:2">
      <c r="A290" s="3"/>
      <c r="B290" s="3"/>
    </row>
    <row r="291" spans="1:2">
      <c r="A291" s="3"/>
      <c r="B291" s="3"/>
    </row>
    <row r="292" spans="1:2">
      <c r="A292" s="3"/>
      <c r="B292" s="3"/>
    </row>
    <row r="293" spans="1:2">
      <c r="A293" s="3"/>
      <c r="B293" s="3"/>
    </row>
    <row r="294" spans="1:2">
      <c r="A294" s="3"/>
      <c r="B294" s="3"/>
    </row>
    <row r="295" spans="1:2">
      <c r="A295" s="3"/>
      <c r="B295" s="3"/>
    </row>
    <row r="296" spans="1:2">
      <c r="A296" s="3"/>
      <c r="B296" s="3"/>
    </row>
    <row r="297" spans="1:2">
      <c r="A297" s="3"/>
      <c r="B297" s="3"/>
    </row>
    <row r="298" spans="1:2">
      <c r="A298" s="3"/>
      <c r="B298" s="3"/>
    </row>
    <row r="299" spans="1:2">
      <c r="A299" s="3"/>
      <c r="B299" s="3"/>
    </row>
    <row r="300" spans="1:2">
      <c r="A300" s="3"/>
      <c r="B300" s="3"/>
    </row>
    <row r="301" spans="1:2">
      <c r="A301" s="3"/>
      <c r="B301" s="3"/>
    </row>
    <row r="302" spans="1:2">
      <c r="A302" s="3"/>
      <c r="B302" s="3"/>
    </row>
    <row r="303" spans="1:2">
      <c r="A303" s="3"/>
      <c r="B303" s="3"/>
    </row>
    <row r="304" spans="1:2">
      <c r="A304" s="3"/>
      <c r="B304" s="3"/>
    </row>
    <row r="305" spans="1:2">
      <c r="A305" s="3"/>
      <c r="B305" s="3"/>
    </row>
    <row r="306" spans="1:2">
      <c r="A306" s="3"/>
      <c r="B306" s="3"/>
    </row>
    <row r="307" spans="1:2">
      <c r="A307" s="3"/>
      <c r="B307" s="3"/>
    </row>
    <row r="308" spans="1:2">
      <c r="A308" s="3"/>
      <c r="B308" s="3"/>
    </row>
    <row r="309" spans="1:2">
      <c r="A309" s="3"/>
      <c r="B309" s="3"/>
    </row>
    <row r="310" spans="1:2">
      <c r="A310" s="3"/>
      <c r="B310" s="3"/>
    </row>
    <row r="311" spans="1:2">
      <c r="A311" s="3"/>
      <c r="B311" s="3"/>
    </row>
    <row r="312" spans="1:2">
      <c r="A312" s="3"/>
      <c r="B312" s="3"/>
    </row>
    <row r="313" spans="1:2">
      <c r="A313" s="3"/>
      <c r="B313" s="3"/>
    </row>
    <row r="314" spans="1:2">
      <c r="A314" s="3"/>
      <c r="B314" s="3"/>
    </row>
    <row r="315" spans="1:2">
      <c r="A315" s="3"/>
      <c r="B315" s="3"/>
    </row>
    <row r="316" spans="1:2">
      <c r="A316" s="3"/>
      <c r="B316" s="3"/>
    </row>
    <row r="317" spans="1:2">
      <c r="A317" s="3"/>
      <c r="B317" s="3"/>
    </row>
    <row r="318" spans="1:2">
      <c r="A318" s="3"/>
      <c r="B318" s="3"/>
    </row>
    <row r="319" spans="1:2">
      <c r="A319" s="3"/>
      <c r="B319" s="3"/>
    </row>
    <row r="320" spans="1:2">
      <c r="A320" s="3"/>
      <c r="B320" s="3"/>
    </row>
    <row r="321" spans="1:2">
      <c r="A321" s="3"/>
      <c r="B321" s="3"/>
    </row>
    <row r="322" spans="1:2">
      <c r="A322" s="3"/>
      <c r="B322" s="3"/>
    </row>
    <row r="323" spans="1:2">
      <c r="A323" s="3"/>
      <c r="B323" s="3"/>
    </row>
    <row r="324" spans="1:2">
      <c r="A324" s="3"/>
      <c r="B324" s="3"/>
    </row>
    <row r="325" spans="1:2">
      <c r="A325" s="3"/>
      <c r="B325" s="3"/>
    </row>
    <row r="326" spans="1:2">
      <c r="A326" s="3"/>
      <c r="B326" s="3"/>
    </row>
    <row r="327" spans="1:2">
      <c r="A327" s="3"/>
      <c r="B327" s="3"/>
    </row>
    <row r="328" spans="1:2">
      <c r="A328" s="3"/>
      <c r="B328" s="3"/>
    </row>
    <row r="329" spans="1:2">
      <c r="A329" s="3"/>
      <c r="B329" s="3"/>
    </row>
    <row r="330" spans="1:2">
      <c r="A330" s="3"/>
      <c r="B330" s="3"/>
    </row>
    <row r="331" spans="1:2">
      <c r="A331" s="3"/>
      <c r="B331" s="3"/>
    </row>
    <row r="332" spans="1:2">
      <c r="A332" s="3"/>
      <c r="B332" s="3"/>
    </row>
    <row r="333" spans="1:2">
      <c r="A333" s="3"/>
      <c r="B333" s="3"/>
    </row>
    <row r="334" spans="1:2">
      <c r="A334" s="3"/>
      <c r="B334" s="3"/>
    </row>
    <row r="335" spans="1:2">
      <c r="A335" s="3"/>
      <c r="B335" s="3"/>
    </row>
    <row r="336" spans="1:2">
      <c r="A336" s="3"/>
      <c r="B336" s="3"/>
    </row>
    <row r="337" spans="1:2">
      <c r="A337" s="3"/>
      <c r="B337" s="3"/>
    </row>
    <row r="338" spans="1:2">
      <c r="A338" s="3"/>
      <c r="B338" s="3"/>
    </row>
    <row r="339" spans="1:2">
      <c r="A339" s="3"/>
      <c r="B339" s="3"/>
    </row>
    <row r="340" spans="1:2">
      <c r="A340" s="3"/>
      <c r="B340" s="3"/>
    </row>
    <row r="341" spans="1:2">
      <c r="A341" s="3"/>
      <c r="B341" s="3"/>
    </row>
    <row r="342" spans="1:2">
      <c r="A342" s="3"/>
      <c r="B342" s="3"/>
    </row>
    <row r="343" spans="1:2">
      <c r="A343" s="3"/>
      <c r="B343" s="3"/>
    </row>
    <row r="344" spans="1:2">
      <c r="A344" s="3"/>
      <c r="B344" s="3"/>
    </row>
    <row r="345" spans="1:2">
      <c r="A345" s="3"/>
      <c r="B345" s="3"/>
    </row>
    <row r="346" spans="1:2">
      <c r="A346" s="3"/>
      <c r="B346" s="3"/>
    </row>
    <row r="347" spans="1:2">
      <c r="A347" s="3"/>
      <c r="B347" s="3"/>
    </row>
    <row r="348" spans="1:2">
      <c r="A348" s="3"/>
      <c r="B348" s="3"/>
    </row>
    <row r="349" spans="1:2">
      <c r="A349" s="3"/>
      <c r="B349" s="3"/>
    </row>
    <row r="350" spans="1:2">
      <c r="A350" s="3"/>
      <c r="B350" s="3"/>
    </row>
    <row r="351" spans="1:2">
      <c r="A351" s="3"/>
      <c r="B351" s="3"/>
    </row>
    <row r="352" spans="1:2">
      <c r="A352" s="3"/>
      <c r="B352" s="3"/>
    </row>
    <row r="353" spans="1:2">
      <c r="A353" s="3"/>
      <c r="B353" s="3"/>
    </row>
    <row r="354" spans="1:2">
      <c r="A354" s="3"/>
      <c r="B354" s="3"/>
    </row>
    <row r="355" spans="1:2">
      <c r="A355" s="3"/>
      <c r="B355" s="3"/>
    </row>
    <row r="356" spans="1:2">
      <c r="A356" s="3"/>
      <c r="B356" s="3"/>
    </row>
    <row r="357" spans="1:2">
      <c r="A357" s="3"/>
      <c r="B357" s="3"/>
    </row>
    <row r="358" spans="1:2">
      <c r="A358" s="3"/>
      <c r="B358" s="3"/>
    </row>
    <row r="359" spans="1:2">
      <c r="A359" s="3"/>
      <c r="B359" s="3"/>
    </row>
    <row r="360" spans="1:2">
      <c r="A360" s="3"/>
      <c r="B360" s="3"/>
    </row>
    <row r="361" spans="1:2">
      <c r="A361" s="3"/>
      <c r="B361" s="3"/>
    </row>
    <row r="362" spans="1:2">
      <c r="A362" s="3"/>
      <c r="B362" s="3"/>
    </row>
    <row r="363" spans="1:2">
      <c r="A363" s="3"/>
      <c r="B363" s="3"/>
    </row>
    <row r="364" spans="1:2">
      <c r="A364" s="3"/>
      <c r="B364" s="3"/>
    </row>
    <row r="365" spans="1:2">
      <c r="A365" s="3"/>
      <c r="B365" s="3"/>
    </row>
    <row r="366" spans="1:2">
      <c r="A366" s="3"/>
      <c r="B366" s="3"/>
    </row>
    <row r="367" spans="1:2">
      <c r="A367" s="3"/>
      <c r="B367" s="3"/>
    </row>
    <row r="368" spans="1:2">
      <c r="A368" s="3"/>
      <c r="B368" s="3"/>
    </row>
    <row r="369" spans="1:2">
      <c r="A369" s="3"/>
      <c r="B369" s="3"/>
    </row>
    <row r="370" spans="1:2">
      <c r="A370" s="3"/>
      <c r="B370" s="3"/>
    </row>
    <row r="371" spans="1:2">
      <c r="A371" s="3"/>
      <c r="B371" s="3"/>
    </row>
    <row r="372" spans="1:2">
      <c r="A372" s="3"/>
      <c r="B372" s="3"/>
    </row>
    <row r="373" spans="1:2">
      <c r="A373" s="3"/>
      <c r="B373" s="3"/>
    </row>
    <row r="374" spans="1:2">
      <c r="A374" s="3"/>
      <c r="B374" s="3"/>
    </row>
    <row r="375" spans="1:2">
      <c r="A375" s="3"/>
      <c r="B375" s="3"/>
    </row>
    <row r="376" spans="1:2">
      <c r="A376" s="3"/>
      <c r="B376" s="3"/>
    </row>
    <row r="377" spans="1:2">
      <c r="A377" s="3"/>
      <c r="B377" s="3"/>
    </row>
    <row r="378" spans="1:2">
      <c r="A378" s="3"/>
      <c r="B378" s="3"/>
    </row>
    <row r="379" spans="1:2">
      <c r="A379" s="3"/>
      <c r="B379" s="3"/>
    </row>
    <row r="380" spans="1:2">
      <c r="A380" s="3"/>
      <c r="B380" s="3"/>
    </row>
    <row r="381" spans="1:2">
      <c r="A381" s="3"/>
      <c r="B381" s="3"/>
    </row>
    <row r="382" spans="1:2">
      <c r="A382" s="3"/>
      <c r="B382" s="3"/>
    </row>
    <row r="383" spans="1:2">
      <c r="A383" s="3"/>
      <c r="B383" s="3"/>
    </row>
    <row r="384" spans="1:2">
      <c r="A384" s="3"/>
      <c r="B384" s="3"/>
    </row>
    <row r="385" spans="1:2">
      <c r="A385" s="3"/>
      <c r="B385" s="3"/>
    </row>
    <row r="386" spans="1:2">
      <c r="A386" s="3"/>
      <c r="B386" s="3"/>
    </row>
    <row r="387" spans="1:2">
      <c r="A387" s="3"/>
      <c r="B387" s="3"/>
    </row>
    <row r="388" spans="1:2">
      <c r="A388" s="3"/>
      <c r="B388" s="3"/>
    </row>
    <row r="389" spans="1:2">
      <c r="A389" s="3"/>
      <c r="B389" s="3"/>
    </row>
    <row r="390" spans="1:2">
      <c r="A390" s="3"/>
      <c r="B390" s="3"/>
    </row>
    <row r="391" spans="1:2">
      <c r="A391" s="3"/>
      <c r="B391" s="3"/>
    </row>
    <row r="392" spans="1:2">
      <c r="A392" s="3"/>
      <c r="B392" s="3"/>
    </row>
    <row r="393" spans="1:2">
      <c r="A393" s="3"/>
      <c r="B393" s="3"/>
    </row>
    <row r="394" spans="1:2">
      <c r="A394" s="3"/>
      <c r="B394" s="3"/>
    </row>
    <row r="395" spans="1:2">
      <c r="A395" s="3"/>
      <c r="B395" s="3"/>
    </row>
    <row r="396" spans="1:2">
      <c r="A396" s="3"/>
      <c r="B396" s="3"/>
    </row>
    <row r="397" spans="1:2">
      <c r="A397" s="3"/>
      <c r="B397" s="3"/>
    </row>
    <row r="398" spans="1:2">
      <c r="A398" s="3"/>
      <c r="B398" s="3"/>
    </row>
    <row r="399" spans="1:2">
      <c r="A399" s="3"/>
      <c r="B399" s="3"/>
    </row>
    <row r="400" spans="1:2">
      <c r="A400" s="3"/>
      <c r="B400" s="3"/>
    </row>
    <row r="401" spans="1:2">
      <c r="A401" s="3"/>
      <c r="B401" s="3"/>
    </row>
    <row r="402" spans="1:2">
      <c r="A402" s="3"/>
      <c r="B402" s="3"/>
    </row>
    <row r="403" spans="1:2">
      <c r="A403" s="3"/>
      <c r="B403" s="3"/>
    </row>
    <row r="404" spans="1:2">
      <c r="A404" s="3"/>
      <c r="B404" s="3"/>
    </row>
    <row r="405" spans="1:2">
      <c r="A405" s="3"/>
      <c r="B405" s="3"/>
    </row>
    <row r="406" spans="1:2">
      <c r="A406" s="3"/>
      <c r="B406" s="3"/>
    </row>
    <row r="407" spans="1:2">
      <c r="A407" s="3"/>
      <c r="B407" s="3"/>
    </row>
    <row r="408" spans="1:2">
      <c r="A408" s="3"/>
      <c r="B408" s="3"/>
    </row>
    <row r="409" spans="1:2">
      <c r="A409" s="3"/>
      <c r="B409" s="3"/>
    </row>
    <row r="410" spans="1:2">
      <c r="A410" s="3"/>
      <c r="B410" s="3"/>
    </row>
    <row r="411" spans="1:2">
      <c r="A411" s="3"/>
      <c r="B411" s="3"/>
    </row>
    <row r="412" spans="1:2">
      <c r="A412" s="3"/>
      <c r="B412" s="3"/>
    </row>
    <row r="413" spans="1:2">
      <c r="A413" s="3"/>
      <c r="B413" s="3"/>
    </row>
    <row r="414" spans="1:2">
      <c r="A414" s="3"/>
      <c r="B414" s="3"/>
    </row>
    <row r="415" spans="1:2">
      <c r="A415" s="3"/>
      <c r="B415" s="3"/>
    </row>
    <row r="416" spans="1:2">
      <c r="A416" s="3"/>
      <c r="B416" s="3"/>
    </row>
    <row r="417" spans="1:2">
      <c r="A417" s="3"/>
      <c r="B417" s="3"/>
    </row>
    <row r="418" spans="1:2">
      <c r="A418" s="3"/>
      <c r="B418" s="3"/>
    </row>
    <row r="419" spans="1:2">
      <c r="A419" s="3"/>
      <c r="B419" s="3"/>
    </row>
    <row r="420" spans="1:2">
      <c r="A420" s="3"/>
      <c r="B420" s="3"/>
    </row>
    <row r="421" spans="1:2">
      <c r="A421" s="3"/>
      <c r="B421" s="3"/>
    </row>
    <row r="422" spans="1:2">
      <c r="A422" s="3"/>
      <c r="B422" s="3"/>
    </row>
    <row r="423" spans="1:2">
      <c r="A423" s="3"/>
      <c r="B423" s="3"/>
    </row>
    <row r="424" spans="1:2">
      <c r="A424" s="3"/>
      <c r="B424" s="3"/>
    </row>
    <row r="425" spans="1:2">
      <c r="A425" s="3"/>
      <c r="B425" s="3"/>
    </row>
    <row r="426" spans="1:2">
      <c r="A426" s="3"/>
      <c r="B426" s="3"/>
    </row>
    <row r="427" spans="1:2">
      <c r="A427" s="3"/>
      <c r="B427" s="3"/>
    </row>
    <row r="428" spans="1:2">
      <c r="A428" s="3"/>
      <c r="B428" s="3"/>
    </row>
    <row r="429" spans="1:2">
      <c r="A429" s="3"/>
      <c r="B429" s="3"/>
    </row>
    <row r="430" spans="1:2">
      <c r="A430" s="3"/>
      <c r="B430" s="3"/>
    </row>
    <row r="431" spans="1:2">
      <c r="A431" s="3"/>
      <c r="B431" s="3"/>
    </row>
    <row r="432" spans="1:2">
      <c r="A432" s="3"/>
      <c r="B432" s="3"/>
    </row>
    <row r="433" spans="1:2">
      <c r="A433" s="3"/>
      <c r="B433" s="3"/>
    </row>
    <row r="434" spans="1:2">
      <c r="A434" s="3"/>
      <c r="B434" s="3"/>
    </row>
    <row r="435" spans="1:2">
      <c r="A435" s="3"/>
      <c r="B435" s="3"/>
    </row>
    <row r="436" spans="1:2">
      <c r="A436" s="3"/>
      <c r="B436" s="3"/>
    </row>
    <row r="437" spans="1:2">
      <c r="A437" s="3"/>
      <c r="B437" s="3"/>
    </row>
    <row r="438" spans="1:2">
      <c r="A438" s="3"/>
      <c r="B438" s="3"/>
    </row>
    <row r="439" spans="1:2">
      <c r="A439" s="3"/>
      <c r="B439" s="3"/>
    </row>
    <row r="440" spans="1:2">
      <c r="A440" s="3"/>
      <c r="B440" s="3"/>
    </row>
    <row r="441" spans="1:2">
      <c r="A441" s="3"/>
      <c r="B441" s="3"/>
    </row>
    <row r="442" spans="1:2">
      <c r="A442" s="3"/>
      <c r="B442" s="3"/>
    </row>
    <row r="443" spans="1:2">
      <c r="A443" s="3"/>
      <c r="B443" s="3"/>
    </row>
    <row r="444" spans="1:2">
      <c r="A444" s="3"/>
      <c r="B444" s="3"/>
    </row>
    <row r="445" spans="1:2">
      <c r="A445" s="3"/>
      <c r="B445" s="3"/>
    </row>
    <row r="446" spans="1:2">
      <c r="A446" s="3"/>
      <c r="B446" s="3"/>
    </row>
    <row r="447" spans="1:2">
      <c r="A447" s="3"/>
      <c r="B447" s="3"/>
    </row>
    <row r="448" spans="1:2">
      <c r="A448" s="3"/>
      <c r="B448" s="3"/>
    </row>
    <row r="449" spans="1:2">
      <c r="A449" s="3"/>
      <c r="B449" s="3"/>
    </row>
    <row r="450" spans="1:2">
      <c r="A450" s="3"/>
      <c r="B450" s="3"/>
    </row>
    <row r="451" spans="1:2">
      <c r="A451" s="3"/>
      <c r="B451" s="3"/>
    </row>
    <row r="452" spans="1:2">
      <c r="A452" s="3"/>
      <c r="B452" s="3"/>
    </row>
    <row r="453" spans="1:2">
      <c r="A453" s="3"/>
      <c r="B453" s="3"/>
    </row>
    <row r="454" spans="1:2">
      <c r="A454" s="3"/>
      <c r="B454" s="3"/>
    </row>
    <row r="455" spans="1:2">
      <c r="A455" s="3"/>
      <c r="B455" s="3"/>
    </row>
    <row r="456" spans="1:2">
      <c r="A456" s="3"/>
      <c r="B456" s="3"/>
    </row>
    <row r="457" spans="1:2">
      <c r="A457" s="3"/>
      <c r="B457" s="3"/>
    </row>
    <row r="458" spans="1:2">
      <c r="A458" s="3"/>
      <c r="B458" s="3"/>
    </row>
    <row r="459" spans="1:2">
      <c r="A459" s="3"/>
      <c r="B459" s="3"/>
    </row>
    <row r="460" spans="1:2">
      <c r="A460" s="3"/>
      <c r="B460" s="3"/>
    </row>
    <row r="461" spans="1:2">
      <c r="A461" s="3"/>
      <c r="B461" s="3"/>
    </row>
    <row r="462" spans="1:2">
      <c r="A462" s="3"/>
      <c r="B462" s="3"/>
    </row>
    <row r="463" spans="1:2">
      <c r="A463" s="3"/>
      <c r="B463" s="3"/>
    </row>
    <row r="464" spans="1:2">
      <c r="A464" s="3"/>
      <c r="B464" s="3"/>
    </row>
    <row r="465" spans="1:2">
      <c r="A465" s="3"/>
      <c r="B465" s="3"/>
    </row>
    <row r="466" spans="1:2">
      <c r="A466" s="3"/>
      <c r="B466" s="3"/>
    </row>
    <row r="467" spans="1:2">
      <c r="A467" s="3"/>
      <c r="B467" s="3"/>
    </row>
    <row r="468" spans="1:2">
      <c r="A468" s="3"/>
      <c r="B468"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38"/>
  <sheetViews>
    <sheetView showGridLines="0" zoomScaleNormal="100" workbookViewId="0">
      <pane xSplit="2" ySplit="21" topLeftCell="C22" activePane="bottomRight" state="frozen"/>
      <selection pane="topRight" activeCell="C1" sqref="C1"/>
      <selection pane="bottomLeft" activeCell="A23" sqref="A23"/>
      <selection pane="bottomRight" activeCell="J35" sqref="J35"/>
    </sheetView>
  </sheetViews>
  <sheetFormatPr defaultRowHeight="14.25"/>
  <cols>
    <col min="1" max="1" width="8.625" customWidth="1"/>
    <col min="2" max="2" width="12.5" customWidth="1"/>
    <col min="3" max="10" width="15.625" customWidth="1"/>
    <col min="11" max="11" width="9" style="3" customWidth="1"/>
  </cols>
  <sheetData>
    <row r="1" spans="1:11" s="368" customFormat="1" ht="15.75" customHeight="1">
      <c r="A1" s="313" t="s">
        <v>1448</v>
      </c>
      <c r="B1" s="328"/>
      <c r="C1" s="328"/>
      <c r="D1" s="328"/>
      <c r="E1" s="328"/>
      <c r="F1" s="328"/>
      <c r="G1" s="6"/>
      <c r="H1" s="6"/>
      <c r="I1" s="6"/>
      <c r="J1" s="6"/>
      <c r="K1" s="29"/>
    </row>
    <row r="2" spans="1:11" s="368" customFormat="1" ht="15.75" customHeight="1">
      <c r="A2" s="1436" t="s">
        <v>94</v>
      </c>
      <c r="B2" s="358"/>
      <c r="C2" s="358"/>
      <c r="D2" s="358"/>
      <c r="E2" s="358"/>
      <c r="F2" s="358"/>
      <c r="G2" s="34"/>
      <c r="H2" s="34"/>
      <c r="I2" s="34"/>
      <c r="J2" s="34"/>
      <c r="K2" s="29"/>
    </row>
    <row r="3" spans="1:11" s="131" customFormat="1" ht="12.75" customHeight="1">
      <c r="A3" s="1441" t="s">
        <v>568</v>
      </c>
      <c r="B3" s="369"/>
      <c r="C3" s="364"/>
      <c r="D3" s="364"/>
      <c r="E3" s="364"/>
      <c r="F3" s="364"/>
      <c r="G3" s="364"/>
      <c r="H3" s="356" t="s">
        <v>1287</v>
      </c>
      <c r="I3" s="356"/>
      <c r="J3" s="364"/>
      <c r="K3" s="140"/>
    </row>
    <row r="4" spans="1:11" s="131" customFormat="1" ht="12.75" customHeight="1">
      <c r="A4" s="586" t="s">
        <v>1758</v>
      </c>
      <c r="B4" s="595"/>
      <c r="C4" s="364"/>
      <c r="D4" s="364"/>
      <c r="E4" s="364"/>
      <c r="F4" s="364"/>
      <c r="G4" s="364"/>
      <c r="H4" s="505" t="s">
        <v>715</v>
      </c>
      <c r="I4" s="355"/>
      <c r="J4" s="364"/>
      <c r="K4" s="1162"/>
    </row>
    <row r="5" spans="1:11">
      <c r="A5" s="8" t="s">
        <v>1168</v>
      </c>
      <c r="B5" s="6"/>
      <c r="C5" s="6"/>
      <c r="D5" s="6"/>
      <c r="E5" s="6"/>
      <c r="F5" s="6"/>
      <c r="G5" s="6"/>
      <c r="H5" s="6"/>
      <c r="I5" s="6"/>
      <c r="J5" s="6"/>
      <c r="K5" s="10"/>
    </row>
    <row r="6" spans="1:11" s="131" customFormat="1" ht="11.25">
      <c r="A6" s="2466"/>
      <c r="B6" s="2467"/>
      <c r="C6" s="2466"/>
      <c r="D6" s="2466"/>
      <c r="E6" s="2467"/>
      <c r="F6" s="2466"/>
      <c r="G6" s="2466"/>
      <c r="H6" s="2466"/>
      <c r="I6" s="2466"/>
      <c r="J6" s="2466"/>
      <c r="K6" s="1162"/>
    </row>
    <row r="7" spans="1:11" s="131" customFormat="1" ht="11.25">
      <c r="A7" s="1398"/>
      <c r="B7" s="1399"/>
      <c r="C7" s="2464" t="s">
        <v>1760</v>
      </c>
      <c r="D7" s="2464"/>
      <c r="E7" s="2465"/>
      <c r="F7" s="2464" t="s">
        <v>95</v>
      </c>
      <c r="G7" s="2464"/>
      <c r="H7" s="2464"/>
      <c r="I7" s="2464"/>
      <c r="J7" s="2464"/>
      <c r="K7" s="1162"/>
    </row>
    <row r="8" spans="1:11" s="131" customFormat="1" ht="11.25">
      <c r="A8" s="1398"/>
      <c r="B8" s="1399"/>
      <c r="C8" s="2468" t="s">
        <v>1761</v>
      </c>
      <c r="D8" s="2468"/>
      <c r="E8" s="2469"/>
      <c r="F8" s="2468" t="s">
        <v>1957</v>
      </c>
      <c r="G8" s="2468"/>
      <c r="H8" s="2468"/>
      <c r="I8" s="2468"/>
      <c r="J8" s="2468"/>
      <c r="K8" s="1162"/>
    </row>
    <row r="9" spans="1:11" s="131" customFormat="1" ht="11.25">
      <c r="A9" s="1398"/>
      <c r="B9" s="1399"/>
      <c r="C9" s="2614" t="s">
        <v>1956</v>
      </c>
      <c r="D9" s="2615"/>
      <c r="E9" s="2567"/>
      <c r="F9" s="2485"/>
      <c r="G9" s="2485"/>
      <c r="H9" s="2485"/>
      <c r="I9" s="2485"/>
      <c r="J9" s="2485"/>
      <c r="K9" s="1162"/>
    </row>
    <row r="10" spans="1:11" s="131" customFormat="1" ht="11.25">
      <c r="A10" s="2464" t="s">
        <v>594</v>
      </c>
      <c r="B10" s="2465"/>
      <c r="C10" s="1394"/>
      <c r="D10" s="1391"/>
      <c r="E10" s="994"/>
      <c r="F10" s="1395"/>
      <c r="G10" s="1393"/>
      <c r="H10" s="1393"/>
      <c r="I10" s="1393"/>
      <c r="J10" s="1435"/>
      <c r="K10" s="1162"/>
    </row>
    <row r="11" spans="1:11" s="131" customFormat="1" ht="11.25">
      <c r="A11" s="2468" t="s">
        <v>595</v>
      </c>
      <c r="B11" s="2469"/>
      <c r="C11" s="1392"/>
      <c r="D11" s="1391" t="s">
        <v>550</v>
      </c>
      <c r="E11" s="451"/>
      <c r="F11" s="2616" t="s">
        <v>558</v>
      </c>
      <c r="G11" s="2464"/>
      <c r="H11" s="2464"/>
      <c r="I11" s="2464"/>
      <c r="J11" s="1743"/>
      <c r="K11" s="1162"/>
    </row>
    <row r="12" spans="1:11" s="131" customFormat="1" ht="11.25">
      <c r="A12" s="1398"/>
      <c r="B12" s="1399"/>
      <c r="C12" s="1392"/>
      <c r="D12" s="1442" t="s">
        <v>551</v>
      </c>
      <c r="E12" s="451"/>
      <c r="F12" s="2617" t="s">
        <v>559</v>
      </c>
      <c r="G12" s="2468"/>
      <c r="H12" s="2468"/>
      <c r="I12" s="2468"/>
      <c r="J12" s="1743"/>
      <c r="K12" s="1162"/>
    </row>
    <row r="13" spans="1:11" s="131" customFormat="1" ht="11.25">
      <c r="A13" s="2476" t="s">
        <v>1590</v>
      </c>
      <c r="B13" s="2477"/>
      <c r="C13" s="1399"/>
      <c r="D13" s="1391" t="s">
        <v>205</v>
      </c>
      <c r="E13" s="451"/>
      <c r="F13" s="1434"/>
      <c r="G13" s="1400"/>
      <c r="H13" s="1400"/>
      <c r="I13" s="1400"/>
      <c r="J13" s="1743"/>
      <c r="K13" s="1162"/>
    </row>
    <row r="14" spans="1:11" s="131" customFormat="1" ht="11.25">
      <c r="A14" s="2476" t="s">
        <v>1260</v>
      </c>
      <c r="B14" s="2477"/>
      <c r="C14" s="1399"/>
      <c r="D14" s="1411" t="s">
        <v>552</v>
      </c>
      <c r="E14" s="451" t="s">
        <v>96</v>
      </c>
      <c r="F14" s="993"/>
      <c r="G14" s="993"/>
      <c r="H14" s="993"/>
      <c r="I14" s="993"/>
      <c r="J14" s="1744" t="s">
        <v>96</v>
      </c>
      <c r="K14" s="1162"/>
    </row>
    <row r="15" spans="1:11" s="131" customFormat="1" ht="11.25">
      <c r="A15" s="2474" t="s">
        <v>1747</v>
      </c>
      <c r="B15" s="2475"/>
      <c r="C15" s="1392" t="s">
        <v>601</v>
      </c>
      <c r="D15" s="1411" t="s">
        <v>553</v>
      </c>
      <c r="E15" s="451" t="s">
        <v>557</v>
      </c>
      <c r="F15" s="451"/>
      <c r="G15" s="451"/>
      <c r="H15" s="451" t="s">
        <v>97</v>
      </c>
      <c r="I15" s="449"/>
      <c r="J15" s="1745" t="s">
        <v>557</v>
      </c>
      <c r="K15" s="1162"/>
    </row>
    <row r="16" spans="1:11" s="131" customFormat="1" ht="11.25">
      <c r="A16" s="2474" t="s">
        <v>1261</v>
      </c>
      <c r="B16" s="2475"/>
      <c r="C16" s="1390" t="s">
        <v>603</v>
      </c>
      <c r="D16" s="1389" t="s">
        <v>554</v>
      </c>
      <c r="E16" s="455" t="s">
        <v>99</v>
      </c>
      <c r="F16" s="449"/>
      <c r="G16" s="449"/>
      <c r="H16" s="451" t="s">
        <v>98</v>
      </c>
      <c r="I16" s="449"/>
      <c r="J16" s="1745" t="s">
        <v>99</v>
      </c>
      <c r="K16" s="1162"/>
    </row>
    <row r="17" spans="1:11" s="131" customFormat="1" ht="11.25">
      <c r="A17" s="1398"/>
      <c r="B17" s="1399"/>
      <c r="C17" s="1399"/>
      <c r="D17" s="1389" t="s">
        <v>555</v>
      </c>
      <c r="E17" s="451"/>
      <c r="F17" s="451" t="s">
        <v>601</v>
      </c>
      <c r="G17" s="451" t="s">
        <v>100</v>
      </c>
      <c r="H17" s="451" t="s">
        <v>101</v>
      </c>
      <c r="I17" s="451" t="s">
        <v>102</v>
      </c>
      <c r="J17" s="1744"/>
      <c r="K17" s="1162"/>
    </row>
    <row r="18" spans="1:11" s="131" customFormat="1" ht="2.1" customHeight="1">
      <c r="A18" s="1398"/>
      <c r="B18" s="1399"/>
      <c r="C18" s="1399"/>
      <c r="D18" s="1389" t="s">
        <v>1244</v>
      </c>
      <c r="E18" s="449"/>
      <c r="F18" s="455" t="s">
        <v>603</v>
      </c>
      <c r="G18" s="455" t="s">
        <v>103</v>
      </c>
      <c r="H18" s="455" t="s">
        <v>104</v>
      </c>
      <c r="I18" s="455" t="s">
        <v>105</v>
      </c>
      <c r="J18" s="1743"/>
      <c r="K18" s="1162"/>
    </row>
    <row r="19" spans="1:11" s="131" customFormat="1" ht="11.25">
      <c r="A19" s="1398"/>
      <c r="B19" s="1399"/>
      <c r="C19" s="1399"/>
      <c r="D19" s="1389" t="s">
        <v>1245</v>
      </c>
      <c r="E19" s="449"/>
      <c r="F19" s="451"/>
      <c r="G19" s="451"/>
      <c r="H19" s="455" t="s">
        <v>106</v>
      </c>
      <c r="I19" s="451"/>
      <c r="J19" s="1743"/>
      <c r="K19" s="1162"/>
    </row>
    <row r="20" spans="1:11" s="131" customFormat="1" ht="11.25">
      <c r="A20" s="1398"/>
      <c r="B20" s="1399"/>
      <c r="C20" s="1399"/>
      <c r="D20" s="1389" t="s">
        <v>556</v>
      </c>
      <c r="E20" s="449"/>
      <c r="F20" s="451"/>
      <c r="G20" s="451"/>
      <c r="H20" s="455" t="s">
        <v>637</v>
      </c>
      <c r="I20" s="451"/>
      <c r="J20" s="1743"/>
      <c r="K20" s="1162"/>
    </row>
    <row r="21" spans="1:11" s="131" customFormat="1" ht="11.25">
      <c r="A21" s="2476"/>
      <c r="B21" s="2477"/>
      <c r="C21" s="1399"/>
      <c r="D21" s="1391"/>
      <c r="E21" s="449"/>
      <c r="F21" s="449"/>
      <c r="G21" s="451"/>
      <c r="H21" s="455" t="s">
        <v>638</v>
      </c>
      <c r="I21" s="449"/>
      <c r="J21" s="1743"/>
      <c r="K21" s="1162"/>
    </row>
    <row r="22" spans="1:11" s="131" customFormat="1" ht="12.75" customHeight="1">
      <c r="A22" s="150"/>
      <c r="B22" s="150"/>
      <c r="C22" s="1746"/>
      <c r="D22" s="1746"/>
      <c r="E22" s="1746"/>
      <c r="F22" s="1746"/>
      <c r="G22" s="1746"/>
      <c r="H22" s="1746"/>
      <c r="I22" s="1746"/>
      <c r="J22" s="1746"/>
      <c r="K22" s="1162"/>
    </row>
    <row r="23" spans="1:11" s="131" customFormat="1" ht="12.75" customHeight="1">
      <c r="A23" s="72">
        <v>2021</v>
      </c>
      <c r="B23" s="151" t="s">
        <v>2111</v>
      </c>
      <c r="C23" s="52">
        <v>227.2</v>
      </c>
      <c r="D23" s="52">
        <v>212.8</v>
      </c>
      <c r="E23" s="52">
        <v>14.4</v>
      </c>
      <c r="F23" s="94">
        <v>2339.1</v>
      </c>
      <c r="G23" s="94">
        <v>2424.85</v>
      </c>
      <c r="H23" s="94">
        <v>2016.15</v>
      </c>
      <c r="I23" s="94">
        <v>2115.9899999999998</v>
      </c>
      <c r="J23" s="1748">
        <v>1518.85</v>
      </c>
      <c r="K23" s="1162"/>
    </row>
    <row r="24" spans="1:11" s="131" customFormat="1" ht="12.75" customHeight="1">
      <c r="A24" s="72"/>
      <c r="B24" s="151" t="s">
        <v>2109</v>
      </c>
      <c r="C24" s="52">
        <v>226.8</v>
      </c>
      <c r="D24" s="52">
        <v>212.6</v>
      </c>
      <c r="E24" s="52">
        <v>14.3</v>
      </c>
      <c r="F24" s="94">
        <v>2357.1</v>
      </c>
      <c r="G24" s="94">
        <v>2437.8200000000002</v>
      </c>
      <c r="H24" s="94">
        <v>2048.04</v>
      </c>
      <c r="I24" s="94">
        <v>2149.58</v>
      </c>
      <c r="J24" s="1747">
        <v>1536.2</v>
      </c>
      <c r="K24" s="1162"/>
    </row>
    <row r="25" spans="1:11" s="131" customFormat="1" ht="12.75" customHeight="1">
      <c r="A25" s="72"/>
      <c r="B25" s="151" t="s">
        <v>2116</v>
      </c>
      <c r="C25" s="52">
        <v>226.5</v>
      </c>
      <c r="D25" s="52">
        <v>212.4</v>
      </c>
      <c r="E25" s="52">
        <v>14.1</v>
      </c>
      <c r="F25" s="94">
        <v>2401.2600000000002</v>
      </c>
      <c r="G25" s="94">
        <v>2483.5100000000002</v>
      </c>
      <c r="H25" s="94">
        <v>2092.1999999999998</v>
      </c>
      <c r="I25" s="94">
        <v>2178.81</v>
      </c>
      <c r="J25" s="1747">
        <v>1541.21</v>
      </c>
      <c r="K25" s="1162"/>
    </row>
    <row r="26" spans="1:11" s="131" customFormat="1" ht="12.75" customHeight="1">
      <c r="A26" s="72"/>
      <c r="B26" s="143" t="s">
        <v>2096</v>
      </c>
      <c r="C26" s="52">
        <v>226.6</v>
      </c>
      <c r="D26" s="52">
        <v>212.5</v>
      </c>
      <c r="E26" s="52">
        <v>14</v>
      </c>
      <c r="F26" s="94">
        <v>2384.65</v>
      </c>
      <c r="G26" s="94">
        <v>2466.0500000000002</v>
      </c>
      <c r="H26" s="94">
        <v>2074.6999999999998</v>
      </c>
      <c r="I26" s="94">
        <v>2168.31</v>
      </c>
      <c r="J26" s="1747">
        <v>1542.66</v>
      </c>
      <c r="K26" s="1162"/>
    </row>
    <row r="27" spans="1:11" s="131" customFormat="1" ht="12.75" customHeight="1">
      <c r="A27" s="305"/>
      <c r="B27" s="304"/>
      <c r="C27" s="52"/>
      <c r="D27" s="52"/>
      <c r="E27" s="52"/>
      <c r="F27" s="1271"/>
      <c r="G27" s="1271"/>
      <c r="H27" s="52"/>
      <c r="I27" s="1271"/>
      <c r="J27" s="1749"/>
      <c r="K27" s="1162"/>
    </row>
    <row r="28" spans="1:11" s="131" customFormat="1" ht="12.75" customHeight="1">
      <c r="A28" s="1268">
        <v>2022</v>
      </c>
      <c r="B28" s="1090" t="s">
        <v>2111</v>
      </c>
      <c r="C28" s="52">
        <v>226.1</v>
      </c>
      <c r="D28" s="52">
        <v>212.6</v>
      </c>
      <c r="E28" s="52">
        <v>13.5</v>
      </c>
      <c r="F28" s="94">
        <v>2497.08</v>
      </c>
      <c r="G28" s="94">
        <v>2583.16</v>
      </c>
      <c r="H28" s="94">
        <v>2168.56</v>
      </c>
      <c r="I28" s="94">
        <v>2250.7800000000002</v>
      </c>
      <c r="J28" s="1747">
        <v>1568.51</v>
      </c>
      <c r="K28" s="1162"/>
    </row>
    <row r="29" spans="1:11" s="131" customFormat="1" ht="12.75" customHeight="1">
      <c r="A29" s="1268"/>
      <c r="B29" s="151" t="s">
        <v>2109</v>
      </c>
      <c r="C29" s="52">
        <v>226</v>
      </c>
      <c r="D29" s="52">
        <v>212.6</v>
      </c>
      <c r="E29" s="52">
        <v>13.4</v>
      </c>
      <c r="F29" s="94">
        <v>2562.4699999999998</v>
      </c>
      <c r="G29" s="94">
        <v>2650.02</v>
      </c>
      <c r="H29" s="94">
        <v>2223.06</v>
      </c>
      <c r="I29" s="94">
        <v>2311.94</v>
      </c>
      <c r="J29" s="1747">
        <v>1596.05</v>
      </c>
      <c r="K29" s="1162"/>
    </row>
    <row r="30" spans="1:11" s="131" customFormat="1" ht="12.75" customHeight="1">
      <c r="A30" s="72"/>
      <c r="B30" s="151" t="s">
        <v>2116</v>
      </c>
      <c r="C30" s="52">
        <v>226.1</v>
      </c>
      <c r="D30" s="52">
        <v>212.8</v>
      </c>
      <c r="E30" s="52">
        <v>13.3</v>
      </c>
      <c r="F30" s="94">
        <v>2594.31</v>
      </c>
      <c r="G30" s="94">
        <v>2684.05</v>
      </c>
      <c r="H30" s="94">
        <v>2244.21</v>
      </c>
      <c r="I30" s="94">
        <v>2335.2399999999998</v>
      </c>
      <c r="J30" s="1747">
        <v>1612.68</v>
      </c>
      <c r="K30" s="1162"/>
    </row>
    <row r="31" spans="1:11" s="131" customFormat="1" ht="12.75" customHeight="1">
      <c r="A31" s="72"/>
      <c r="B31" s="143" t="s">
        <v>2096</v>
      </c>
      <c r="C31" s="52">
        <v>226.1</v>
      </c>
      <c r="D31" s="52">
        <v>212.9</v>
      </c>
      <c r="E31" s="52">
        <v>13.2</v>
      </c>
      <c r="F31" s="94">
        <v>2616.25</v>
      </c>
      <c r="G31" s="94">
        <v>2706.91</v>
      </c>
      <c r="H31" s="94">
        <v>2257.02</v>
      </c>
      <c r="I31" s="94">
        <v>2353.62</v>
      </c>
      <c r="J31" s="1747">
        <v>1619.12</v>
      </c>
      <c r="K31" s="1162"/>
    </row>
    <row r="32" spans="1:11" s="131" customFormat="1" ht="12.75" customHeight="1">
      <c r="A32" s="72"/>
      <c r="B32" s="143"/>
      <c r="C32" s="52"/>
      <c r="D32" s="52"/>
      <c r="E32" s="52"/>
      <c r="F32" s="94"/>
      <c r="G32" s="94"/>
      <c r="H32" s="94"/>
      <c r="I32" s="94"/>
      <c r="J32" s="1747"/>
      <c r="K32" s="1162"/>
    </row>
    <row r="33" spans="1:11" s="131" customFormat="1" ht="12.75" customHeight="1">
      <c r="A33" s="72">
        <v>2023</v>
      </c>
      <c r="B33" s="143" t="s">
        <v>2111</v>
      </c>
      <c r="C33" s="52">
        <v>226.6</v>
      </c>
      <c r="D33" s="52">
        <v>213.7</v>
      </c>
      <c r="E33" s="52">
        <v>12.9</v>
      </c>
      <c r="F33" s="94">
        <v>2849.78</v>
      </c>
      <c r="G33" s="94">
        <v>2956.78</v>
      </c>
      <c r="H33" s="94">
        <v>2416.63</v>
      </c>
      <c r="I33" s="94">
        <v>2523.9</v>
      </c>
      <c r="J33" s="1747">
        <v>1766.63</v>
      </c>
      <c r="K33" s="1162"/>
    </row>
    <row r="34" spans="1:11" s="131" customFormat="1" ht="12.75" customHeight="1">
      <c r="A34" s="1268"/>
      <c r="B34" s="151" t="s">
        <v>2109</v>
      </c>
      <c r="C34" s="194">
        <v>227.4</v>
      </c>
      <c r="D34" s="194">
        <v>214.5</v>
      </c>
      <c r="E34" s="194">
        <v>12.9</v>
      </c>
      <c r="F34" s="1236">
        <v>3149.06</v>
      </c>
      <c r="G34" s="1236">
        <v>3265.95</v>
      </c>
      <c r="H34" s="1236">
        <v>2672.76</v>
      </c>
      <c r="I34" s="1236">
        <v>2782.05</v>
      </c>
      <c r="J34" s="1977">
        <v>1897.27</v>
      </c>
      <c r="K34" s="1162"/>
    </row>
    <row r="35" spans="1:11" s="131" customFormat="1" ht="12.75" customHeight="1">
      <c r="A35" s="305"/>
      <c r="B35" s="305" t="s">
        <v>1249</v>
      </c>
      <c r="C35" s="194">
        <v>100.6</v>
      </c>
      <c r="D35" s="194">
        <v>100.9</v>
      </c>
      <c r="E35" s="194">
        <v>96.3</v>
      </c>
      <c r="F35" s="194">
        <v>122.9</v>
      </c>
      <c r="G35" s="194">
        <v>123.2</v>
      </c>
      <c r="H35" s="194">
        <v>120.2</v>
      </c>
      <c r="I35" s="194">
        <v>120.3</v>
      </c>
      <c r="J35" s="1755">
        <v>118.9</v>
      </c>
      <c r="K35" s="1162"/>
    </row>
    <row r="36" spans="1:11" s="202" customFormat="1" ht="12.75" customHeight="1">
      <c r="A36" s="2162"/>
      <c r="B36" s="2162"/>
      <c r="C36" s="115"/>
      <c r="D36" s="115"/>
      <c r="E36" s="115"/>
      <c r="F36" s="115"/>
      <c r="G36" s="115"/>
      <c r="H36" s="115"/>
      <c r="I36" s="115"/>
      <c r="J36" s="115"/>
      <c r="K36" s="2083"/>
    </row>
    <row r="37" spans="1:11" s="89" customFormat="1" ht="12.75" customHeight="1">
      <c r="A37" s="1452" t="s">
        <v>2144</v>
      </c>
      <c r="B37" s="364"/>
      <c r="C37" s="364"/>
      <c r="D37" s="364"/>
      <c r="E37" s="364"/>
      <c r="F37" s="364"/>
      <c r="G37" s="364"/>
      <c r="H37" s="364"/>
      <c r="I37" s="364"/>
      <c r="J37" s="364"/>
      <c r="K37" s="92"/>
    </row>
    <row r="38" spans="1:11" s="89" customFormat="1" ht="12.75" customHeight="1">
      <c r="A38" s="1453" t="s">
        <v>2145</v>
      </c>
      <c r="B38" s="364"/>
      <c r="C38" s="364"/>
      <c r="D38" s="364"/>
      <c r="E38" s="364"/>
      <c r="F38" s="364"/>
      <c r="G38" s="364"/>
      <c r="H38" s="364"/>
      <c r="I38" s="364"/>
      <c r="J38" s="364"/>
      <c r="K38" s="92"/>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39"/>
  <sheetViews>
    <sheetView showGridLines="0" zoomScaleNormal="90" workbookViewId="0">
      <pane xSplit="2" ySplit="21" topLeftCell="C22" activePane="bottomRight" state="frozen"/>
      <selection pane="topRight" activeCell="C1" sqref="C1"/>
      <selection pane="bottomLeft" activeCell="A22" sqref="A22"/>
      <selection pane="bottomRight" activeCell="B33" sqref="B33"/>
    </sheetView>
  </sheetViews>
  <sheetFormatPr defaultRowHeight="14.25"/>
  <cols>
    <col min="1" max="1" width="8.625" customWidth="1"/>
    <col min="2" max="2" width="26.375" customWidth="1"/>
    <col min="3" max="13" width="12.5" customWidth="1"/>
    <col min="14" max="14" width="9" style="3" customWidth="1"/>
  </cols>
  <sheetData>
    <row r="1" spans="1:14" s="368" customFormat="1" ht="15.75" customHeight="1">
      <c r="A1" s="313" t="s">
        <v>2020</v>
      </c>
      <c r="B1" s="328"/>
      <c r="C1" s="328"/>
      <c r="D1" s="328"/>
      <c r="E1" s="332"/>
      <c r="F1" s="332"/>
      <c r="G1" s="332"/>
      <c r="H1" s="332"/>
      <c r="I1" s="13"/>
      <c r="J1" s="13"/>
      <c r="K1" s="13"/>
      <c r="L1" s="13"/>
      <c r="M1" s="13"/>
      <c r="N1" s="29"/>
    </row>
    <row r="2" spans="1:14" s="368" customFormat="1" ht="15.75" customHeight="1">
      <c r="A2" s="1436" t="s">
        <v>960</v>
      </c>
      <c r="B2" s="358"/>
      <c r="C2" s="358"/>
      <c r="D2" s="358"/>
      <c r="E2" s="345"/>
      <c r="F2" s="345"/>
      <c r="G2" s="345"/>
      <c r="H2" s="345"/>
      <c r="I2" s="13"/>
      <c r="J2" s="13"/>
      <c r="K2" s="13"/>
      <c r="L2" s="13"/>
      <c r="M2" s="13"/>
      <c r="N2" s="29"/>
    </row>
    <row r="3" spans="1:14" s="131" customFormat="1" ht="12.75" customHeight="1">
      <c r="A3" s="130" t="s">
        <v>569</v>
      </c>
      <c r="B3" s="364"/>
      <c r="C3" s="364"/>
      <c r="D3" s="364"/>
      <c r="E3" s="364"/>
      <c r="F3" s="364"/>
      <c r="G3" s="364"/>
      <c r="H3" s="2393" t="s">
        <v>1287</v>
      </c>
      <c r="I3" s="2393"/>
      <c r="J3" s="17"/>
      <c r="K3" s="17"/>
      <c r="L3" s="17"/>
      <c r="M3" s="17"/>
      <c r="N3" s="140"/>
    </row>
    <row r="4" spans="1:14" s="131" customFormat="1" ht="12.75" customHeight="1">
      <c r="A4" s="608" t="s">
        <v>1762</v>
      </c>
      <c r="B4" s="33"/>
      <c r="C4" s="33"/>
      <c r="D4" s="33"/>
      <c r="E4" s="33"/>
      <c r="F4" s="33"/>
      <c r="G4" s="33"/>
      <c r="H4" s="505" t="s">
        <v>715</v>
      </c>
      <c r="I4" s="355"/>
      <c r="J4" s="201"/>
      <c r="K4" s="201"/>
      <c r="L4" s="201"/>
      <c r="M4" s="201"/>
      <c r="N4" s="140"/>
    </row>
    <row r="5" spans="1:14">
      <c r="A5" s="13"/>
      <c r="B5" s="13"/>
      <c r="C5" s="13"/>
      <c r="D5" s="13"/>
      <c r="E5" s="13"/>
      <c r="F5" s="13"/>
      <c r="G5" s="13"/>
      <c r="H5" s="13"/>
      <c r="I5" s="14"/>
      <c r="J5" s="14"/>
      <c r="K5" s="14"/>
      <c r="L5" s="14"/>
      <c r="M5" s="14"/>
    </row>
    <row r="6" spans="1:14" s="69" customFormat="1" ht="14.25" customHeight="1">
      <c r="A6" s="597"/>
      <c r="B6" s="598"/>
      <c r="C6" s="607"/>
      <c r="D6" s="506"/>
      <c r="E6" s="506"/>
      <c r="F6" s="506"/>
      <c r="G6" s="506"/>
      <c r="H6" s="507"/>
      <c r="I6" s="599"/>
      <c r="J6" s="526"/>
      <c r="K6" s="526"/>
      <c r="L6" s="526"/>
      <c r="M6" s="526"/>
      <c r="N6" s="142"/>
    </row>
    <row r="7" spans="1:14" s="69" customFormat="1" ht="11.25">
      <c r="A7" s="600"/>
      <c r="B7" s="601"/>
      <c r="C7" s="2616" t="s">
        <v>1994</v>
      </c>
      <c r="D7" s="2464"/>
      <c r="E7" s="2464"/>
      <c r="F7" s="2464"/>
      <c r="G7" s="2464"/>
      <c r="H7" s="2465"/>
      <c r="I7" s="2616" t="s">
        <v>1996</v>
      </c>
      <c r="J7" s="2464"/>
      <c r="K7" s="2464"/>
      <c r="L7" s="2464"/>
      <c r="M7" s="2464"/>
      <c r="N7" s="142"/>
    </row>
    <row r="8" spans="1:14" s="69" customFormat="1" ht="11.25">
      <c r="A8" s="600"/>
      <c r="B8" s="601"/>
      <c r="C8" s="2617" t="s">
        <v>1995</v>
      </c>
      <c r="D8" s="2468"/>
      <c r="E8" s="2468"/>
      <c r="F8" s="2468"/>
      <c r="G8" s="2468"/>
      <c r="H8" s="2469"/>
      <c r="I8" s="2617" t="s">
        <v>2004</v>
      </c>
      <c r="J8" s="2468"/>
      <c r="K8" s="2468"/>
      <c r="L8" s="2468"/>
      <c r="M8" s="2468"/>
      <c r="N8" s="142"/>
    </row>
    <row r="9" spans="1:14" s="69" customFormat="1" ht="11.25">
      <c r="A9" s="600"/>
      <c r="B9" s="601"/>
      <c r="C9" s="516"/>
      <c r="D9" s="518"/>
      <c r="E9" s="518"/>
      <c r="F9" s="518"/>
      <c r="G9" s="518"/>
      <c r="H9" s="517"/>
      <c r="I9" s="563"/>
      <c r="J9" s="564"/>
      <c r="K9" s="564"/>
      <c r="L9" s="564"/>
      <c r="M9" s="564"/>
      <c r="N9" s="142"/>
    </row>
    <row r="10" spans="1:14" s="69" customFormat="1" ht="11.25">
      <c r="A10" s="600"/>
      <c r="B10" s="601"/>
      <c r="C10" s="994"/>
      <c r="D10" s="993"/>
      <c r="E10" s="994" t="s">
        <v>964</v>
      </c>
      <c r="F10" s="2623"/>
      <c r="G10" s="2558"/>
      <c r="H10" s="1395"/>
      <c r="I10" s="993"/>
      <c r="J10" s="993"/>
      <c r="K10" s="994"/>
      <c r="L10" s="993"/>
      <c r="M10" s="1395"/>
      <c r="N10" s="142"/>
    </row>
    <row r="11" spans="1:14" s="69" customFormat="1" ht="11.25">
      <c r="A11" s="272"/>
      <c r="B11" s="272"/>
      <c r="C11" s="449"/>
      <c r="D11" s="451" t="s">
        <v>964</v>
      </c>
      <c r="E11" s="451" t="s">
        <v>965</v>
      </c>
      <c r="F11" s="272"/>
      <c r="G11" s="272"/>
      <c r="H11" s="1744"/>
      <c r="I11" s="451"/>
      <c r="J11" s="451"/>
      <c r="K11" s="449"/>
      <c r="L11" s="449"/>
      <c r="M11" s="1744"/>
      <c r="N11" s="142"/>
    </row>
    <row r="12" spans="1:14" s="69" customFormat="1" ht="11.25">
      <c r="A12" s="272"/>
      <c r="B12" s="272"/>
      <c r="C12" s="449"/>
      <c r="D12" s="451" t="s">
        <v>968</v>
      </c>
      <c r="E12" s="451" t="s">
        <v>969</v>
      </c>
      <c r="F12" s="2616" t="s">
        <v>970</v>
      </c>
      <c r="G12" s="2465"/>
      <c r="H12" s="1743"/>
      <c r="I12" s="449"/>
      <c r="J12" s="451" t="s">
        <v>802</v>
      </c>
      <c r="K12" s="451" t="s">
        <v>971</v>
      </c>
      <c r="L12" s="451"/>
      <c r="M12" s="1743"/>
      <c r="N12" s="142"/>
    </row>
    <row r="13" spans="1:14" s="69" customFormat="1" ht="11.25">
      <c r="A13" s="2464" t="s">
        <v>594</v>
      </c>
      <c r="B13" s="2465"/>
      <c r="C13" s="272"/>
      <c r="D13" s="451" t="s">
        <v>108</v>
      </c>
      <c r="E13" s="451" t="s">
        <v>793</v>
      </c>
      <c r="F13" s="2617" t="s">
        <v>794</v>
      </c>
      <c r="G13" s="2469"/>
      <c r="H13" s="1744" t="s">
        <v>795</v>
      </c>
      <c r="I13" s="449"/>
      <c r="J13" s="451" t="s">
        <v>796</v>
      </c>
      <c r="K13" s="451" t="s">
        <v>796</v>
      </c>
      <c r="L13" s="451" t="s">
        <v>967</v>
      </c>
      <c r="M13" s="1744" t="s">
        <v>797</v>
      </c>
      <c r="N13" s="142"/>
    </row>
    <row r="14" spans="1:14" s="69" customFormat="1" ht="11.25">
      <c r="A14" s="2468" t="s">
        <v>595</v>
      </c>
      <c r="B14" s="2469"/>
      <c r="C14" s="451" t="s">
        <v>601</v>
      </c>
      <c r="D14" s="451" t="s">
        <v>799</v>
      </c>
      <c r="E14" s="451" t="s">
        <v>800</v>
      </c>
      <c r="F14" s="2622"/>
      <c r="G14" s="2486"/>
      <c r="H14" s="1744" t="s">
        <v>801</v>
      </c>
      <c r="I14" s="451" t="s">
        <v>601</v>
      </c>
      <c r="J14" s="451" t="s">
        <v>799</v>
      </c>
      <c r="K14" s="451" t="s">
        <v>966</v>
      </c>
      <c r="L14" s="451" t="s">
        <v>802</v>
      </c>
      <c r="M14" s="1744" t="s">
        <v>801</v>
      </c>
      <c r="N14" s="142"/>
    </row>
    <row r="15" spans="1:14" s="69" customFormat="1" ht="11.25">
      <c r="A15" s="600"/>
      <c r="B15" s="601"/>
      <c r="C15" s="455" t="s">
        <v>603</v>
      </c>
      <c r="D15" s="455" t="s">
        <v>1066</v>
      </c>
      <c r="E15" s="455" t="s">
        <v>1067</v>
      </c>
      <c r="F15" s="1394"/>
      <c r="G15" s="993"/>
      <c r="H15" s="1745" t="s">
        <v>1068</v>
      </c>
      <c r="I15" s="455" t="s">
        <v>603</v>
      </c>
      <c r="J15" s="455" t="s">
        <v>1069</v>
      </c>
      <c r="K15" s="451" t="s">
        <v>800</v>
      </c>
      <c r="L15" s="451" t="s">
        <v>1070</v>
      </c>
      <c r="M15" s="1745" t="s">
        <v>1071</v>
      </c>
      <c r="N15" s="142"/>
    </row>
    <row r="16" spans="1:14" s="69" customFormat="1" ht="11.25">
      <c r="A16" s="600"/>
      <c r="B16" s="601"/>
      <c r="C16" s="449"/>
      <c r="D16" s="455" t="s">
        <v>1077</v>
      </c>
      <c r="E16" s="455" t="s">
        <v>1072</v>
      </c>
      <c r="F16" s="1392" t="s">
        <v>1294</v>
      </c>
      <c r="G16" s="451" t="s">
        <v>1078</v>
      </c>
      <c r="H16" s="1745" t="s">
        <v>972</v>
      </c>
      <c r="I16" s="449"/>
      <c r="J16" s="455" t="s">
        <v>973</v>
      </c>
      <c r="K16" s="455" t="s">
        <v>268</v>
      </c>
      <c r="L16" s="455" t="s">
        <v>402</v>
      </c>
      <c r="M16" s="604"/>
      <c r="N16" s="142"/>
    </row>
    <row r="17" spans="1:14" s="69" customFormat="1" ht="11.25">
      <c r="A17" s="600"/>
      <c r="B17" s="601"/>
      <c r="C17" s="449"/>
      <c r="D17" s="455" t="s">
        <v>1159</v>
      </c>
      <c r="E17" s="455" t="s">
        <v>404</v>
      </c>
      <c r="F17" s="1390" t="s">
        <v>603</v>
      </c>
      <c r="G17" s="455" t="s">
        <v>200</v>
      </c>
      <c r="H17" s="1743"/>
      <c r="I17" s="449"/>
      <c r="J17" s="455" t="s">
        <v>378</v>
      </c>
      <c r="K17" s="455" t="s">
        <v>299</v>
      </c>
      <c r="L17" s="455" t="s">
        <v>300</v>
      </c>
      <c r="M17" s="1743"/>
      <c r="N17" s="142"/>
    </row>
    <row r="18" spans="1:14" s="69" customFormat="1" ht="11.25">
      <c r="A18" s="600"/>
      <c r="B18" s="601"/>
      <c r="C18" s="449"/>
      <c r="D18" s="449"/>
      <c r="E18" s="455" t="s">
        <v>301</v>
      </c>
      <c r="F18" s="1399"/>
      <c r="G18" s="455" t="s">
        <v>302</v>
      </c>
      <c r="H18" s="1743"/>
      <c r="I18" s="449"/>
      <c r="J18" s="449"/>
      <c r="K18" s="455" t="s">
        <v>303</v>
      </c>
      <c r="L18" s="449"/>
      <c r="M18" s="1743"/>
      <c r="N18" s="142"/>
    </row>
    <row r="19" spans="1:14" s="69" customFormat="1" ht="11.25">
      <c r="A19" s="600"/>
      <c r="B19" s="601"/>
      <c r="C19" s="449"/>
      <c r="D19" s="449"/>
      <c r="E19" s="449"/>
      <c r="F19" s="1399"/>
      <c r="G19" s="449"/>
      <c r="H19" s="1434"/>
      <c r="I19" s="457"/>
      <c r="J19" s="457"/>
      <c r="K19" s="458"/>
      <c r="L19" s="457"/>
      <c r="M19" s="1434"/>
      <c r="N19" s="142"/>
    </row>
    <row r="20" spans="1:14" s="69" customFormat="1" ht="11.25">
      <c r="A20" s="600"/>
      <c r="B20" s="601"/>
      <c r="C20" s="2499" t="s">
        <v>1958</v>
      </c>
      <c r="D20" s="2500"/>
      <c r="E20" s="2500"/>
      <c r="F20" s="2500"/>
      <c r="G20" s="2500"/>
      <c r="H20" s="2500"/>
      <c r="I20" s="2618"/>
      <c r="J20" s="2618"/>
      <c r="K20" s="2618"/>
      <c r="L20" s="2618"/>
      <c r="M20" s="2618"/>
      <c r="N20" s="142"/>
    </row>
    <row r="21" spans="1:14" s="69" customFormat="1" ht="12" thickBot="1">
      <c r="A21" s="605"/>
      <c r="B21" s="606"/>
      <c r="C21" s="2619"/>
      <c r="D21" s="2620"/>
      <c r="E21" s="2620"/>
      <c r="F21" s="2620"/>
      <c r="G21" s="2620"/>
      <c r="H21" s="2620"/>
      <c r="I21" s="2621"/>
      <c r="J21" s="2621"/>
      <c r="K21" s="2621"/>
      <c r="L21" s="2621"/>
      <c r="M21" s="2621"/>
      <c r="N21" s="142"/>
    </row>
    <row r="22" spans="1:14" s="69" customFormat="1" ht="12.75" customHeight="1">
      <c r="C22" s="221"/>
      <c r="D22" s="221"/>
      <c r="E22" s="221"/>
      <c r="F22" s="221"/>
      <c r="G22" s="221"/>
      <c r="H22" s="221"/>
      <c r="I22" s="221"/>
      <c r="J22" s="221"/>
      <c r="K22" s="221"/>
      <c r="L22" s="221"/>
      <c r="M22" s="221"/>
      <c r="N22" s="142"/>
    </row>
    <row r="23" spans="1:14" s="69" customFormat="1" ht="12.75" customHeight="1">
      <c r="A23" s="72">
        <v>2021</v>
      </c>
      <c r="B23" s="151" t="s">
        <v>2111</v>
      </c>
      <c r="C23" s="52">
        <v>12195.4</v>
      </c>
      <c r="D23" s="52">
        <v>9778.5</v>
      </c>
      <c r="E23" s="52">
        <v>2103</v>
      </c>
      <c r="F23" s="52">
        <v>238.9</v>
      </c>
      <c r="G23" s="52">
        <v>41.1</v>
      </c>
      <c r="H23" s="52">
        <v>75</v>
      </c>
      <c r="I23" s="52">
        <v>11245.6</v>
      </c>
      <c r="J23" s="52">
        <v>9338.2999999999993</v>
      </c>
      <c r="K23" s="52">
        <v>1680.1</v>
      </c>
      <c r="L23" s="52">
        <v>102.8</v>
      </c>
      <c r="M23" s="1750">
        <v>124.4</v>
      </c>
      <c r="N23" s="142"/>
    </row>
    <row r="24" spans="1:14" s="69" customFormat="1" ht="12.75" customHeight="1">
      <c r="A24" s="72"/>
      <c r="B24" s="151" t="s">
        <v>2109</v>
      </c>
      <c r="C24" s="52">
        <v>26129.1</v>
      </c>
      <c r="D24" s="52">
        <v>20562.3</v>
      </c>
      <c r="E24" s="52">
        <v>4807.1000000000004</v>
      </c>
      <c r="F24" s="52">
        <v>564.1</v>
      </c>
      <c r="G24" s="52">
        <v>149.4</v>
      </c>
      <c r="H24" s="52">
        <v>195.6</v>
      </c>
      <c r="I24" s="52">
        <v>24250.9</v>
      </c>
      <c r="J24" s="52">
        <v>20147.5</v>
      </c>
      <c r="K24" s="52">
        <v>3721.3</v>
      </c>
      <c r="L24" s="52">
        <v>205</v>
      </c>
      <c r="M24" s="1750">
        <v>177.1</v>
      </c>
      <c r="N24" s="142"/>
    </row>
    <row r="25" spans="1:14" s="69" customFormat="1" ht="12.75" customHeight="1">
      <c r="A25" s="72"/>
      <c r="B25" s="151" t="s">
        <v>2116</v>
      </c>
      <c r="C25" s="52">
        <v>40988</v>
      </c>
      <c r="D25" s="52">
        <v>32404.400000000001</v>
      </c>
      <c r="E25" s="52">
        <v>7467.6</v>
      </c>
      <c r="F25" s="52">
        <v>794.5</v>
      </c>
      <c r="G25" s="52">
        <v>228.5</v>
      </c>
      <c r="H25" s="52">
        <v>321.5</v>
      </c>
      <c r="I25" s="52">
        <v>38183.5</v>
      </c>
      <c r="J25" s="52">
        <v>31793.4</v>
      </c>
      <c r="K25" s="52">
        <v>5760.2</v>
      </c>
      <c r="L25" s="52">
        <v>364.2</v>
      </c>
      <c r="M25" s="1750">
        <v>265.7</v>
      </c>
      <c r="N25" s="142"/>
    </row>
    <row r="26" spans="1:14" s="69" customFormat="1" ht="12.75" customHeight="1">
      <c r="A26" s="72"/>
      <c r="B26" s="151" t="s">
        <v>2096</v>
      </c>
      <c r="C26" s="52">
        <v>57259.5</v>
      </c>
      <c r="D26" s="52">
        <v>45041.5</v>
      </c>
      <c r="E26" s="52">
        <v>10757.4</v>
      </c>
      <c r="F26" s="52">
        <v>1113.4000000000001</v>
      </c>
      <c r="G26" s="52">
        <v>282.10000000000002</v>
      </c>
      <c r="H26" s="52">
        <v>347.2</v>
      </c>
      <c r="I26" s="52">
        <v>53656.5</v>
      </c>
      <c r="J26" s="52">
        <v>44485.2</v>
      </c>
      <c r="K26" s="52">
        <v>8164.2</v>
      </c>
      <c r="L26" s="52">
        <v>602.20000000000005</v>
      </c>
      <c r="M26" s="1750">
        <v>404.8</v>
      </c>
      <c r="N26" s="142"/>
    </row>
    <row r="27" spans="1:14" s="69" customFormat="1" ht="12.75" customHeight="1">
      <c r="A27" s="72"/>
      <c r="B27" s="1090"/>
      <c r="C27" s="52"/>
      <c r="D27" s="52"/>
      <c r="E27" s="52"/>
      <c r="F27" s="52"/>
      <c r="G27" s="52"/>
      <c r="H27" s="52"/>
      <c r="I27" s="52"/>
      <c r="J27" s="52"/>
      <c r="K27" s="52"/>
      <c r="L27" s="52"/>
      <c r="M27" s="1750"/>
      <c r="N27" s="142"/>
    </row>
    <row r="28" spans="1:14" s="69" customFormat="1" ht="12.75" customHeight="1">
      <c r="A28" s="72">
        <v>2022</v>
      </c>
      <c r="B28" s="1090" t="s">
        <v>2111</v>
      </c>
      <c r="C28" s="52">
        <v>16334</v>
      </c>
      <c r="D28" s="52">
        <v>13201.8</v>
      </c>
      <c r="E28" s="52">
        <v>2819.8</v>
      </c>
      <c r="F28" s="52">
        <v>214.3</v>
      </c>
      <c r="G28" s="52">
        <v>37.5</v>
      </c>
      <c r="H28" s="52">
        <v>98.1</v>
      </c>
      <c r="I28" s="52">
        <v>15240.3</v>
      </c>
      <c r="J28" s="52">
        <v>12733.7</v>
      </c>
      <c r="K28" s="52">
        <v>2163.1</v>
      </c>
      <c r="L28" s="52">
        <v>183.2</v>
      </c>
      <c r="M28" s="1750">
        <v>160.30000000000001</v>
      </c>
      <c r="N28" s="142"/>
    </row>
    <row r="29" spans="1:14" s="69" customFormat="1" ht="12.75" customHeight="1">
      <c r="A29" s="72"/>
      <c r="B29" s="151" t="s">
        <v>2109</v>
      </c>
      <c r="C29" s="52">
        <v>34082.199999999997</v>
      </c>
      <c r="D29" s="52">
        <v>27124.6</v>
      </c>
      <c r="E29" s="52">
        <v>6329</v>
      </c>
      <c r="F29" s="52">
        <v>450.2</v>
      </c>
      <c r="G29" s="52">
        <v>76.900000000000006</v>
      </c>
      <c r="H29" s="52">
        <v>178.4</v>
      </c>
      <c r="I29" s="52">
        <v>31901.7</v>
      </c>
      <c r="J29" s="52">
        <v>26349.8</v>
      </c>
      <c r="K29" s="52">
        <v>4934.7</v>
      </c>
      <c r="L29" s="52">
        <v>284.8</v>
      </c>
      <c r="M29" s="1750">
        <v>332.4</v>
      </c>
      <c r="N29" s="142"/>
    </row>
    <row r="30" spans="1:14" s="69" customFormat="1" ht="12.75" customHeight="1">
      <c r="A30" s="72"/>
      <c r="B30" s="151" t="s">
        <v>2116</v>
      </c>
      <c r="C30" s="1750">
        <v>52064.9</v>
      </c>
      <c r="D30" s="52">
        <v>41270.1</v>
      </c>
      <c r="E30" s="52">
        <v>9673.7000000000007</v>
      </c>
      <c r="F30" s="52">
        <v>819.9</v>
      </c>
      <c r="G30" s="52">
        <v>117.5</v>
      </c>
      <c r="H30" s="52">
        <v>301.10000000000002</v>
      </c>
      <c r="I30" s="52">
        <v>48914.5</v>
      </c>
      <c r="J30" s="52">
        <v>40249</v>
      </c>
      <c r="K30" s="52">
        <v>7636</v>
      </c>
      <c r="L30" s="52">
        <v>405.6</v>
      </c>
      <c r="M30" s="1750">
        <v>623.9</v>
      </c>
      <c r="N30" s="142"/>
    </row>
    <row r="31" spans="1:14" s="69" customFormat="1" ht="12.75" customHeight="1">
      <c r="A31" s="72"/>
      <c r="B31" s="1090" t="s">
        <v>2096</v>
      </c>
      <c r="C31" s="93">
        <v>72356.5</v>
      </c>
      <c r="D31" s="52">
        <v>57262.400000000001</v>
      </c>
      <c r="E31" s="52">
        <v>13495.5</v>
      </c>
      <c r="F31" s="52">
        <v>1197</v>
      </c>
      <c r="G31" s="52">
        <v>166.7</v>
      </c>
      <c r="H31" s="52">
        <v>401.6</v>
      </c>
      <c r="I31" s="52">
        <v>67970.2</v>
      </c>
      <c r="J31" s="52">
        <v>55966.2</v>
      </c>
      <c r="K31" s="52">
        <v>10675.3</v>
      </c>
      <c r="L31" s="52">
        <v>561.1</v>
      </c>
      <c r="M31" s="1750">
        <v>767.6</v>
      </c>
      <c r="N31" s="142"/>
    </row>
    <row r="32" spans="1:14" s="69" customFormat="1" ht="12.75" customHeight="1">
      <c r="A32" s="72"/>
      <c r="B32" s="1090"/>
      <c r="C32" s="93"/>
      <c r="D32" s="52"/>
      <c r="E32" s="52"/>
      <c r="F32" s="52"/>
      <c r="G32" s="52"/>
      <c r="H32" s="52"/>
      <c r="I32" s="52"/>
      <c r="J32" s="52"/>
      <c r="K32" s="52"/>
      <c r="L32" s="52"/>
      <c r="M32" s="1750"/>
      <c r="N32" s="142"/>
    </row>
    <row r="33" spans="1:14" s="69" customFormat="1" ht="12.75" customHeight="1">
      <c r="A33" s="72">
        <v>2023</v>
      </c>
      <c r="B33" s="213" t="s">
        <v>2111</v>
      </c>
      <c r="C33" s="1751">
        <v>18013.3</v>
      </c>
      <c r="D33" s="1752">
        <v>14411.2</v>
      </c>
      <c r="E33" s="1752">
        <v>3178.8</v>
      </c>
      <c r="F33" s="1752">
        <v>267.89999999999998</v>
      </c>
      <c r="G33" s="1752">
        <v>56.7</v>
      </c>
      <c r="H33" s="1752">
        <v>155.30000000000001</v>
      </c>
      <c r="I33" s="1752">
        <v>17119</v>
      </c>
      <c r="J33" s="1752">
        <v>14154.9</v>
      </c>
      <c r="K33" s="1752">
        <v>2607.4</v>
      </c>
      <c r="L33" s="1752">
        <v>170.5</v>
      </c>
      <c r="M33" s="1750">
        <v>186.1</v>
      </c>
      <c r="N33" s="142"/>
    </row>
    <row r="34" spans="1:14" s="69" customFormat="1" ht="12.75" customHeight="1">
      <c r="A34" s="72"/>
      <c r="B34" s="151" t="s">
        <v>2109</v>
      </c>
      <c r="C34" s="52">
        <v>35604.6</v>
      </c>
      <c r="D34" s="52">
        <v>27916.1</v>
      </c>
      <c r="E34" s="52">
        <v>6687.3</v>
      </c>
      <c r="F34" s="52">
        <v>520.5</v>
      </c>
      <c r="G34" s="52">
        <v>520.5</v>
      </c>
      <c r="H34" s="52">
        <v>480.7</v>
      </c>
      <c r="I34" s="52">
        <v>33871.4</v>
      </c>
      <c r="J34" s="52">
        <v>27682.6</v>
      </c>
      <c r="K34" s="52">
        <v>5304.3</v>
      </c>
      <c r="L34" s="52">
        <v>346.5</v>
      </c>
      <c r="M34" s="1750">
        <v>537.9</v>
      </c>
      <c r="N34" s="142"/>
    </row>
    <row r="35" spans="1:14" s="69" customFormat="1" ht="12.75" customHeight="1">
      <c r="A35" s="72"/>
      <c r="B35" s="1090"/>
      <c r="C35" s="93"/>
      <c r="D35" s="93"/>
      <c r="E35" s="93"/>
      <c r="F35" s="93"/>
      <c r="G35" s="93"/>
      <c r="H35" s="93"/>
      <c r="I35" s="93"/>
      <c r="J35" s="93"/>
      <c r="K35" s="93"/>
      <c r="L35" s="93"/>
      <c r="M35" s="93"/>
      <c r="N35" s="142"/>
    </row>
    <row r="36" spans="1:14">
      <c r="A36" s="1441" t="s">
        <v>2146</v>
      </c>
    </row>
    <row r="37" spans="1:14">
      <c r="A37" s="1460" t="s">
        <v>2147</v>
      </c>
    </row>
    <row r="39" spans="1:14">
      <c r="L39" s="3"/>
      <c r="N39"/>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5"/>
  <sheetViews>
    <sheetView showGridLines="0" workbookViewId="0">
      <pane xSplit="2" ySplit="19" topLeftCell="C20" activePane="bottomRight" state="frozen"/>
      <selection pane="topRight" activeCell="C1" sqref="C1"/>
      <selection pane="bottomLeft" activeCell="A20" sqref="A20"/>
      <selection pane="bottomRight" activeCell="B32" sqref="B32"/>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368" customFormat="1" ht="15.75" customHeight="1">
      <c r="A1" s="313" t="s">
        <v>560</v>
      </c>
      <c r="B1" s="313"/>
      <c r="C1" s="313"/>
      <c r="D1" s="13"/>
      <c r="E1" s="13"/>
      <c r="F1" s="13"/>
      <c r="G1" s="13"/>
      <c r="H1" s="13"/>
      <c r="I1" s="13"/>
      <c r="J1" s="13"/>
    </row>
    <row r="2" spans="1:10" s="368" customFormat="1" ht="15.75" customHeight="1">
      <c r="A2" s="2624" t="s">
        <v>561</v>
      </c>
      <c r="B2" s="2624"/>
      <c r="C2" s="2624"/>
      <c r="D2" s="13"/>
      <c r="E2" s="13"/>
      <c r="F2" s="13"/>
      <c r="G2" s="13"/>
      <c r="H2" s="13"/>
      <c r="I2" s="13"/>
      <c r="J2" s="13"/>
    </row>
    <row r="3" spans="1:10" s="131" customFormat="1" ht="12.75" customHeight="1">
      <c r="A3" s="130" t="s">
        <v>570</v>
      </c>
      <c r="B3" s="364"/>
      <c r="C3" s="17"/>
      <c r="D3" s="17"/>
      <c r="E3" s="17"/>
      <c r="F3" s="356" t="s">
        <v>1287</v>
      </c>
      <c r="G3" s="356"/>
      <c r="H3" s="17"/>
      <c r="I3" s="17"/>
      <c r="J3" s="17"/>
    </row>
    <row r="4" spans="1:10" s="131" customFormat="1" ht="12.75" customHeight="1">
      <c r="A4" s="608" t="s">
        <v>1763</v>
      </c>
      <c r="B4" s="33"/>
      <c r="C4" s="201"/>
      <c r="D4" s="201"/>
      <c r="E4" s="201"/>
      <c r="F4" s="505" t="s">
        <v>715</v>
      </c>
      <c r="G4" s="355"/>
      <c r="H4" s="201"/>
      <c r="I4" s="201"/>
      <c r="J4" s="201"/>
    </row>
    <row r="5" spans="1:10">
      <c r="A5" s="13"/>
      <c r="B5" s="13"/>
      <c r="C5" s="14"/>
      <c r="D5" s="14"/>
      <c r="E5" s="14"/>
      <c r="F5" s="14"/>
      <c r="G5" s="14"/>
      <c r="H5" s="14"/>
      <c r="I5" s="14"/>
      <c r="J5" s="14"/>
    </row>
    <row r="6" spans="1:10" s="69" customFormat="1" ht="14.25" customHeight="1">
      <c r="A6" s="597"/>
      <c r="B6" s="598"/>
      <c r="C6" s="1753"/>
      <c r="D6" s="599"/>
      <c r="E6" s="526"/>
      <c r="F6" s="526"/>
      <c r="G6" s="1753"/>
      <c r="H6" s="526"/>
      <c r="I6" s="526"/>
      <c r="J6" s="526"/>
    </row>
    <row r="7" spans="1:10" s="69" customFormat="1" ht="11.25">
      <c r="A7" s="600"/>
      <c r="B7" s="601"/>
      <c r="C7" s="451" t="s">
        <v>961</v>
      </c>
      <c r="D7" s="2628" t="s">
        <v>718</v>
      </c>
      <c r="E7" s="2629"/>
      <c r="F7" s="2630"/>
      <c r="G7" s="610" t="s">
        <v>1500</v>
      </c>
      <c r="H7" s="2630" t="s">
        <v>720</v>
      </c>
      <c r="I7" s="2629"/>
      <c r="J7" s="2629"/>
    </row>
    <row r="8" spans="1:10" s="69" customFormat="1" ht="11.25">
      <c r="A8" s="600"/>
      <c r="B8" s="601"/>
      <c r="C8" s="451" t="s">
        <v>962</v>
      </c>
      <c r="D8" s="2617" t="s">
        <v>719</v>
      </c>
      <c r="E8" s="2625"/>
      <c r="F8" s="2468"/>
      <c r="G8" s="610" t="s">
        <v>1498</v>
      </c>
      <c r="H8" s="2468" t="s">
        <v>721</v>
      </c>
      <c r="I8" s="2625"/>
      <c r="J8" s="2625"/>
    </row>
    <row r="9" spans="1:10" s="69" customFormat="1" ht="11.25">
      <c r="A9" s="600"/>
      <c r="B9" s="601"/>
      <c r="C9" s="451" t="s">
        <v>963</v>
      </c>
      <c r="D9" s="604"/>
      <c r="E9" s="604"/>
      <c r="F9" s="604"/>
      <c r="G9" s="611"/>
      <c r="H9" s="604"/>
      <c r="I9" s="604"/>
      <c r="J9" s="604"/>
    </row>
    <row r="10" spans="1:10" s="69" customFormat="1" ht="33.75">
      <c r="A10" s="600"/>
      <c r="B10" s="601"/>
      <c r="C10" s="612" t="s">
        <v>1580</v>
      </c>
      <c r="D10" s="599"/>
      <c r="E10" s="599"/>
      <c r="F10" s="599"/>
      <c r="G10" s="475" t="s">
        <v>1581</v>
      </c>
      <c r="H10" s="1394"/>
      <c r="I10" s="993"/>
      <c r="J10" s="1395"/>
    </row>
    <row r="11" spans="1:10" s="69" customFormat="1" ht="11.25">
      <c r="A11" s="2464" t="s">
        <v>594</v>
      </c>
      <c r="B11" s="2465"/>
      <c r="C11" s="615" t="s">
        <v>798</v>
      </c>
      <c r="D11" s="1744" t="s">
        <v>1063</v>
      </c>
      <c r="E11" s="1744" t="s">
        <v>1064</v>
      </c>
      <c r="F11" s="451" t="s">
        <v>1065</v>
      </c>
      <c r="G11" s="613" t="s">
        <v>1466</v>
      </c>
      <c r="H11" s="451" t="s">
        <v>1063</v>
      </c>
      <c r="I11" s="451" t="s">
        <v>1064</v>
      </c>
      <c r="J11" s="1744" t="s">
        <v>1065</v>
      </c>
    </row>
    <row r="12" spans="1:10" s="69" customFormat="1" ht="22.5">
      <c r="A12" s="2626" t="s">
        <v>595</v>
      </c>
      <c r="B12" s="2627"/>
      <c r="C12" s="616" t="s">
        <v>1582</v>
      </c>
      <c r="D12" s="1754" t="s">
        <v>1074</v>
      </c>
      <c r="E12" s="1754" t="s">
        <v>1075</v>
      </c>
      <c r="F12" s="615" t="s">
        <v>1076</v>
      </c>
      <c r="G12" s="617" t="s">
        <v>1583</v>
      </c>
      <c r="H12" s="615" t="s">
        <v>1074</v>
      </c>
      <c r="I12" s="615" t="s">
        <v>1075</v>
      </c>
      <c r="J12" s="1754" t="s">
        <v>1076</v>
      </c>
    </row>
    <row r="13" spans="1:10" s="69" customFormat="1" ht="11.25">
      <c r="A13" s="600"/>
      <c r="B13" s="601"/>
      <c r="C13" s="455" t="s">
        <v>299</v>
      </c>
      <c r="D13" s="604"/>
      <c r="E13" s="611"/>
      <c r="F13" s="611"/>
      <c r="G13" s="1415" t="s">
        <v>1097</v>
      </c>
      <c r="H13" s="451"/>
      <c r="I13" s="451"/>
      <c r="J13" s="1744"/>
    </row>
    <row r="14" spans="1:10" s="69" customFormat="1" ht="11.25">
      <c r="A14" s="600"/>
      <c r="B14" s="601"/>
      <c r="C14" s="455" t="s">
        <v>574</v>
      </c>
      <c r="D14" s="1743"/>
      <c r="E14" s="449"/>
      <c r="F14" s="449"/>
      <c r="G14" s="1415" t="s">
        <v>1007</v>
      </c>
      <c r="H14" s="1743"/>
      <c r="I14" s="449"/>
      <c r="J14" s="1743"/>
    </row>
    <row r="15" spans="1:10" s="69" customFormat="1" ht="11.25">
      <c r="A15" s="600"/>
      <c r="B15" s="601"/>
      <c r="C15" s="451" t="s">
        <v>698</v>
      </c>
      <c r="D15" s="1743"/>
      <c r="E15" s="449"/>
      <c r="F15" s="449"/>
      <c r="G15" s="1392"/>
      <c r="H15" s="1743"/>
      <c r="I15" s="449"/>
      <c r="J15" s="1743"/>
    </row>
    <row r="16" spans="1:10" s="69" customFormat="1" ht="11.25">
      <c r="A16" s="600"/>
      <c r="B16" s="601"/>
      <c r="C16" s="1743"/>
      <c r="D16" s="1743"/>
      <c r="E16" s="449"/>
      <c r="F16" s="449"/>
      <c r="G16" s="1399"/>
      <c r="H16" s="449"/>
      <c r="I16" s="449"/>
      <c r="J16" s="1743"/>
    </row>
    <row r="17" spans="1:14" s="69" customFormat="1" ht="11.25">
      <c r="A17" s="600"/>
      <c r="B17" s="601"/>
      <c r="C17" s="604"/>
      <c r="D17" s="611"/>
      <c r="E17" s="611"/>
      <c r="F17" s="611"/>
      <c r="G17" s="1399"/>
      <c r="H17" s="449"/>
      <c r="I17" s="449"/>
      <c r="J17" s="1743"/>
    </row>
    <row r="18" spans="1:14" s="69" customFormat="1" ht="11.25">
      <c r="A18" s="600"/>
      <c r="B18" s="601"/>
      <c r="C18" s="2618" t="s">
        <v>1959</v>
      </c>
      <c r="D18" s="2618"/>
      <c r="E18" s="2618"/>
      <c r="F18" s="2618"/>
      <c r="G18" s="2618"/>
      <c r="H18" s="2618"/>
      <c r="I18" s="2618"/>
      <c r="J18" s="2618"/>
    </row>
    <row r="19" spans="1:14" s="69" customFormat="1" ht="12" thickBot="1">
      <c r="A19" s="605"/>
      <c r="B19" s="606"/>
      <c r="C19" s="2621"/>
      <c r="D19" s="2621"/>
      <c r="E19" s="2621"/>
      <c r="F19" s="2621"/>
      <c r="G19" s="2621"/>
      <c r="H19" s="2621"/>
      <c r="I19" s="2621"/>
      <c r="J19" s="2621"/>
    </row>
    <row r="20" spans="1:14" s="69" customFormat="1" ht="11.25">
      <c r="A20" s="600"/>
      <c r="B20" s="601"/>
      <c r="C20" s="52"/>
      <c r="D20" s="52"/>
      <c r="E20" s="52"/>
      <c r="F20" s="52"/>
      <c r="G20" s="52"/>
      <c r="H20" s="52"/>
      <c r="I20" s="52"/>
      <c r="J20" s="1750"/>
    </row>
    <row r="21" spans="1:14" s="69" customFormat="1" ht="12.75" customHeight="1">
      <c r="A21" s="72">
        <v>2021</v>
      </c>
      <c r="B21" s="151" t="s">
        <v>2111</v>
      </c>
      <c r="C21" s="52">
        <v>863.1</v>
      </c>
      <c r="D21" s="52">
        <v>949.8</v>
      </c>
      <c r="E21" s="52">
        <v>1129.2</v>
      </c>
      <c r="F21" s="52">
        <v>179.5</v>
      </c>
      <c r="G21" s="52">
        <v>152.19999999999999</v>
      </c>
      <c r="H21" s="52">
        <v>797.6</v>
      </c>
      <c r="I21" s="52">
        <v>986.3</v>
      </c>
      <c r="J21" s="1750">
        <v>188.7</v>
      </c>
    </row>
    <row r="22" spans="1:14" s="69" customFormat="1" ht="12.75" customHeight="1">
      <c r="A22" s="72"/>
      <c r="B22" s="151" t="s">
        <v>2109</v>
      </c>
      <c r="C22" s="52">
        <v>1500.4</v>
      </c>
      <c r="D22" s="52">
        <v>1878.2</v>
      </c>
      <c r="E22" s="52">
        <v>2022</v>
      </c>
      <c r="F22" s="52">
        <v>143.9</v>
      </c>
      <c r="G22" s="194">
        <v>284.7</v>
      </c>
      <c r="H22" s="52">
        <v>1593.5</v>
      </c>
      <c r="I22" s="194">
        <v>1760.9</v>
      </c>
      <c r="J22" s="1750">
        <v>167.4</v>
      </c>
    </row>
    <row r="23" spans="1:14" s="69" customFormat="1" ht="12.75" customHeight="1">
      <c r="A23" s="72"/>
      <c r="B23" s="151" t="s">
        <v>2116</v>
      </c>
      <c r="C23" s="52">
        <v>2318.5</v>
      </c>
      <c r="D23" s="52">
        <v>2804.6</v>
      </c>
      <c r="E23" s="52">
        <v>3007.7</v>
      </c>
      <c r="F23" s="52">
        <v>203.1</v>
      </c>
      <c r="G23" s="52">
        <v>450.4</v>
      </c>
      <c r="H23" s="52">
        <v>2354.1999999999998</v>
      </c>
      <c r="I23" s="52">
        <v>2565.4</v>
      </c>
      <c r="J23" s="1750">
        <v>211.3</v>
      </c>
      <c r="K23" s="93"/>
      <c r="L23" s="93"/>
      <c r="M23" s="93"/>
      <c r="N23" s="142"/>
    </row>
    <row r="24" spans="1:14" s="69" customFormat="1" ht="12.75" customHeight="1">
      <c r="A24" s="72"/>
      <c r="B24" s="151" t="s">
        <v>2096</v>
      </c>
      <c r="C24" s="52">
        <v>3149.4</v>
      </c>
      <c r="D24" s="52">
        <v>3603</v>
      </c>
      <c r="E24" s="52">
        <v>3822.7</v>
      </c>
      <c r="F24" s="52">
        <v>219.6</v>
      </c>
      <c r="G24" s="52">
        <v>567.79999999999995</v>
      </c>
      <c r="H24" s="52">
        <v>3035.3</v>
      </c>
      <c r="I24" s="52">
        <v>3257</v>
      </c>
      <c r="J24" s="1750">
        <v>221.7</v>
      </c>
      <c r="K24" s="93"/>
      <c r="L24" s="93"/>
      <c r="M24" s="93"/>
      <c r="N24" s="142"/>
    </row>
    <row r="25" spans="1:14" s="69" customFormat="1" ht="12.75" customHeight="1">
      <c r="A25" s="72"/>
      <c r="B25" s="1090"/>
      <c r="C25" s="52"/>
      <c r="D25" s="52"/>
      <c r="E25" s="52"/>
      <c r="F25" s="52"/>
      <c r="G25" s="52"/>
      <c r="H25" s="52"/>
      <c r="I25" s="52"/>
      <c r="J25" s="1750"/>
      <c r="K25" s="93"/>
      <c r="L25" s="93"/>
      <c r="M25" s="93"/>
      <c r="N25" s="142"/>
    </row>
    <row r="26" spans="1:14" s="69" customFormat="1" ht="12.75" customHeight="1">
      <c r="A26" s="72">
        <v>2022</v>
      </c>
      <c r="B26" s="1090" t="s">
        <v>2111</v>
      </c>
      <c r="C26" s="52">
        <v>1124.8</v>
      </c>
      <c r="D26" s="52">
        <v>1093.7</v>
      </c>
      <c r="E26" s="52">
        <v>1295.4000000000001</v>
      </c>
      <c r="F26" s="52">
        <v>201.7</v>
      </c>
      <c r="G26" s="52">
        <v>178.7</v>
      </c>
      <c r="H26" s="52">
        <v>915</v>
      </c>
      <c r="I26" s="52">
        <v>1124.4000000000001</v>
      </c>
      <c r="J26" s="1750">
        <v>209.3</v>
      </c>
      <c r="K26" s="93"/>
      <c r="L26" s="93"/>
      <c r="M26" s="93"/>
      <c r="N26" s="142"/>
    </row>
    <row r="27" spans="1:14" s="69" customFormat="1" ht="12.75" customHeight="1">
      <c r="A27" s="72"/>
      <c r="B27" s="151" t="s">
        <v>2109</v>
      </c>
      <c r="C27" s="52">
        <v>2169.1999999999998</v>
      </c>
      <c r="D27" s="52">
        <v>2180.5</v>
      </c>
      <c r="E27" s="52">
        <v>2485.1999999999998</v>
      </c>
      <c r="F27" s="52">
        <v>304.7</v>
      </c>
      <c r="G27" s="194">
        <v>351.4</v>
      </c>
      <c r="H27" s="52">
        <v>1829</v>
      </c>
      <c r="I27" s="194">
        <v>2148.3000000000002</v>
      </c>
      <c r="J27" s="1750">
        <v>319.3</v>
      </c>
    </row>
    <row r="28" spans="1:14" s="69" customFormat="1" ht="12.75" customHeight="1">
      <c r="A28" s="72"/>
      <c r="B28" s="151" t="s">
        <v>2116</v>
      </c>
      <c r="C28" s="52">
        <v>3058.8</v>
      </c>
      <c r="D28" s="52">
        <v>3150.4</v>
      </c>
      <c r="E28" s="52">
        <v>3615</v>
      </c>
      <c r="F28" s="52">
        <v>464.6</v>
      </c>
      <c r="G28" s="52">
        <v>516.4</v>
      </c>
      <c r="H28" s="52">
        <v>2634</v>
      </c>
      <c r="I28" s="52">
        <v>3137.4</v>
      </c>
      <c r="J28" s="1750">
        <v>503.4</v>
      </c>
      <c r="K28" s="93"/>
      <c r="L28" s="93"/>
      <c r="M28" s="93"/>
      <c r="N28" s="142"/>
    </row>
    <row r="29" spans="1:14" s="69" customFormat="1" ht="12.75" customHeight="1">
      <c r="A29" s="72"/>
      <c r="B29" s="1090" t="s">
        <v>2096</v>
      </c>
      <c r="C29" s="93">
        <v>4116.3999999999996</v>
      </c>
      <c r="D29" s="52">
        <v>4386.3999999999996</v>
      </c>
      <c r="E29" s="52">
        <v>4801.5</v>
      </c>
      <c r="F29" s="52">
        <v>415.2</v>
      </c>
      <c r="G29" s="52">
        <v>686.1</v>
      </c>
      <c r="H29" s="52">
        <v>3700.3</v>
      </c>
      <c r="I29" s="52">
        <v>4145.1000000000004</v>
      </c>
      <c r="J29" s="1750">
        <v>444.9</v>
      </c>
      <c r="K29" s="93"/>
      <c r="L29" s="93"/>
      <c r="M29" s="93"/>
      <c r="N29" s="142"/>
    </row>
    <row r="30" spans="1:14" s="69" customFormat="1" ht="12.75" customHeight="1">
      <c r="A30" s="72"/>
      <c r="B30" s="1090"/>
      <c r="C30" s="93"/>
      <c r="D30" s="52"/>
      <c r="E30" s="52"/>
      <c r="F30" s="52"/>
      <c r="G30" s="52"/>
      <c r="H30" s="52"/>
      <c r="I30" s="52"/>
      <c r="J30" s="1750"/>
      <c r="K30" s="93"/>
      <c r="L30" s="93"/>
      <c r="M30" s="93"/>
      <c r="N30" s="142"/>
    </row>
    <row r="31" spans="1:14" s="69" customFormat="1" ht="12.75" customHeight="1">
      <c r="A31" s="72">
        <v>2023</v>
      </c>
      <c r="B31" s="1090" t="s">
        <v>2111</v>
      </c>
      <c r="C31" s="1751">
        <v>827.7</v>
      </c>
      <c r="D31" s="1752">
        <v>894.4</v>
      </c>
      <c r="E31" s="1752">
        <v>1111.7</v>
      </c>
      <c r="F31" s="1752">
        <v>217.4</v>
      </c>
      <c r="G31" s="1752">
        <v>129.6</v>
      </c>
      <c r="H31" s="1752">
        <v>764.8</v>
      </c>
      <c r="I31" s="1752">
        <v>986.4</v>
      </c>
      <c r="J31" s="1750">
        <v>221.7</v>
      </c>
      <c r="K31" s="93"/>
      <c r="L31" s="93"/>
      <c r="M31" s="93"/>
      <c r="N31" s="142"/>
    </row>
    <row r="32" spans="1:14" s="69" customFormat="1" ht="12.75" customHeight="1">
      <c r="A32" s="72"/>
      <c r="B32" s="151" t="s">
        <v>2109</v>
      </c>
      <c r="C32" s="93">
        <v>1616.4</v>
      </c>
      <c r="D32" s="52">
        <v>1733.2</v>
      </c>
      <c r="E32" s="52">
        <v>2109.8000000000002</v>
      </c>
      <c r="F32" s="52">
        <v>376.6</v>
      </c>
      <c r="G32" s="52">
        <v>250.8</v>
      </c>
      <c r="H32" s="52">
        <v>1482.4</v>
      </c>
      <c r="I32" s="52">
        <v>1869.8</v>
      </c>
      <c r="J32" s="1750">
        <v>387.4</v>
      </c>
      <c r="K32" s="142"/>
    </row>
    <row r="33" spans="1:11" s="69" customFormat="1" ht="12.75" customHeight="1">
      <c r="A33" s="72"/>
      <c r="B33" s="1090"/>
      <c r="C33" s="93"/>
      <c r="D33" s="93"/>
      <c r="E33" s="93"/>
      <c r="F33" s="93"/>
      <c r="G33" s="93"/>
      <c r="H33" s="93"/>
      <c r="I33" s="93"/>
      <c r="J33" s="93"/>
      <c r="K33" s="142"/>
    </row>
    <row r="34" spans="1:11" s="131" customFormat="1" ht="12.75" customHeight="1">
      <c r="A34" s="1441" t="s">
        <v>2148</v>
      </c>
      <c r="B34" s="33"/>
      <c r="C34" s="33"/>
      <c r="D34" s="201"/>
      <c r="E34" s="201"/>
      <c r="F34" s="201"/>
      <c r="G34" s="201"/>
      <c r="H34" s="201"/>
      <c r="I34" s="201"/>
      <c r="J34" s="201"/>
    </row>
    <row r="35" spans="1:11" s="131" customFormat="1" ht="12.75" customHeight="1">
      <c r="A35" s="1460" t="s">
        <v>2149</v>
      </c>
      <c r="B35" s="33"/>
      <c r="C35"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0"/>
  <sheetViews>
    <sheetView showGridLines="0" zoomScaleNormal="90" workbookViewId="0">
      <pane xSplit="2" ySplit="23" topLeftCell="C57" activePane="bottomRight" state="frozen"/>
      <selection pane="topRight" activeCell="C1" sqref="C1"/>
      <selection pane="bottomLeft" activeCell="A24" sqref="A24"/>
      <selection pane="bottomRight" activeCell="K70" sqref="K70"/>
    </sheetView>
  </sheetViews>
  <sheetFormatPr defaultRowHeight="14.25"/>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68" customFormat="1" ht="15.75" customHeight="1">
      <c r="A1" s="313" t="s">
        <v>722</v>
      </c>
      <c r="B1" s="328"/>
      <c r="C1" s="328"/>
      <c r="D1" s="328"/>
      <c r="E1" s="324"/>
      <c r="F1" s="332"/>
      <c r="G1" s="332"/>
      <c r="H1" s="332"/>
      <c r="I1" s="332"/>
      <c r="J1" s="332"/>
      <c r="K1" s="332"/>
      <c r="L1" s="29"/>
    </row>
    <row r="2" spans="1:12" s="368" customFormat="1" ht="15.75" customHeight="1">
      <c r="A2" s="1436" t="s">
        <v>723</v>
      </c>
      <c r="B2" s="358"/>
      <c r="C2" s="358"/>
      <c r="D2" s="358"/>
      <c r="E2" s="24"/>
      <c r="F2" s="345"/>
      <c r="G2" s="345"/>
      <c r="H2" s="345"/>
      <c r="I2" s="345"/>
      <c r="J2" s="345"/>
      <c r="K2" s="345"/>
      <c r="L2" s="29"/>
    </row>
    <row r="3" spans="1:12" s="38" customFormat="1" ht="12.75" customHeight="1">
      <c r="A3" s="130" t="s">
        <v>571</v>
      </c>
      <c r="B3" s="364"/>
      <c r="C3" s="364"/>
      <c r="D3" s="364"/>
      <c r="E3" s="364"/>
      <c r="F3" s="364"/>
      <c r="G3" s="1378" t="s">
        <v>1287</v>
      </c>
      <c r="H3" s="1378"/>
      <c r="I3" s="364"/>
      <c r="J3" s="364"/>
      <c r="K3" s="364"/>
      <c r="L3" s="58"/>
    </row>
    <row r="4" spans="1:12" s="131" customFormat="1" ht="12.75" customHeight="1">
      <c r="A4" s="1163" t="s">
        <v>534</v>
      </c>
      <c r="B4" s="364"/>
      <c r="C4" s="364"/>
      <c r="D4" s="364"/>
      <c r="E4" s="364"/>
      <c r="F4" s="364"/>
      <c r="G4" s="1380" t="s">
        <v>715</v>
      </c>
      <c r="H4" s="354"/>
      <c r="I4" s="364"/>
      <c r="J4" s="364"/>
      <c r="K4" s="364"/>
      <c r="L4" s="140"/>
    </row>
    <row r="5" spans="1:12" s="38" customFormat="1" ht="12.75" customHeight="1">
      <c r="A5" s="619" t="s">
        <v>694</v>
      </c>
      <c r="B5" s="1441"/>
      <c r="C5" s="1441"/>
      <c r="D5" s="1441"/>
      <c r="E5" s="1441"/>
      <c r="F5" s="1441"/>
      <c r="G5" s="1441"/>
      <c r="H5" s="1441"/>
      <c r="I5" s="1441"/>
      <c r="J5" s="1441"/>
      <c r="K5" s="364"/>
      <c r="L5" s="58"/>
    </row>
    <row r="6" spans="1:12" s="131" customFormat="1" ht="12.75" customHeight="1">
      <c r="A6" s="586" t="s">
        <v>1764</v>
      </c>
      <c r="B6" s="1441"/>
      <c r="C6" s="1441"/>
      <c r="D6" s="1441"/>
      <c r="E6" s="1441"/>
      <c r="F6" s="1441"/>
      <c r="G6" s="1441"/>
      <c r="H6" s="1441"/>
      <c r="I6" s="1441"/>
      <c r="J6" s="1441"/>
      <c r="K6" s="33"/>
      <c r="L6" s="140"/>
    </row>
    <row r="7" spans="1:12" s="131" customFormat="1" ht="11.25">
      <c r="A7" s="32"/>
      <c r="B7" s="1441"/>
      <c r="C7" s="1441"/>
      <c r="D7" s="1441"/>
      <c r="E7" s="1441"/>
      <c r="F7" s="1441"/>
      <c r="G7" s="1441"/>
      <c r="H7" s="1441"/>
      <c r="I7" s="1441"/>
      <c r="J7" s="1441"/>
      <c r="K7" s="1441"/>
      <c r="L7" s="140"/>
    </row>
    <row r="8" spans="1:12" s="131" customFormat="1" ht="6.6" customHeight="1">
      <c r="A8" s="1393"/>
      <c r="B8" s="1394"/>
      <c r="C8" s="992"/>
      <c r="D8" s="620"/>
      <c r="E8" s="621"/>
      <c r="F8" s="621"/>
      <c r="G8" s="621"/>
      <c r="H8" s="621"/>
      <c r="I8" s="621"/>
      <c r="J8" s="621"/>
      <c r="K8" s="621"/>
      <c r="L8" s="140"/>
    </row>
    <row r="9" spans="1:12" s="131" customFormat="1" ht="6.6" customHeight="1">
      <c r="A9" s="2476"/>
      <c r="B9" s="2477"/>
      <c r="C9" s="451"/>
      <c r="D9" s="2636" t="s">
        <v>1757</v>
      </c>
      <c r="E9" s="2503"/>
      <c r="F9" s="2503"/>
      <c r="G9" s="2503"/>
      <c r="H9" s="2503"/>
      <c r="I9" s="2503"/>
      <c r="J9" s="2503"/>
      <c r="K9" s="2503"/>
      <c r="L9" s="140"/>
    </row>
    <row r="10" spans="1:12" s="131" customFormat="1" ht="6.6" customHeight="1">
      <c r="A10" s="2476"/>
      <c r="B10" s="2477"/>
      <c r="C10" s="449"/>
      <c r="D10" s="1434"/>
      <c r="E10" s="1400"/>
      <c r="F10" s="1400"/>
      <c r="G10" s="1400"/>
      <c r="H10" s="1400"/>
      <c r="I10" s="1400"/>
      <c r="J10" s="1400"/>
      <c r="K10" s="1400"/>
      <c r="L10" s="140"/>
    </row>
    <row r="11" spans="1:12" s="131" customFormat="1" ht="11.25">
      <c r="A11" s="2476"/>
      <c r="B11" s="2477"/>
      <c r="C11" s="449"/>
      <c r="D11" s="1431"/>
      <c r="E11" s="1431"/>
      <c r="F11" s="993"/>
      <c r="G11" s="993"/>
      <c r="H11" s="994"/>
      <c r="I11" s="994"/>
      <c r="J11" s="994"/>
      <c r="K11" s="1435"/>
      <c r="L11" s="140"/>
    </row>
    <row r="12" spans="1:12" s="131" customFormat="1" ht="11.25">
      <c r="A12" s="2476"/>
      <c r="B12" s="2477"/>
      <c r="C12" s="449"/>
      <c r="D12" s="1399"/>
      <c r="E12" s="1399"/>
      <c r="F12" s="451"/>
      <c r="G12" s="451"/>
      <c r="H12" s="451"/>
      <c r="I12" s="451"/>
      <c r="J12" s="451"/>
      <c r="K12" s="1743"/>
      <c r="L12" s="140"/>
    </row>
    <row r="13" spans="1:12" s="131" customFormat="1" ht="11.25">
      <c r="A13" s="1398"/>
      <c r="B13" s="1399"/>
      <c r="C13" s="449"/>
      <c r="D13" s="1399"/>
      <c r="E13" s="1412" t="s">
        <v>695</v>
      </c>
      <c r="F13" s="451"/>
      <c r="G13" s="451"/>
      <c r="H13" s="451"/>
      <c r="I13" s="451"/>
      <c r="J13" s="451"/>
      <c r="K13" s="1744"/>
      <c r="L13" s="140"/>
    </row>
    <row r="14" spans="1:12" s="131" customFormat="1" ht="11.25">
      <c r="A14" s="2464" t="s">
        <v>594</v>
      </c>
      <c r="B14" s="2465"/>
      <c r="C14" s="451" t="s">
        <v>1367</v>
      </c>
      <c r="D14" s="1399"/>
      <c r="E14" s="1412" t="s">
        <v>697</v>
      </c>
      <c r="F14" s="449"/>
      <c r="G14" s="451" t="s">
        <v>1368</v>
      </c>
      <c r="H14" s="451" t="s">
        <v>1370</v>
      </c>
      <c r="I14" s="622" t="s">
        <v>286</v>
      </c>
      <c r="J14" s="553" t="s">
        <v>287</v>
      </c>
      <c r="K14" s="1744" t="s">
        <v>1371</v>
      </c>
      <c r="L14" s="140"/>
    </row>
    <row r="15" spans="1:12" s="131" customFormat="1" ht="11.25">
      <c r="A15" s="2468" t="s">
        <v>595</v>
      </c>
      <c r="B15" s="2469"/>
      <c r="C15" s="455" t="s">
        <v>252</v>
      </c>
      <c r="D15" s="1392"/>
      <c r="E15" s="1412" t="s">
        <v>696</v>
      </c>
      <c r="F15" s="449"/>
      <c r="G15" s="451" t="s">
        <v>1369</v>
      </c>
      <c r="H15" s="451" t="s">
        <v>1</v>
      </c>
      <c r="I15" s="622" t="s">
        <v>1765</v>
      </c>
      <c r="J15" s="553" t="s">
        <v>292</v>
      </c>
      <c r="K15" s="1744" t="s">
        <v>2</v>
      </c>
      <c r="L15" s="140"/>
    </row>
    <row r="16" spans="1:12" s="131" customFormat="1" ht="12.75" customHeight="1">
      <c r="A16" s="1398"/>
      <c r="B16" s="1399"/>
      <c r="C16" s="451"/>
      <c r="D16" s="451" t="s">
        <v>943</v>
      </c>
      <c r="E16" s="1416" t="s">
        <v>453</v>
      </c>
      <c r="F16" s="451" t="s">
        <v>919</v>
      </c>
      <c r="G16" s="451" t="s">
        <v>636</v>
      </c>
      <c r="H16" s="451" t="s">
        <v>4</v>
      </c>
      <c r="I16" s="1415" t="s">
        <v>735</v>
      </c>
      <c r="J16" s="1414" t="s">
        <v>736</v>
      </c>
      <c r="K16" s="1744" t="s">
        <v>450</v>
      </c>
      <c r="L16" s="140"/>
    </row>
    <row r="17" spans="1:12" s="131" customFormat="1" ht="12.75" customHeight="1">
      <c r="A17" s="1398"/>
      <c r="B17" s="1399"/>
      <c r="C17" s="449"/>
      <c r="D17" s="451" t="s">
        <v>3</v>
      </c>
      <c r="E17" s="1416" t="s">
        <v>451</v>
      </c>
      <c r="F17" s="455" t="s">
        <v>921</v>
      </c>
      <c r="G17" s="451" t="s">
        <v>733</v>
      </c>
      <c r="H17" s="455" t="s">
        <v>884</v>
      </c>
      <c r="I17" s="489" t="s">
        <v>1723</v>
      </c>
      <c r="J17" s="1736" t="s">
        <v>522</v>
      </c>
      <c r="K17" s="1745" t="s">
        <v>737</v>
      </c>
      <c r="L17" s="140"/>
    </row>
    <row r="18" spans="1:12" s="131" customFormat="1" ht="12.75" customHeight="1">
      <c r="A18" s="1398"/>
      <c r="B18" s="1399"/>
      <c r="C18" s="449"/>
      <c r="D18" s="455" t="s">
        <v>5</v>
      </c>
      <c r="E18" s="488" t="s">
        <v>700</v>
      </c>
      <c r="F18" s="451"/>
      <c r="G18" s="451" t="s">
        <v>452</v>
      </c>
      <c r="H18" s="455" t="s">
        <v>886</v>
      </c>
      <c r="I18" s="1744"/>
      <c r="J18" s="1736" t="s">
        <v>669</v>
      </c>
      <c r="K18" s="1745" t="s">
        <v>1425</v>
      </c>
      <c r="L18" s="140"/>
    </row>
    <row r="19" spans="1:12" s="131" customFormat="1" ht="12.75" customHeight="1">
      <c r="A19" s="1398"/>
      <c r="B19" s="1399"/>
      <c r="C19" s="449"/>
      <c r="D19" s="1399"/>
      <c r="E19" s="1415" t="s">
        <v>699</v>
      </c>
      <c r="F19" s="451"/>
      <c r="G19" s="455" t="s">
        <v>885</v>
      </c>
      <c r="H19" s="265"/>
      <c r="I19" s="1744"/>
      <c r="J19" s="1744"/>
      <c r="K19" s="1739"/>
      <c r="L19" s="140"/>
    </row>
    <row r="20" spans="1:12" s="131" customFormat="1" ht="12.75" customHeight="1">
      <c r="A20" s="1398"/>
      <c r="B20" s="1399"/>
      <c r="C20" s="449"/>
      <c r="D20" s="1399"/>
      <c r="E20" s="1415" t="s">
        <v>562</v>
      </c>
      <c r="F20" s="451"/>
      <c r="G20" s="455" t="s">
        <v>1766</v>
      </c>
      <c r="H20" s="451"/>
      <c r="I20" s="451"/>
      <c r="J20" s="451"/>
      <c r="K20" s="1743"/>
      <c r="L20" s="140"/>
    </row>
    <row r="21" spans="1:12" s="131" customFormat="1" ht="11.25">
      <c r="A21" s="1398"/>
      <c r="B21" s="1399"/>
      <c r="C21" s="449"/>
      <c r="D21" s="1399"/>
      <c r="E21" s="1415" t="s">
        <v>563</v>
      </c>
      <c r="F21" s="451"/>
      <c r="G21" s="451"/>
      <c r="H21" s="451"/>
      <c r="I21" s="451"/>
      <c r="J21" s="451"/>
      <c r="K21" s="1743"/>
      <c r="L21" s="140"/>
    </row>
    <row r="22" spans="1:12" s="131" customFormat="1" ht="11.25">
      <c r="A22" s="1398"/>
      <c r="B22" s="1399"/>
      <c r="C22" s="449"/>
      <c r="D22" s="1399"/>
      <c r="E22" s="1415" t="s">
        <v>523</v>
      </c>
      <c r="F22" s="451"/>
      <c r="G22" s="451"/>
      <c r="H22" s="451"/>
      <c r="I22" s="451"/>
      <c r="J22" s="451"/>
      <c r="K22" s="1743"/>
      <c r="L22" s="140"/>
    </row>
    <row r="23" spans="1:12" s="131" customFormat="1" ht="12" thickBot="1">
      <c r="A23" s="2479"/>
      <c r="B23" s="2480"/>
      <c r="C23" s="511"/>
      <c r="D23" s="1404"/>
      <c r="E23" s="1404"/>
      <c r="F23" s="511"/>
      <c r="G23" s="511"/>
      <c r="H23" s="511"/>
      <c r="I23" s="511"/>
      <c r="J23" s="511"/>
      <c r="K23" s="1402"/>
      <c r="L23" s="140"/>
    </row>
    <row r="24" spans="1:12" s="131" customFormat="1" ht="12.75" customHeight="1">
      <c r="A24" s="1440"/>
      <c r="B24" s="1440"/>
      <c r="C24" s="1440"/>
      <c r="D24" s="1440"/>
      <c r="E24" s="1440"/>
      <c r="F24" s="1440"/>
      <c r="G24" s="1440"/>
      <c r="H24" s="1440"/>
      <c r="I24" s="1440"/>
      <c r="J24" s="1440"/>
      <c r="K24" s="1440"/>
      <c r="L24" s="140"/>
    </row>
    <row r="25" spans="1:12" s="131" customFormat="1" ht="12.75" customHeight="1">
      <c r="A25" s="2633" t="s">
        <v>888</v>
      </c>
      <c r="B25" s="2633"/>
      <c r="C25" s="2633"/>
      <c r="D25" s="2633"/>
      <c r="E25" s="2633"/>
      <c r="F25" s="2633"/>
      <c r="G25" s="2633"/>
      <c r="H25" s="2633"/>
      <c r="I25" s="2633"/>
      <c r="J25" s="2633"/>
      <c r="K25" s="2633"/>
      <c r="L25" s="140"/>
    </row>
    <row r="26" spans="1:12" s="131" customFormat="1" ht="12.75" customHeight="1">
      <c r="A26" s="2632" t="s">
        <v>1962</v>
      </c>
      <c r="B26" s="2632"/>
      <c r="C26" s="2632"/>
      <c r="D26" s="2632"/>
      <c r="E26" s="2632"/>
      <c r="F26" s="2632"/>
      <c r="G26" s="2632"/>
      <c r="H26" s="2632"/>
      <c r="I26" s="2632"/>
      <c r="J26" s="2632"/>
      <c r="K26" s="2632"/>
      <c r="L26" s="140"/>
    </row>
    <row r="27" spans="1:12" s="131" customFormat="1" ht="12.75" customHeight="1">
      <c r="A27" s="1440"/>
      <c r="B27" s="1440"/>
      <c r="C27" s="1440"/>
      <c r="D27" s="1440"/>
      <c r="E27" s="1440"/>
      <c r="F27" s="1440"/>
      <c r="G27" s="1440"/>
      <c r="H27" s="1440"/>
      <c r="I27" s="1440"/>
      <c r="J27" s="1440"/>
      <c r="K27" s="1440"/>
      <c r="L27" s="140"/>
    </row>
    <row r="28" spans="1:12" s="131" customFormat="1" ht="12.75" customHeight="1">
      <c r="A28" s="72">
        <v>2021</v>
      </c>
      <c r="B28" s="151" t="s">
        <v>2111</v>
      </c>
      <c r="C28" s="52">
        <v>11881.5</v>
      </c>
      <c r="D28" s="52">
        <v>8535.6</v>
      </c>
      <c r="E28" s="52">
        <v>170.1</v>
      </c>
      <c r="F28" s="52">
        <v>105.1</v>
      </c>
      <c r="G28" s="52">
        <v>1722.3</v>
      </c>
      <c r="H28" s="52">
        <v>730.4</v>
      </c>
      <c r="I28" s="52">
        <v>25.9</v>
      </c>
      <c r="J28" s="52">
        <v>68</v>
      </c>
      <c r="K28" s="1750">
        <v>74.3</v>
      </c>
      <c r="L28" s="140"/>
    </row>
    <row r="29" spans="1:12" s="131" customFormat="1" ht="12.75" customHeight="1">
      <c r="A29" s="72"/>
      <c r="B29" s="151" t="s">
        <v>2109</v>
      </c>
      <c r="C29" s="52">
        <v>25369.4</v>
      </c>
      <c r="D29" s="52">
        <v>17934.7</v>
      </c>
      <c r="E29" s="52">
        <v>365.1</v>
      </c>
      <c r="F29" s="52">
        <v>239.5</v>
      </c>
      <c r="G29" s="52">
        <v>3940</v>
      </c>
      <c r="H29" s="52">
        <v>1472.8</v>
      </c>
      <c r="I29" s="52">
        <v>59.5</v>
      </c>
      <c r="J29" s="52">
        <v>132.80000000000001</v>
      </c>
      <c r="K29" s="1750">
        <v>139.30000000000001</v>
      </c>
      <c r="L29" s="140"/>
    </row>
    <row r="30" spans="1:12" s="131" customFormat="1" ht="12.75" customHeight="1">
      <c r="A30" s="72"/>
      <c r="B30" s="151" t="s">
        <v>2116</v>
      </c>
      <c r="C30" s="52">
        <v>39872</v>
      </c>
      <c r="D30" s="52">
        <v>28365.5</v>
      </c>
      <c r="E30" s="52">
        <v>579.70000000000005</v>
      </c>
      <c r="F30" s="52">
        <v>392</v>
      </c>
      <c r="G30" s="52">
        <v>6137</v>
      </c>
      <c r="H30" s="52">
        <v>2292.6999999999998</v>
      </c>
      <c r="I30" s="52">
        <v>101.6</v>
      </c>
      <c r="J30" s="52">
        <v>195.7</v>
      </c>
      <c r="K30" s="1750">
        <v>199.7</v>
      </c>
      <c r="L30" s="140"/>
    </row>
    <row r="31" spans="1:12" s="131" customFormat="1" ht="12.75" customHeight="1">
      <c r="A31" s="72"/>
      <c r="B31" s="151" t="s">
        <v>2096</v>
      </c>
      <c r="C31" s="52">
        <v>55798.8</v>
      </c>
      <c r="D31" s="52">
        <v>39271.800000000003</v>
      </c>
      <c r="E31" s="52">
        <v>802.4</v>
      </c>
      <c r="F31" s="52">
        <v>577</v>
      </c>
      <c r="G31" s="52">
        <v>8872.9</v>
      </c>
      <c r="H31" s="52">
        <v>3294.2</v>
      </c>
      <c r="I31" s="52">
        <v>156.6</v>
      </c>
      <c r="J31" s="52">
        <v>268.8</v>
      </c>
      <c r="K31" s="1750">
        <v>266.2</v>
      </c>
      <c r="L31" s="140"/>
    </row>
    <row r="32" spans="1:12" s="131" customFormat="1" ht="12.75" customHeight="1">
      <c r="A32" s="72"/>
      <c r="B32" s="1090"/>
      <c r="C32" s="52"/>
      <c r="D32" s="52"/>
      <c r="E32" s="52"/>
      <c r="F32" s="52"/>
      <c r="G32" s="52"/>
      <c r="H32" s="52"/>
      <c r="I32" s="52"/>
      <c r="J32" s="52"/>
      <c r="K32" s="1750"/>
      <c r="L32" s="140"/>
    </row>
    <row r="33" spans="1:12" s="202" customFormat="1" ht="12.75" customHeight="1">
      <c r="A33" s="226">
        <v>2022</v>
      </c>
      <c r="B33" s="1307" t="s">
        <v>2111</v>
      </c>
      <c r="C33" s="194">
        <v>16021.6</v>
      </c>
      <c r="D33" s="194">
        <v>11800</v>
      </c>
      <c r="E33" s="194">
        <v>189.3</v>
      </c>
      <c r="F33" s="194">
        <v>133.80000000000001</v>
      </c>
      <c r="G33" s="194">
        <v>2232.3000000000002</v>
      </c>
      <c r="H33" s="194">
        <v>847.8</v>
      </c>
      <c r="I33" s="194">
        <v>38.5</v>
      </c>
      <c r="J33" s="194">
        <v>74.900000000000006</v>
      </c>
      <c r="K33" s="1755">
        <v>72.599999999999994</v>
      </c>
      <c r="L33" s="203"/>
    </row>
    <row r="34" spans="1:12" s="131" customFormat="1" ht="12.75" customHeight="1">
      <c r="A34" s="72"/>
      <c r="B34" s="151" t="s">
        <v>2109</v>
      </c>
      <c r="C34" s="52">
        <v>33453.699999999997</v>
      </c>
      <c r="D34" s="52">
        <v>23889.8</v>
      </c>
      <c r="E34" s="52">
        <v>397.5</v>
      </c>
      <c r="F34" s="52">
        <v>309.8</v>
      </c>
      <c r="G34" s="52">
        <v>5146.6000000000004</v>
      </c>
      <c r="H34" s="52">
        <v>2055.8000000000002</v>
      </c>
      <c r="I34" s="52">
        <v>85.4</v>
      </c>
      <c r="J34" s="52">
        <v>151.4</v>
      </c>
      <c r="K34" s="1750">
        <v>140.9</v>
      </c>
      <c r="L34" s="140"/>
    </row>
    <row r="35" spans="1:12" s="131" customFormat="1" ht="12.75" customHeight="1">
      <c r="A35" s="72"/>
      <c r="B35" s="151" t="s">
        <v>2116</v>
      </c>
      <c r="C35" s="52">
        <v>50943.8</v>
      </c>
      <c r="D35" s="52">
        <v>36150</v>
      </c>
      <c r="E35" s="52">
        <v>604.70000000000005</v>
      </c>
      <c r="F35" s="52">
        <v>471.4</v>
      </c>
      <c r="G35" s="52">
        <v>8094.4</v>
      </c>
      <c r="H35" s="52">
        <v>3147</v>
      </c>
      <c r="I35" s="52">
        <v>134.30000000000001</v>
      </c>
      <c r="J35" s="52">
        <v>222.5</v>
      </c>
      <c r="K35" s="1750">
        <v>207.2</v>
      </c>
      <c r="L35" s="140"/>
    </row>
    <row r="36" spans="1:12" s="131" customFormat="1" ht="12.75" customHeight="1">
      <c r="A36" s="72"/>
      <c r="B36" s="1090" t="s">
        <v>2096</v>
      </c>
      <c r="C36" s="52">
        <v>70757.899999999994</v>
      </c>
      <c r="D36" s="52">
        <v>49977.065000000002</v>
      </c>
      <c r="E36" s="52">
        <v>811.51700000000005</v>
      </c>
      <c r="F36" s="52">
        <v>676.61300000000006</v>
      </c>
      <c r="G36" s="52">
        <v>11273.786</v>
      </c>
      <c r="H36" s="52">
        <v>4315.9530000000004</v>
      </c>
      <c r="I36" s="52" t="s">
        <v>590</v>
      </c>
      <c r="J36" s="52">
        <v>307.88299999999998</v>
      </c>
      <c r="K36" s="1750">
        <v>290.11799999999999</v>
      </c>
      <c r="L36" s="140"/>
    </row>
    <row r="37" spans="1:12" s="131" customFormat="1" ht="12.75" customHeight="1">
      <c r="A37" s="72"/>
      <c r="B37" s="1090"/>
      <c r="C37" s="52"/>
      <c r="D37" s="52"/>
      <c r="E37" s="52"/>
      <c r="F37" s="52"/>
      <c r="G37" s="52"/>
      <c r="H37" s="52"/>
      <c r="I37" s="52"/>
      <c r="J37" s="52"/>
      <c r="K37" s="1750"/>
      <c r="L37" s="140"/>
    </row>
    <row r="38" spans="1:12" s="131" customFormat="1" ht="12.75" customHeight="1">
      <c r="A38" s="72">
        <v>2023</v>
      </c>
      <c r="B38" s="1090" t="s">
        <v>2111</v>
      </c>
      <c r="C38" s="52">
        <v>17590.099999999999</v>
      </c>
      <c r="D38" s="52">
        <v>12230.8</v>
      </c>
      <c r="E38" s="52">
        <v>212.2</v>
      </c>
      <c r="F38" s="52">
        <v>169.6</v>
      </c>
      <c r="G38" s="52">
        <v>2613.6</v>
      </c>
      <c r="H38" s="52">
        <v>1051.5999999999999</v>
      </c>
      <c r="I38" s="52">
        <v>53.2</v>
      </c>
      <c r="J38" s="52">
        <v>78</v>
      </c>
      <c r="K38" s="1750">
        <v>123.3</v>
      </c>
      <c r="L38" s="140"/>
    </row>
    <row r="39" spans="1:12" s="131" customFormat="1" ht="12.75" customHeight="1">
      <c r="A39" s="72"/>
      <c r="B39" s="151" t="s">
        <v>2109</v>
      </c>
      <c r="C39" s="52">
        <v>34603.300000000003</v>
      </c>
      <c r="D39" s="52">
        <v>23578.9</v>
      </c>
      <c r="E39" s="52">
        <v>443.5</v>
      </c>
      <c r="F39" s="52">
        <v>368.1</v>
      </c>
      <c r="G39" s="52">
        <v>5604.2</v>
      </c>
      <c r="H39" s="52">
        <v>2129.4</v>
      </c>
      <c r="I39" s="52">
        <v>113.5</v>
      </c>
      <c r="J39" s="52">
        <v>168.8</v>
      </c>
      <c r="K39" s="1750">
        <v>226.6</v>
      </c>
      <c r="L39" s="140"/>
    </row>
    <row r="40" spans="1:12" s="131" customFormat="1" ht="12.75" customHeight="1">
      <c r="A40" s="72"/>
      <c r="B40" s="1090"/>
      <c r="C40" s="93"/>
      <c r="D40" s="93"/>
      <c r="E40" s="93"/>
      <c r="F40" s="93"/>
      <c r="G40" s="93"/>
      <c r="H40" s="93"/>
      <c r="I40" s="93"/>
      <c r="J40" s="93"/>
      <c r="K40" s="93"/>
      <c r="L40" s="140"/>
    </row>
    <row r="41" spans="1:12" s="131" customFormat="1" ht="12.75" customHeight="1">
      <c r="A41" s="2634" t="s">
        <v>1997</v>
      </c>
      <c r="B41" s="2634"/>
      <c r="C41" s="2634"/>
      <c r="D41" s="2634"/>
      <c r="E41" s="2634"/>
      <c r="F41" s="2634"/>
      <c r="G41" s="2634"/>
      <c r="H41" s="2634"/>
      <c r="I41" s="2634"/>
      <c r="J41" s="2634"/>
      <c r="K41" s="2634"/>
      <c r="L41" s="140"/>
    </row>
    <row r="42" spans="1:12" s="131" customFormat="1" ht="12" customHeight="1">
      <c r="A42" s="2635" t="s">
        <v>1961</v>
      </c>
      <c r="B42" s="2635"/>
      <c r="C42" s="2635"/>
      <c r="D42" s="2635"/>
      <c r="E42" s="2635"/>
      <c r="F42" s="2635"/>
      <c r="G42" s="2635"/>
      <c r="H42" s="2635"/>
      <c r="I42" s="2635"/>
      <c r="J42" s="2635"/>
      <c r="K42" s="2635"/>
      <c r="L42" s="140"/>
    </row>
    <row r="43" spans="1:12" s="131" customFormat="1" ht="12.75" customHeight="1">
      <c r="A43" s="1439"/>
      <c r="B43" s="1439"/>
      <c r="C43" s="1439"/>
      <c r="D43" s="1439"/>
      <c r="E43" s="1439"/>
      <c r="F43" s="1439"/>
      <c r="G43" s="1439"/>
      <c r="H43" s="1439"/>
      <c r="I43" s="1439"/>
      <c r="J43" s="1439"/>
      <c r="K43" s="1439"/>
      <c r="L43" s="140"/>
    </row>
    <row r="44" spans="1:12" s="131" customFormat="1" ht="12.75" customHeight="1">
      <c r="A44" s="72">
        <v>2021</v>
      </c>
      <c r="B44" s="151" t="s">
        <v>2111</v>
      </c>
      <c r="C44" s="52">
        <v>11018.4</v>
      </c>
      <c r="D44" s="52">
        <v>7836.9</v>
      </c>
      <c r="E44" s="52">
        <v>161.5</v>
      </c>
      <c r="F44" s="52">
        <v>97.5</v>
      </c>
      <c r="G44" s="52">
        <v>1658.6</v>
      </c>
      <c r="H44" s="52">
        <v>676</v>
      </c>
      <c r="I44" s="52">
        <v>27.2</v>
      </c>
      <c r="J44" s="52">
        <v>54.8</v>
      </c>
      <c r="K44" s="1750">
        <v>74.8</v>
      </c>
      <c r="L44" s="140"/>
    </row>
    <row r="45" spans="1:12" s="131" customFormat="1" ht="12.75" customHeight="1">
      <c r="A45" s="72"/>
      <c r="B45" s="151" t="s">
        <v>2109</v>
      </c>
      <c r="C45" s="52">
        <v>23868.799999999999</v>
      </c>
      <c r="D45" s="52">
        <v>16760.3</v>
      </c>
      <c r="E45" s="52">
        <v>336.2</v>
      </c>
      <c r="F45" s="52">
        <v>217.6</v>
      </c>
      <c r="G45" s="52">
        <v>3738</v>
      </c>
      <c r="H45" s="52">
        <v>1378.8</v>
      </c>
      <c r="I45" s="52">
        <v>60.1</v>
      </c>
      <c r="J45" s="52">
        <v>112.7</v>
      </c>
      <c r="K45" s="1750">
        <v>137.6</v>
      </c>
      <c r="L45" s="140"/>
    </row>
    <row r="46" spans="1:12" s="131" customFormat="1" ht="12.75" customHeight="1">
      <c r="A46" s="72"/>
      <c r="B46" s="151" t="s">
        <v>2116</v>
      </c>
      <c r="C46" s="52">
        <v>37553.599999999999</v>
      </c>
      <c r="D46" s="52">
        <v>26488.3</v>
      </c>
      <c r="E46" s="52">
        <v>526.9</v>
      </c>
      <c r="F46" s="52">
        <v>369.7</v>
      </c>
      <c r="G46" s="52">
        <v>5851.3</v>
      </c>
      <c r="H46" s="52">
        <v>2199.8000000000002</v>
      </c>
      <c r="I46" s="52">
        <v>88.1</v>
      </c>
      <c r="J46" s="52">
        <v>168.8</v>
      </c>
      <c r="K46" s="1750">
        <v>195.5</v>
      </c>
      <c r="L46" s="140"/>
    </row>
    <row r="47" spans="1:12" s="131" customFormat="1" ht="12.75" customHeight="1">
      <c r="A47" s="72"/>
      <c r="B47" s="151" t="s">
        <v>2096</v>
      </c>
      <c r="C47" s="52">
        <v>52649.4</v>
      </c>
      <c r="D47" s="52">
        <v>36719.199999999997</v>
      </c>
      <c r="E47" s="52">
        <v>733.7</v>
      </c>
      <c r="F47" s="52">
        <v>570.5</v>
      </c>
      <c r="G47" s="52">
        <v>8449.7000000000007</v>
      </c>
      <c r="H47" s="52">
        <v>3184.3</v>
      </c>
      <c r="I47" s="52">
        <v>131.30000000000001</v>
      </c>
      <c r="J47" s="52">
        <v>237.1</v>
      </c>
      <c r="K47" s="1750">
        <v>266.2</v>
      </c>
      <c r="L47" s="140"/>
    </row>
    <row r="48" spans="1:12" s="131" customFormat="1" ht="12.75" customHeight="1">
      <c r="A48" s="72"/>
      <c r="B48" s="1090"/>
      <c r="C48" s="52"/>
      <c r="D48" s="52"/>
      <c r="E48" s="52"/>
      <c r="F48" s="52"/>
      <c r="G48" s="52"/>
      <c r="H48" s="52"/>
      <c r="I48" s="52"/>
      <c r="J48" s="52"/>
      <c r="K48" s="1750"/>
      <c r="L48" s="140"/>
    </row>
    <row r="49" spans="1:12" s="202" customFormat="1" ht="12.75" customHeight="1">
      <c r="A49" s="226">
        <v>2022</v>
      </c>
      <c r="B49" s="1307" t="s">
        <v>2111</v>
      </c>
      <c r="C49" s="194">
        <v>14896.8</v>
      </c>
      <c r="D49" s="194">
        <v>10858.6</v>
      </c>
      <c r="E49" s="194">
        <v>182.2</v>
      </c>
      <c r="F49" s="194">
        <v>121.9</v>
      </c>
      <c r="G49" s="194">
        <v>2132.4</v>
      </c>
      <c r="H49" s="194">
        <v>824.1</v>
      </c>
      <c r="I49" s="194">
        <v>38.6</v>
      </c>
      <c r="J49" s="194">
        <v>61.9</v>
      </c>
      <c r="K49" s="1755">
        <v>71.8</v>
      </c>
      <c r="L49" s="203"/>
    </row>
    <row r="50" spans="1:12" s="131" customFormat="1" ht="12.75" customHeight="1">
      <c r="A50" s="72"/>
      <c r="B50" s="151" t="s">
        <v>2109</v>
      </c>
      <c r="C50" s="52">
        <v>31284.5</v>
      </c>
      <c r="D50" s="52">
        <v>22144.1</v>
      </c>
      <c r="E50" s="52">
        <v>374.8</v>
      </c>
      <c r="F50" s="52">
        <v>277</v>
      </c>
      <c r="G50" s="52">
        <v>4950.1000000000004</v>
      </c>
      <c r="H50" s="52">
        <v>1936.7</v>
      </c>
      <c r="I50" s="52">
        <v>83.9</v>
      </c>
      <c r="J50" s="52">
        <v>128.5</v>
      </c>
      <c r="K50" s="1750">
        <v>138.69999999999999</v>
      </c>
      <c r="L50" s="140"/>
    </row>
    <row r="51" spans="1:12" s="131" customFormat="1" ht="12.75" customHeight="1">
      <c r="A51" s="72"/>
      <c r="B51" s="151" t="s">
        <v>2116</v>
      </c>
      <c r="C51" s="52">
        <v>47885</v>
      </c>
      <c r="D51" s="52">
        <v>33694.699999999997</v>
      </c>
      <c r="E51" s="52">
        <v>569.70000000000005</v>
      </c>
      <c r="F51" s="52">
        <v>427.9</v>
      </c>
      <c r="G51" s="52">
        <v>7805.7</v>
      </c>
      <c r="H51" s="52">
        <v>2983.7</v>
      </c>
      <c r="I51" s="52">
        <v>131.4</v>
      </c>
      <c r="J51" s="52">
        <v>193.9</v>
      </c>
      <c r="K51" s="1750">
        <v>203</v>
      </c>
      <c r="L51" s="140"/>
    </row>
    <row r="52" spans="1:12" s="131" customFormat="1" ht="12.75" customHeight="1">
      <c r="A52" s="72"/>
      <c r="B52" s="1090" t="s">
        <v>2096</v>
      </c>
      <c r="C52" s="52">
        <v>66641.532000000007</v>
      </c>
      <c r="D52" s="52">
        <v>46740.692000000003</v>
      </c>
      <c r="E52" s="52">
        <v>775.07</v>
      </c>
      <c r="F52" s="52">
        <v>608.60900000000004</v>
      </c>
      <c r="G52" s="52">
        <v>10900.744000000001</v>
      </c>
      <c r="H52" s="52">
        <v>4098.7619999999997</v>
      </c>
      <c r="I52" s="52" t="s">
        <v>590</v>
      </c>
      <c r="J52" s="52">
        <v>269.64400000000001</v>
      </c>
      <c r="K52" s="1750">
        <v>286.99200000000002</v>
      </c>
      <c r="L52" s="140"/>
    </row>
    <row r="53" spans="1:12" s="131" customFormat="1" ht="12.75" customHeight="1">
      <c r="A53" s="72"/>
      <c r="B53" s="1090"/>
      <c r="C53" s="52"/>
      <c r="D53" s="52"/>
      <c r="E53" s="52"/>
      <c r="F53" s="52"/>
      <c r="G53" s="52"/>
      <c r="H53" s="52"/>
      <c r="I53" s="52"/>
      <c r="J53" s="52"/>
      <c r="K53" s="1750"/>
      <c r="L53" s="140"/>
    </row>
    <row r="54" spans="1:12" s="131" customFormat="1" ht="12.75" customHeight="1">
      <c r="A54" s="72">
        <v>2023</v>
      </c>
      <c r="B54" s="1090" t="s">
        <v>2111</v>
      </c>
      <c r="C54" s="52">
        <v>16762.400000000001</v>
      </c>
      <c r="D54" s="52">
        <v>11493.5</v>
      </c>
      <c r="E54" s="52">
        <v>214.4</v>
      </c>
      <c r="F54" s="52">
        <v>166.5</v>
      </c>
      <c r="G54" s="52">
        <v>2590.8000000000002</v>
      </c>
      <c r="H54" s="52">
        <v>1026.8</v>
      </c>
      <c r="I54" s="52">
        <v>50.9</v>
      </c>
      <c r="J54" s="52">
        <v>70.3</v>
      </c>
      <c r="K54" s="1127" t="s">
        <v>2399</v>
      </c>
      <c r="L54" s="140"/>
    </row>
    <row r="55" spans="1:12" s="131" customFormat="1" ht="12.75" customHeight="1">
      <c r="A55" s="72"/>
      <c r="B55" s="151" t="s">
        <v>2109</v>
      </c>
      <c r="C55" s="52">
        <v>32986.9</v>
      </c>
      <c r="D55" s="52">
        <v>22259.5</v>
      </c>
      <c r="E55" s="52">
        <v>434.3</v>
      </c>
      <c r="F55" s="52">
        <v>342.7</v>
      </c>
      <c r="G55" s="52">
        <v>5455.1</v>
      </c>
      <c r="H55" s="52">
        <v>2087.3000000000002</v>
      </c>
      <c r="I55" s="52">
        <v>109</v>
      </c>
      <c r="J55" s="52">
        <v>144.5</v>
      </c>
      <c r="K55" s="1750">
        <v>225.3</v>
      </c>
      <c r="L55" s="140"/>
    </row>
    <row r="56" spans="1:12" s="131" customFormat="1" ht="12.75" customHeight="1">
      <c r="A56" s="72"/>
      <c r="B56" s="1090"/>
      <c r="C56" s="93"/>
      <c r="D56" s="93"/>
      <c r="E56" s="93"/>
      <c r="F56" s="93"/>
      <c r="G56" s="93"/>
      <c r="H56" s="93"/>
      <c r="I56" s="93"/>
      <c r="J56" s="93"/>
      <c r="K56" s="93"/>
      <c r="L56" s="140"/>
    </row>
    <row r="57" spans="1:12" s="131" customFormat="1" ht="12.75" customHeight="1">
      <c r="A57" s="2634" t="s">
        <v>686</v>
      </c>
      <c r="B57" s="2634"/>
      <c r="C57" s="2634"/>
      <c r="D57" s="2634"/>
      <c r="E57" s="2634"/>
      <c r="F57" s="2634"/>
      <c r="G57" s="2634"/>
      <c r="H57" s="2634"/>
      <c r="I57" s="2634"/>
      <c r="J57" s="2634"/>
      <c r="K57" s="2634"/>
      <c r="L57" s="140"/>
    </row>
    <row r="58" spans="1:12" s="131" customFormat="1" ht="12.75" customHeight="1">
      <c r="A58" s="2635" t="s">
        <v>1960</v>
      </c>
      <c r="B58" s="2635"/>
      <c r="C58" s="2635"/>
      <c r="D58" s="2635"/>
      <c r="E58" s="2635"/>
      <c r="F58" s="2635"/>
      <c r="G58" s="2635"/>
      <c r="H58" s="2635"/>
      <c r="I58" s="2635"/>
      <c r="J58" s="2635"/>
      <c r="K58" s="2635"/>
      <c r="L58" s="140"/>
    </row>
    <row r="59" spans="1:12" s="131" customFormat="1" ht="12.75" customHeight="1">
      <c r="A59" s="1439"/>
      <c r="B59" s="1439"/>
      <c r="C59" s="1439"/>
      <c r="D59" s="1439"/>
      <c r="E59" s="1439"/>
      <c r="F59" s="1439"/>
      <c r="G59" s="1439"/>
      <c r="H59" s="1439"/>
      <c r="I59" s="1439"/>
      <c r="J59" s="1439"/>
      <c r="K59" s="1439"/>
      <c r="L59" s="140"/>
    </row>
    <row r="60" spans="1:12" s="131" customFormat="1" ht="12.75" customHeight="1">
      <c r="A60" s="72">
        <v>2021</v>
      </c>
      <c r="B60" s="151" t="s">
        <v>2111</v>
      </c>
      <c r="C60" s="52">
        <v>863.10000000000036</v>
      </c>
      <c r="D60" s="52">
        <v>698.8</v>
      </c>
      <c r="E60" s="52">
        <v>8.6</v>
      </c>
      <c r="F60" s="52">
        <v>7.6</v>
      </c>
      <c r="G60" s="52">
        <v>63.700000000000045</v>
      </c>
      <c r="H60" s="52">
        <v>54.399999999999977</v>
      </c>
      <c r="I60" s="52">
        <v>-1.3000000000000007</v>
      </c>
      <c r="J60" s="52">
        <v>13.200000000000003</v>
      </c>
      <c r="K60" s="1750">
        <v>-0.5</v>
      </c>
      <c r="L60" s="140"/>
    </row>
    <row r="61" spans="1:12" s="131" customFormat="1" ht="12.75" customHeight="1">
      <c r="A61" s="72"/>
      <c r="B61" s="151" t="s">
        <v>2109</v>
      </c>
      <c r="C61" s="52">
        <v>1500.6</v>
      </c>
      <c r="D61" s="52">
        <v>1174.5</v>
      </c>
      <c r="E61" s="52">
        <v>28.8</v>
      </c>
      <c r="F61" s="52">
        <v>21.9</v>
      </c>
      <c r="G61" s="52">
        <v>202.1</v>
      </c>
      <c r="H61" s="52">
        <v>94</v>
      </c>
      <c r="I61" s="52">
        <v>-0.5</v>
      </c>
      <c r="J61" s="52">
        <v>20.2</v>
      </c>
      <c r="K61" s="1750">
        <v>1.7</v>
      </c>
      <c r="L61" s="140"/>
    </row>
    <row r="62" spans="1:12" s="131" customFormat="1" ht="12.75" customHeight="1">
      <c r="A62" s="72"/>
      <c r="B62" s="151" t="s">
        <v>2116</v>
      </c>
      <c r="C62" s="52">
        <v>2318.5</v>
      </c>
      <c r="D62" s="52">
        <v>1877.2</v>
      </c>
      <c r="E62" s="52">
        <v>52.8</v>
      </c>
      <c r="F62" s="52">
        <v>22.3</v>
      </c>
      <c r="G62" s="52">
        <v>285.8</v>
      </c>
      <c r="H62" s="52">
        <v>93</v>
      </c>
      <c r="I62" s="52">
        <v>13.5</v>
      </c>
      <c r="J62" s="52">
        <v>26.9</v>
      </c>
      <c r="K62" s="1750">
        <v>4.2</v>
      </c>
      <c r="L62" s="140"/>
    </row>
    <row r="63" spans="1:12" s="131" customFormat="1" ht="12.75" customHeight="1">
      <c r="A63" s="72"/>
      <c r="B63" s="151" t="s">
        <v>2096</v>
      </c>
      <c r="C63" s="52">
        <v>3149.4</v>
      </c>
      <c r="D63" s="52">
        <v>2552.6</v>
      </c>
      <c r="E63" s="52">
        <v>68.7</v>
      </c>
      <c r="F63" s="52">
        <v>6.5</v>
      </c>
      <c r="G63" s="52">
        <v>423.2</v>
      </c>
      <c r="H63" s="52">
        <v>109.9</v>
      </c>
      <c r="I63" s="52">
        <v>25.3</v>
      </c>
      <c r="J63" s="52">
        <v>31.7</v>
      </c>
      <c r="K63" s="1750">
        <v>5.2</v>
      </c>
      <c r="L63" s="140"/>
    </row>
    <row r="64" spans="1:12" s="131" customFormat="1" ht="12.75" customHeight="1">
      <c r="A64" s="72"/>
      <c r="B64" s="1090"/>
      <c r="C64" s="52"/>
      <c r="D64" s="52"/>
      <c r="E64" s="52"/>
      <c r="F64" s="52"/>
      <c r="G64" s="52"/>
      <c r="H64" s="52"/>
      <c r="I64" s="52"/>
      <c r="J64" s="52"/>
      <c r="K64" s="1750"/>
      <c r="L64" s="140"/>
    </row>
    <row r="65" spans="1:12" s="131" customFormat="1" ht="12.75" customHeight="1">
      <c r="A65" s="72">
        <v>2022</v>
      </c>
      <c r="B65" s="1090" t="s">
        <v>2111</v>
      </c>
      <c r="C65" s="194">
        <v>1124.8</v>
      </c>
      <c r="D65" s="194">
        <v>941.3</v>
      </c>
      <c r="E65" s="194">
        <v>7.2</v>
      </c>
      <c r="F65" s="194">
        <v>11.9</v>
      </c>
      <c r="G65" s="194">
        <v>99.9</v>
      </c>
      <c r="H65" s="194">
        <v>23.8</v>
      </c>
      <c r="I65" s="194">
        <v>0</v>
      </c>
      <c r="J65" s="194">
        <v>13</v>
      </c>
      <c r="K65" s="1755">
        <v>0.8</v>
      </c>
      <c r="L65" s="140"/>
    </row>
    <row r="66" spans="1:12" s="131" customFormat="1" ht="12.75" customHeight="1">
      <c r="A66" s="72"/>
      <c r="B66" s="151" t="s">
        <v>2109</v>
      </c>
      <c r="C66" s="52">
        <v>2169.1999999999998</v>
      </c>
      <c r="D66" s="52">
        <v>1745.6</v>
      </c>
      <c r="E66" s="52">
        <v>22.7</v>
      </c>
      <c r="F66" s="52">
        <v>32.799999999999997</v>
      </c>
      <c r="G66" s="52">
        <v>196.5</v>
      </c>
      <c r="H66" s="52">
        <v>119.1</v>
      </c>
      <c r="I66" s="52">
        <v>1.5</v>
      </c>
      <c r="J66" s="52">
        <v>22.9</v>
      </c>
      <c r="K66" s="1750">
        <v>2.1</v>
      </c>
      <c r="L66" s="140"/>
    </row>
    <row r="67" spans="1:12" s="131" customFormat="1" ht="12.75" customHeight="1">
      <c r="A67" s="72"/>
      <c r="B67" s="1090" t="s">
        <v>2116</v>
      </c>
      <c r="C67" s="52">
        <v>3058.8</v>
      </c>
      <c r="D67" s="52">
        <v>2455.3000000000002</v>
      </c>
      <c r="E67" s="52">
        <v>34.9</v>
      </c>
      <c r="F67" s="52">
        <v>43.4</v>
      </c>
      <c r="G67" s="52">
        <v>288.8</v>
      </c>
      <c r="H67" s="52">
        <v>163.30000000000001</v>
      </c>
      <c r="I67" s="52">
        <v>2.9</v>
      </c>
      <c r="J67" s="52">
        <v>28.6</v>
      </c>
      <c r="K67" s="1750">
        <v>4.2</v>
      </c>
      <c r="L67" s="140"/>
    </row>
    <row r="68" spans="1:12" s="131" customFormat="1" ht="12.75" customHeight="1">
      <c r="A68" s="72"/>
      <c r="B68" s="1090" t="s">
        <v>2096</v>
      </c>
      <c r="C68" s="52">
        <v>4116.3680000000004</v>
      </c>
      <c r="D68" s="52">
        <v>3236.373</v>
      </c>
      <c r="E68" s="52">
        <v>36.447000000000003</v>
      </c>
      <c r="F68" s="52">
        <v>68.004000000000005</v>
      </c>
      <c r="G68" s="52">
        <v>373.04199999999997</v>
      </c>
      <c r="H68" s="52">
        <v>217.191</v>
      </c>
      <c r="I68" s="52" t="s">
        <v>590</v>
      </c>
      <c r="J68" s="52">
        <v>38.238999999999997</v>
      </c>
      <c r="K68" s="1750">
        <v>3.1259999999999999</v>
      </c>
      <c r="L68" s="140"/>
    </row>
    <row r="69" spans="1:12" s="131" customFormat="1" ht="12.75" customHeight="1">
      <c r="A69" s="72"/>
      <c r="B69" s="1090"/>
      <c r="C69" s="52"/>
      <c r="D69" s="52"/>
      <c r="E69" s="52"/>
      <c r="F69" s="52"/>
      <c r="G69" s="52"/>
      <c r="H69" s="52"/>
      <c r="I69" s="52"/>
      <c r="J69" s="52"/>
      <c r="K69" s="1750"/>
      <c r="L69" s="140"/>
    </row>
    <row r="70" spans="1:12" s="131" customFormat="1" ht="12.75" customHeight="1">
      <c r="A70" s="72">
        <v>2023</v>
      </c>
      <c r="B70" s="1090" t="s">
        <v>2111</v>
      </c>
      <c r="C70" s="52">
        <v>827.7</v>
      </c>
      <c r="D70" s="52">
        <v>737.4</v>
      </c>
      <c r="E70" s="52">
        <v>-2.2000000000000002</v>
      </c>
      <c r="F70" s="52">
        <v>3.1</v>
      </c>
      <c r="G70" s="52">
        <v>22.8</v>
      </c>
      <c r="H70" s="52">
        <v>24.8</v>
      </c>
      <c r="I70" s="52">
        <v>2.2999999999999998</v>
      </c>
      <c r="J70" s="52">
        <v>7.6</v>
      </c>
      <c r="K70" s="1750">
        <v>-0.6</v>
      </c>
      <c r="L70" s="140"/>
    </row>
    <row r="71" spans="1:12" s="131" customFormat="1" ht="12.75" customHeight="1">
      <c r="A71" s="72"/>
      <c r="B71" s="151" t="s">
        <v>2109</v>
      </c>
      <c r="C71" s="52">
        <v>1616.4</v>
      </c>
      <c r="D71" s="52">
        <v>1319.4</v>
      </c>
      <c r="E71" s="52">
        <v>8.3000000000000007</v>
      </c>
      <c r="F71" s="52">
        <v>25.4</v>
      </c>
      <c r="G71" s="52">
        <v>149</v>
      </c>
      <c r="H71" s="52">
        <v>42.1</v>
      </c>
      <c r="I71" s="52">
        <v>4.5999999999999996</v>
      </c>
      <c r="J71" s="52">
        <v>24.4</v>
      </c>
      <c r="K71" s="1750">
        <v>1.3</v>
      </c>
      <c r="L71" s="140"/>
    </row>
    <row r="72" spans="1:12" s="131" customFormat="1" ht="12.75" customHeight="1">
      <c r="A72" s="72"/>
      <c r="B72" s="1090"/>
      <c r="C72" s="93"/>
      <c r="D72" s="93"/>
      <c r="E72" s="93"/>
      <c r="F72" s="93"/>
      <c r="G72" s="93"/>
      <c r="H72" s="93"/>
      <c r="I72" s="93"/>
      <c r="J72" s="93"/>
      <c r="K72" s="93"/>
      <c r="L72" s="140"/>
    </row>
    <row r="73" spans="1:12" s="131" customFormat="1" ht="12.75" customHeight="1">
      <c r="A73" s="1441" t="s">
        <v>2148</v>
      </c>
      <c r="L73" s="140"/>
    </row>
    <row r="74" spans="1:12">
      <c r="A74" s="1460" t="s">
        <v>2149</v>
      </c>
    </row>
    <row r="78" spans="1:12">
      <c r="F78" s="7"/>
      <c r="G78" s="7" t="s">
        <v>698</v>
      </c>
      <c r="H78" s="7"/>
    </row>
    <row r="79" spans="1:12">
      <c r="F79" s="2631"/>
      <c r="G79" s="2631"/>
      <c r="H79" s="2631"/>
    </row>
    <row r="80" spans="1:12">
      <c r="F80" s="2631"/>
      <c r="G80" s="2631"/>
      <c r="H80" s="2631"/>
    </row>
  </sheetData>
  <mergeCells count="16">
    <mergeCell ref="A10:B10"/>
    <mergeCell ref="A9:B9"/>
    <mergeCell ref="D9:K9"/>
    <mergeCell ref="A11:B11"/>
    <mergeCell ref="A12:B12"/>
    <mergeCell ref="F79:H79"/>
    <mergeCell ref="F80:H80"/>
    <mergeCell ref="A14:B14"/>
    <mergeCell ref="A26:K26"/>
    <mergeCell ref="A15:B15"/>
    <mergeCell ref="A23:B23"/>
    <mergeCell ref="A25:K25"/>
    <mergeCell ref="A41:K41"/>
    <mergeCell ref="A42:K42"/>
    <mergeCell ref="A57:K57"/>
    <mergeCell ref="A58:K58"/>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4"/>
  <sheetViews>
    <sheetView showGridLines="0" workbookViewId="0">
      <pane xSplit="2" ySplit="23" topLeftCell="C51" activePane="bottomRight" state="frozen"/>
      <selection pane="topRight" activeCell="C1" sqref="C1"/>
      <selection pane="bottomLeft" activeCell="A24" sqref="A24"/>
      <selection pane="bottomRight" activeCell="A26" sqref="A26:K26"/>
    </sheetView>
  </sheetViews>
  <sheetFormatPr defaultRowHeight="14.25"/>
  <cols>
    <col min="1" max="1" width="8.625" customWidth="1"/>
    <col min="2" max="2" width="16.625" customWidth="1"/>
    <col min="3" max="11" width="14.125" customWidth="1"/>
    <col min="12" max="12" width="13.375" style="3" customWidth="1"/>
  </cols>
  <sheetData>
    <row r="1" spans="1:12" s="368" customFormat="1" ht="15.75" customHeight="1">
      <c r="A1" s="313" t="s">
        <v>722</v>
      </c>
      <c r="B1" s="324"/>
      <c r="C1" s="324"/>
      <c r="D1" s="324"/>
      <c r="E1" s="332"/>
      <c r="F1" s="332"/>
      <c r="G1" s="332"/>
      <c r="H1" s="332"/>
      <c r="I1" s="6"/>
      <c r="J1" s="6"/>
      <c r="K1" s="6"/>
      <c r="L1" s="153"/>
    </row>
    <row r="2" spans="1:12" s="368" customFormat="1" ht="15.75" customHeight="1">
      <c r="A2" s="2101" t="s">
        <v>723</v>
      </c>
      <c r="B2" s="358"/>
      <c r="C2" s="358"/>
      <c r="D2" s="358"/>
      <c r="E2" s="345"/>
      <c r="F2" s="345"/>
      <c r="G2" s="345"/>
      <c r="H2" s="345"/>
      <c r="I2" s="6"/>
      <c r="J2" s="6"/>
      <c r="K2" s="6"/>
      <c r="L2" s="153"/>
    </row>
    <row r="3" spans="1:12" s="38" customFormat="1" ht="12.75" customHeight="1">
      <c r="A3" s="130" t="s">
        <v>572</v>
      </c>
      <c r="B3" s="364"/>
      <c r="C3" s="364"/>
      <c r="D3" s="364"/>
      <c r="E3" s="364"/>
      <c r="F3" s="364"/>
      <c r="G3" s="356" t="s">
        <v>1287</v>
      </c>
      <c r="H3" s="356"/>
      <c r="I3" s="2105"/>
      <c r="J3" s="2105"/>
      <c r="K3" s="2105"/>
      <c r="L3" s="1163"/>
    </row>
    <row r="4" spans="1:12" s="131" customFormat="1" ht="12.75" customHeight="1">
      <c r="A4" s="1163" t="s">
        <v>546</v>
      </c>
      <c r="B4" s="364"/>
      <c r="C4" s="364"/>
      <c r="D4" s="364"/>
      <c r="E4" s="364"/>
      <c r="F4" s="364"/>
      <c r="G4" s="505" t="s">
        <v>715</v>
      </c>
      <c r="H4" s="355"/>
      <c r="I4" s="364"/>
      <c r="J4" s="364"/>
      <c r="K4" s="364"/>
      <c r="L4" s="171"/>
    </row>
    <row r="5" spans="1:12" s="38" customFormat="1" ht="12.75" customHeight="1">
      <c r="A5" s="619" t="s">
        <v>500</v>
      </c>
      <c r="B5" s="2105"/>
      <c r="C5" s="2105"/>
      <c r="D5" s="2105"/>
      <c r="E5" s="2105"/>
      <c r="F5" s="2105"/>
      <c r="G5" s="2105"/>
      <c r="H5" s="364"/>
      <c r="K5" s="2105"/>
      <c r="L5" s="1163"/>
    </row>
    <row r="6" spans="1:12" s="131" customFormat="1" ht="12.75" customHeight="1">
      <c r="A6" s="586" t="s">
        <v>1767</v>
      </c>
      <c r="B6" s="364"/>
      <c r="C6" s="364"/>
      <c r="D6" s="364"/>
      <c r="E6" s="364"/>
      <c r="F6" s="364"/>
      <c r="G6" s="364"/>
      <c r="H6" s="33"/>
      <c r="K6" s="364"/>
      <c r="L6" s="171"/>
    </row>
    <row r="7" spans="1:12" s="131" customFormat="1" ht="11.25">
      <c r="A7" s="96"/>
      <c r="B7" s="17"/>
      <c r="C7" s="17"/>
      <c r="D7" s="17"/>
      <c r="E7" s="17"/>
      <c r="F7" s="17"/>
      <c r="G7" s="17"/>
      <c r="H7" s="17"/>
      <c r="I7" s="17"/>
      <c r="J7" s="17"/>
      <c r="K7" s="17"/>
      <c r="L7" s="164"/>
    </row>
    <row r="8" spans="1:12" s="69" customFormat="1" ht="11.25">
      <c r="A8" s="2163"/>
      <c r="B8" s="2164"/>
      <c r="C8" s="2165"/>
      <c r="D8" s="2166"/>
      <c r="E8" s="2167"/>
      <c r="F8" s="2167"/>
      <c r="G8" s="2167"/>
      <c r="H8" s="2167"/>
      <c r="I8" s="2167"/>
      <c r="J8" s="2167"/>
      <c r="K8" s="2167"/>
      <c r="L8" s="142"/>
    </row>
    <row r="9" spans="1:12" s="69" customFormat="1" ht="11.25">
      <c r="A9" s="2476"/>
      <c r="B9" s="2641"/>
      <c r="C9" s="451"/>
      <c r="D9" s="2639" t="s">
        <v>1757</v>
      </c>
      <c r="E9" s="2640"/>
      <c r="F9" s="2640"/>
      <c r="G9" s="2640"/>
      <c r="H9" s="2640"/>
      <c r="I9" s="2640"/>
      <c r="J9" s="2640"/>
      <c r="K9" s="2640"/>
      <c r="L9" s="142"/>
    </row>
    <row r="10" spans="1:12" s="69" customFormat="1" ht="11.25">
      <c r="A10" s="2476"/>
      <c r="B10" s="2641"/>
      <c r="C10" s="449"/>
      <c r="D10" s="2100"/>
      <c r="E10" s="2094"/>
      <c r="F10" s="2094"/>
      <c r="G10" s="2094"/>
      <c r="H10" s="2094"/>
      <c r="I10" s="2094"/>
      <c r="J10" s="2094"/>
      <c r="K10" s="2094"/>
      <c r="L10" s="142"/>
    </row>
    <row r="11" spans="1:12" s="69" customFormat="1" ht="11.25">
      <c r="A11" s="2476"/>
      <c r="B11" s="2641"/>
      <c r="C11" s="449"/>
      <c r="D11" s="2168"/>
      <c r="E11" s="2168"/>
      <c r="F11" s="2169"/>
      <c r="G11" s="2169"/>
      <c r="H11" s="2170"/>
      <c r="I11" s="2170"/>
      <c r="J11" s="2170"/>
      <c r="K11" s="2171"/>
      <c r="L11" s="142"/>
    </row>
    <row r="12" spans="1:12" s="69" customFormat="1" ht="11.25">
      <c r="A12" s="2476"/>
      <c r="B12" s="2641"/>
      <c r="C12" s="449"/>
      <c r="D12" s="2172"/>
      <c r="E12" s="2172"/>
      <c r="F12" s="451"/>
      <c r="G12" s="451"/>
      <c r="H12" s="451"/>
      <c r="I12" s="451"/>
      <c r="J12" s="451"/>
      <c r="K12" s="1743"/>
      <c r="L12" s="142"/>
    </row>
    <row r="13" spans="1:12" s="69" customFormat="1" ht="11.25">
      <c r="A13" s="2091"/>
      <c r="B13" s="2172"/>
      <c r="C13" s="449"/>
      <c r="D13" s="2172"/>
      <c r="E13" s="2160" t="s">
        <v>695</v>
      </c>
      <c r="F13" s="451"/>
      <c r="G13" s="451"/>
      <c r="H13" s="451"/>
      <c r="I13" s="451"/>
      <c r="J13" s="451"/>
      <c r="K13" s="2098"/>
      <c r="L13" s="142"/>
    </row>
    <row r="14" spans="1:12" s="69" customFormat="1" ht="11.25">
      <c r="A14" s="2464" t="s">
        <v>594</v>
      </c>
      <c r="B14" s="2642"/>
      <c r="C14" s="451" t="s">
        <v>1367</v>
      </c>
      <c r="D14" s="2172"/>
      <c r="E14" s="2160" t="s">
        <v>697</v>
      </c>
      <c r="F14" s="449"/>
      <c r="G14" s="451" t="s">
        <v>1368</v>
      </c>
      <c r="H14" s="451" t="s">
        <v>1370</v>
      </c>
      <c r="I14" s="2173" t="s">
        <v>286</v>
      </c>
      <c r="J14" s="553" t="s">
        <v>287</v>
      </c>
      <c r="K14" s="2098" t="s">
        <v>1371</v>
      </c>
      <c r="L14" s="142"/>
    </row>
    <row r="15" spans="1:12" s="69" customFormat="1" ht="11.25">
      <c r="A15" s="2468" t="s">
        <v>595</v>
      </c>
      <c r="B15" s="2643"/>
      <c r="C15" s="455" t="s">
        <v>252</v>
      </c>
      <c r="D15" s="2174"/>
      <c r="E15" s="2160" t="s">
        <v>696</v>
      </c>
      <c r="F15" s="449"/>
      <c r="G15" s="451" t="s">
        <v>1369</v>
      </c>
      <c r="H15" s="451" t="s">
        <v>1</v>
      </c>
      <c r="I15" s="2173" t="s">
        <v>1768</v>
      </c>
      <c r="J15" s="553" t="s">
        <v>292</v>
      </c>
      <c r="K15" s="2098" t="s">
        <v>2</v>
      </c>
      <c r="L15" s="142"/>
    </row>
    <row r="16" spans="1:12" s="69" customFormat="1" ht="12.75" customHeight="1">
      <c r="A16" s="2091"/>
      <c r="B16" s="2172"/>
      <c r="C16" s="451"/>
      <c r="D16" s="451" t="s">
        <v>943</v>
      </c>
      <c r="E16" s="2096" t="s">
        <v>453</v>
      </c>
      <c r="F16" s="451" t="s">
        <v>919</v>
      </c>
      <c r="G16" s="451" t="s">
        <v>636</v>
      </c>
      <c r="H16" s="451" t="s">
        <v>4</v>
      </c>
      <c r="I16" s="2161" t="s">
        <v>735</v>
      </c>
      <c r="J16" s="2095" t="s">
        <v>736</v>
      </c>
      <c r="K16" s="2098" t="s">
        <v>450</v>
      </c>
      <c r="L16" s="142"/>
    </row>
    <row r="17" spans="1:12" s="69" customFormat="1" ht="12.75" customHeight="1">
      <c r="A17" s="2091"/>
      <c r="B17" s="2172"/>
      <c r="C17" s="449"/>
      <c r="D17" s="451" t="s">
        <v>3</v>
      </c>
      <c r="E17" s="2096" t="s">
        <v>451</v>
      </c>
      <c r="F17" s="455" t="s">
        <v>921</v>
      </c>
      <c r="G17" s="451" t="s">
        <v>733</v>
      </c>
      <c r="H17" s="455" t="s">
        <v>884</v>
      </c>
      <c r="I17" s="489" t="s">
        <v>1769</v>
      </c>
      <c r="J17" s="1736" t="s">
        <v>522</v>
      </c>
      <c r="K17" s="2099" t="s">
        <v>737</v>
      </c>
      <c r="L17" s="142"/>
    </row>
    <row r="18" spans="1:12" s="69" customFormat="1" ht="3.95" customHeight="1">
      <c r="A18" s="2091"/>
      <c r="B18" s="2172"/>
      <c r="C18" s="449"/>
      <c r="D18" s="455" t="s">
        <v>5</v>
      </c>
      <c r="E18" s="488" t="s">
        <v>700</v>
      </c>
      <c r="F18" s="451"/>
      <c r="G18" s="451" t="s">
        <v>452</v>
      </c>
      <c r="H18" s="455" t="s">
        <v>886</v>
      </c>
      <c r="I18" s="2098"/>
      <c r="J18" s="1736" t="s">
        <v>669</v>
      </c>
      <c r="K18" s="2099" t="s">
        <v>1425</v>
      </c>
      <c r="L18" s="142"/>
    </row>
    <row r="19" spans="1:12" s="69" customFormat="1" ht="12.6" hidden="1" customHeight="1">
      <c r="A19" s="2091"/>
      <c r="B19" s="2172"/>
      <c r="C19" s="449"/>
      <c r="D19" s="2178"/>
      <c r="E19" s="2161" t="s">
        <v>699</v>
      </c>
      <c r="F19" s="451"/>
      <c r="G19" s="455" t="s">
        <v>885</v>
      </c>
      <c r="H19" s="604"/>
      <c r="I19" s="2098"/>
      <c r="J19" s="2098"/>
      <c r="K19" s="1756"/>
      <c r="L19" s="142"/>
    </row>
    <row r="20" spans="1:12" s="69" customFormat="1" ht="12.6" hidden="1" customHeight="1">
      <c r="A20" s="2091"/>
      <c r="B20" s="2172"/>
      <c r="C20" s="449"/>
      <c r="D20" s="2172"/>
      <c r="E20" s="2161" t="s">
        <v>562</v>
      </c>
      <c r="F20" s="451"/>
      <c r="G20" s="455" t="s">
        <v>1766</v>
      </c>
      <c r="H20" s="451"/>
      <c r="I20" s="451"/>
      <c r="J20" s="451"/>
      <c r="K20" s="1743"/>
      <c r="L20" s="142"/>
    </row>
    <row r="21" spans="1:12" s="69" customFormat="1" ht="11.25" hidden="1">
      <c r="A21" s="2091"/>
      <c r="B21" s="2172"/>
      <c r="C21" s="449"/>
      <c r="D21" s="2172"/>
      <c r="E21" s="2161" t="s">
        <v>563</v>
      </c>
      <c r="F21" s="451"/>
      <c r="G21" s="451"/>
      <c r="H21" s="451"/>
      <c r="I21" s="451"/>
      <c r="J21" s="451"/>
      <c r="K21" s="1743"/>
      <c r="L21" s="142"/>
    </row>
    <row r="22" spans="1:12" s="69" customFormat="1" ht="11.25" hidden="1">
      <c r="A22" s="2091"/>
      <c r="B22" s="2172"/>
      <c r="C22" s="449"/>
      <c r="D22" s="2172"/>
      <c r="E22" s="2161" t="s">
        <v>523</v>
      </c>
      <c r="F22" s="451"/>
      <c r="G22" s="451"/>
      <c r="H22" s="451"/>
      <c r="I22" s="451"/>
      <c r="J22" s="451"/>
      <c r="K22" s="1743"/>
      <c r="L22" s="142"/>
    </row>
    <row r="23" spans="1:12" s="69" customFormat="1" ht="12" hidden="1" thickBot="1">
      <c r="A23" s="2479"/>
      <c r="B23" s="2480"/>
      <c r="C23" s="511"/>
      <c r="D23" s="2093"/>
      <c r="E23" s="2093"/>
      <c r="F23" s="511"/>
      <c r="G23" s="511"/>
      <c r="H23" s="511"/>
      <c r="I23" s="511"/>
      <c r="J23" s="511"/>
      <c r="K23" s="2092"/>
      <c r="L23" s="142"/>
    </row>
    <row r="24" spans="1:12" s="69" customFormat="1" ht="12.75" customHeight="1">
      <c r="A24" s="2103"/>
      <c r="B24" s="2103"/>
      <c r="C24" s="2103"/>
      <c r="D24" s="2103"/>
      <c r="E24" s="2103"/>
      <c r="F24" s="2103"/>
      <c r="G24" s="2103"/>
      <c r="H24" s="2103"/>
      <c r="I24" s="2103"/>
      <c r="J24" s="2103"/>
      <c r="K24" s="2103"/>
      <c r="L24" s="142"/>
    </row>
    <row r="25" spans="1:12" s="69" customFormat="1" ht="12.75" customHeight="1">
      <c r="A25" s="2633" t="s">
        <v>564</v>
      </c>
      <c r="B25" s="2633"/>
      <c r="C25" s="2633"/>
      <c r="D25" s="2633"/>
      <c r="E25" s="2633"/>
      <c r="F25" s="2633"/>
      <c r="G25" s="2633"/>
      <c r="H25" s="2633"/>
      <c r="I25" s="2633"/>
      <c r="J25" s="2633"/>
      <c r="K25" s="2633"/>
      <c r="L25" s="142"/>
    </row>
    <row r="26" spans="1:12" s="69" customFormat="1" ht="12.75" customHeight="1">
      <c r="A26" s="2632" t="s">
        <v>1963</v>
      </c>
      <c r="B26" s="2632"/>
      <c r="C26" s="2632"/>
      <c r="D26" s="2632"/>
      <c r="E26" s="2632"/>
      <c r="F26" s="2632"/>
      <c r="G26" s="2632"/>
      <c r="H26" s="2632"/>
      <c r="I26" s="2632"/>
      <c r="J26" s="2632"/>
      <c r="K26" s="2632"/>
      <c r="L26" s="142"/>
    </row>
    <row r="27" spans="1:12" s="69" customFormat="1" ht="12.75" customHeight="1">
      <c r="A27" s="2103"/>
      <c r="B27" s="2103"/>
      <c r="C27" s="2103"/>
      <c r="D27" s="2103"/>
      <c r="E27" s="2103"/>
      <c r="F27" s="2103"/>
      <c r="G27" s="2103"/>
      <c r="H27" s="2103"/>
      <c r="I27" s="2103"/>
      <c r="J27" s="2103"/>
      <c r="K27" s="2103"/>
      <c r="L27" s="142"/>
    </row>
    <row r="28" spans="1:12" s="131" customFormat="1" ht="12.75" customHeight="1">
      <c r="A28" s="72">
        <v>2021</v>
      </c>
      <c r="B28" s="2175" t="s">
        <v>2111</v>
      </c>
      <c r="C28" s="52">
        <v>1129.2</v>
      </c>
      <c r="D28" s="52">
        <v>832.5</v>
      </c>
      <c r="E28" s="52">
        <v>16.899999999999999</v>
      </c>
      <c r="F28" s="52">
        <v>13.5</v>
      </c>
      <c r="G28" s="52">
        <v>112.6</v>
      </c>
      <c r="H28" s="52">
        <v>79.099999999999994</v>
      </c>
      <c r="I28" s="52">
        <v>0.9</v>
      </c>
      <c r="J28" s="52">
        <v>13.4</v>
      </c>
      <c r="K28" s="1750">
        <v>1</v>
      </c>
      <c r="L28" s="140"/>
    </row>
    <row r="29" spans="1:12" s="131" customFormat="1" ht="12.75" customHeight="1">
      <c r="A29" s="72"/>
      <c r="B29" s="2175" t="s">
        <v>2109</v>
      </c>
      <c r="C29" s="52">
        <v>2022</v>
      </c>
      <c r="D29" s="52">
        <v>1413.2</v>
      </c>
      <c r="E29" s="52">
        <v>43.3</v>
      </c>
      <c r="F29" s="52">
        <v>28.2</v>
      </c>
      <c r="G29" s="52">
        <v>238.6</v>
      </c>
      <c r="H29" s="52">
        <v>172.7</v>
      </c>
      <c r="I29" s="52">
        <v>4.3</v>
      </c>
      <c r="J29" s="52">
        <v>21</v>
      </c>
      <c r="K29" s="1750">
        <v>2.7</v>
      </c>
      <c r="L29" s="140"/>
    </row>
    <row r="30" spans="1:12" s="131" customFormat="1" ht="12.75" customHeight="1">
      <c r="A30" s="72"/>
      <c r="B30" s="2175" t="s">
        <v>2116</v>
      </c>
      <c r="C30" s="52">
        <v>3007.7</v>
      </c>
      <c r="D30" s="52">
        <v>2124.6999999999998</v>
      </c>
      <c r="E30" s="52">
        <v>73.599999999999994</v>
      </c>
      <c r="F30" s="52">
        <v>34.200000000000003</v>
      </c>
      <c r="G30" s="52">
        <v>330.8</v>
      </c>
      <c r="H30" s="52">
        <v>275.7</v>
      </c>
      <c r="I30" s="52">
        <v>18.2</v>
      </c>
      <c r="J30" s="52">
        <v>28.4</v>
      </c>
      <c r="K30" s="1750">
        <v>5.4</v>
      </c>
      <c r="L30" s="140"/>
    </row>
    <row r="31" spans="1:12" s="131" customFormat="1" ht="12.75" customHeight="1">
      <c r="A31" s="72"/>
      <c r="B31" s="2175" t="s">
        <v>2096</v>
      </c>
      <c r="C31" s="52">
        <v>3822.7</v>
      </c>
      <c r="D31" s="52">
        <v>2705.7</v>
      </c>
      <c r="E31" s="52">
        <v>89.3</v>
      </c>
      <c r="F31" s="52">
        <v>48.1</v>
      </c>
      <c r="G31" s="52">
        <v>445</v>
      </c>
      <c r="H31" s="52">
        <v>332.9</v>
      </c>
      <c r="I31" s="52">
        <v>30.9</v>
      </c>
      <c r="J31" s="52">
        <v>33</v>
      </c>
      <c r="K31" s="1750">
        <v>6.8</v>
      </c>
      <c r="L31" s="140"/>
    </row>
    <row r="32" spans="1:12" s="131" customFormat="1" ht="12.75" customHeight="1">
      <c r="A32" s="72"/>
      <c r="B32" s="1090"/>
      <c r="C32" s="52"/>
      <c r="D32" s="52"/>
      <c r="E32" s="52"/>
      <c r="F32" s="52"/>
      <c r="G32" s="52"/>
      <c r="H32" s="52"/>
      <c r="I32" s="52"/>
      <c r="J32" s="52"/>
      <c r="K32" s="1750"/>
      <c r="L32" s="140"/>
    </row>
    <row r="33" spans="1:12" s="131" customFormat="1" ht="12.75" customHeight="1">
      <c r="A33" s="72">
        <v>2022</v>
      </c>
      <c r="B33" s="1090" t="s">
        <v>2111</v>
      </c>
      <c r="C33" s="52">
        <v>1295.4000000000001</v>
      </c>
      <c r="D33" s="52">
        <v>1002.6</v>
      </c>
      <c r="E33" s="52">
        <v>17.7</v>
      </c>
      <c r="F33" s="52">
        <v>15</v>
      </c>
      <c r="G33" s="52">
        <v>96.9</v>
      </c>
      <c r="H33" s="52">
        <v>59.7</v>
      </c>
      <c r="I33" s="52">
        <v>7.5</v>
      </c>
      <c r="J33" s="52">
        <v>13.3</v>
      </c>
      <c r="K33" s="1750">
        <v>1.1000000000000001</v>
      </c>
      <c r="L33" s="140"/>
    </row>
    <row r="34" spans="1:12" s="131" customFormat="1" ht="12.75" customHeight="1">
      <c r="A34" s="72"/>
      <c r="B34" s="2175" t="s">
        <v>2109</v>
      </c>
      <c r="C34" s="52">
        <v>2485.1999999999998</v>
      </c>
      <c r="D34" s="52">
        <v>1906.2</v>
      </c>
      <c r="E34" s="52">
        <v>39.5</v>
      </c>
      <c r="F34" s="52">
        <v>34.200000000000003</v>
      </c>
      <c r="G34" s="52">
        <v>170.9</v>
      </c>
      <c r="H34" s="52">
        <v>169.5</v>
      </c>
      <c r="I34" s="52">
        <v>9.5</v>
      </c>
      <c r="J34" s="52">
        <v>23.1</v>
      </c>
      <c r="K34" s="1750">
        <v>2.8</v>
      </c>
      <c r="L34" s="140"/>
    </row>
    <row r="35" spans="1:12" s="131" customFormat="1" ht="12.75" customHeight="1">
      <c r="A35" s="72"/>
      <c r="B35" s="2175" t="s">
        <v>2116</v>
      </c>
      <c r="C35" s="52">
        <v>3615</v>
      </c>
      <c r="D35" s="52">
        <v>2784.5</v>
      </c>
      <c r="E35" s="52">
        <v>56.5</v>
      </c>
      <c r="F35" s="52">
        <v>45.1</v>
      </c>
      <c r="G35" s="52">
        <v>278.10000000000002</v>
      </c>
      <c r="H35" s="52">
        <v>238</v>
      </c>
      <c r="I35" s="52">
        <v>11.7</v>
      </c>
      <c r="J35" s="52">
        <v>28.8</v>
      </c>
      <c r="K35" s="1750">
        <v>5.6</v>
      </c>
      <c r="L35" s="140"/>
    </row>
    <row r="36" spans="1:12" s="131" customFormat="1" ht="12.75" customHeight="1">
      <c r="A36" s="72"/>
      <c r="B36" s="1090" t="s">
        <v>2096</v>
      </c>
      <c r="C36" s="52">
        <v>4801.5360000000001</v>
      </c>
      <c r="D36" s="52">
        <v>3607.0680000000002</v>
      </c>
      <c r="E36" s="52">
        <v>62.119</v>
      </c>
      <c r="F36" s="52">
        <v>66.051000000000002</v>
      </c>
      <c r="G36" s="52">
        <v>353.37200000000001</v>
      </c>
      <c r="H36" s="52">
        <v>346.596</v>
      </c>
      <c r="I36" s="52" t="s">
        <v>590</v>
      </c>
      <c r="J36" s="52">
        <v>41.65</v>
      </c>
      <c r="K36" s="1750">
        <v>5.8280000000000003</v>
      </c>
      <c r="L36" s="140"/>
    </row>
    <row r="37" spans="1:12" s="131" customFormat="1" ht="12.75" customHeight="1">
      <c r="A37" s="72"/>
      <c r="B37" s="1090"/>
      <c r="C37" s="52"/>
      <c r="D37" s="52"/>
      <c r="E37" s="52"/>
      <c r="F37" s="52"/>
      <c r="G37" s="52"/>
      <c r="H37" s="52"/>
      <c r="I37" s="52"/>
      <c r="J37" s="52"/>
      <c r="K37" s="1750"/>
      <c r="L37" s="140"/>
    </row>
    <row r="38" spans="1:12" s="131" customFormat="1" ht="12.75" customHeight="1">
      <c r="A38" s="72">
        <v>2023</v>
      </c>
      <c r="B38" s="1090" t="s">
        <v>2111</v>
      </c>
      <c r="C38" s="52">
        <v>1111.7</v>
      </c>
      <c r="D38" s="52">
        <v>836.9</v>
      </c>
      <c r="E38" s="52">
        <v>11.8</v>
      </c>
      <c r="F38" s="52">
        <v>12.9</v>
      </c>
      <c r="G38" s="52">
        <v>61.9</v>
      </c>
      <c r="H38" s="52">
        <v>68.599999999999994</v>
      </c>
      <c r="I38" s="52">
        <v>4.4000000000000004</v>
      </c>
      <c r="J38" s="52">
        <v>9</v>
      </c>
      <c r="K38" s="1750">
        <v>2.4</v>
      </c>
      <c r="L38" s="140"/>
    </row>
    <row r="39" spans="1:12" s="131" customFormat="1" ht="12.75" customHeight="1">
      <c r="A39" s="72"/>
      <c r="B39" s="2175" t="s">
        <v>2109</v>
      </c>
      <c r="C39" s="52">
        <v>2109.8000000000002</v>
      </c>
      <c r="D39" s="52">
        <v>1576.8</v>
      </c>
      <c r="E39" s="52">
        <v>21.8</v>
      </c>
      <c r="F39" s="52">
        <v>31</v>
      </c>
      <c r="G39" s="52">
        <v>200.3</v>
      </c>
      <c r="H39" s="52">
        <v>105.9</v>
      </c>
      <c r="I39" s="52">
        <v>6.3</v>
      </c>
      <c r="J39" s="52">
        <v>27.4</v>
      </c>
      <c r="K39" s="1750">
        <v>4.8</v>
      </c>
      <c r="L39" s="140"/>
    </row>
    <row r="40" spans="1:12" s="131" customFormat="1" ht="12.75" customHeight="1">
      <c r="A40" s="72"/>
      <c r="B40" s="1090"/>
      <c r="C40" s="93"/>
      <c r="D40" s="93"/>
      <c r="E40" s="93"/>
      <c r="F40" s="93"/>
      <c r="G40" s="93"/>
      <c r="H40" s="93"/>
      <c r="I40" s="93"/>
      <c r="J40" s="93"/>
      <c r="K40" s="93"/>
      <c r="L40" s="140"/>
    </row>
    <row r="41" spans="1:12" s="69" customFormat="1" ht="12.75" customHeight="1">
      <c r="A41" s="2634" t="s">
        <v>565</v>
      </c>
      <c r="B41" s="2634"/>
      <c r="C41" s="2634"/>
      <c r="D41" s="2634"/>
      <c r="E41" s="2634"/>
      <c r="F41" s="2634"/>
      <c r="G41" s="2634"/>
      <c r="H41" s="2634"/>
      <c r="I41" s="2634"/>
      <c r="J41" s="2634"/>
      <c r="K41" s="2634"/>
      <c r="L41" s="142"/>
    </row>
    <row r="42" spans="1:12" s="69" customFormat="1" ht="12.75" customHeight="1">
      <c r="A42" s="2635" t="s">
        <v>1964</v>
      </c>
      <c r="B42" s="2635"/>
      <c r="C42" s="2635"/>
      <c r="D42" s="2635"/>
      <c r="E42" s="2635"/>
      <c r="F42" s="2635"/>
      <c r="G42" s="2635"/>
      <c r="H42" s="2635"/>
      <c r="I42" s="2635"/>
      <c r="J42" s="2635"/>
      <c r="K42" s="2635"/>
      <c r="L42" s="142"/>
    </row>
    <row r="43" spans="1:12" s="69" customFormat="1" ht="12.75" customHeight="1">
      <c r="A43" s="2104"/>
      <c r="B43" s="2104"/>
      <c r="C43" s="2104"/>
      <c r="D43" s="2104"/>
      <c r="E43" s="2104"/>
      <c r="F43" s="2104"/>
      <c r="G43" s="2104"/>
      <c r="H43" s="2104"/>
      <c r="I43" s="2104"/>
      <c r="J43" s="2104"/>
      <c r="K43" s="2104"/>
      <c r="L43" s="142"/>
    </row>
    <row r="44" spans="1:12" s="131" customFormat="1" ht="12.75" customHeight="1">
      <c r="A44" s="72">
        <v>2021</v>
      </c>
      <c r="B44" s="2175" t="s">
        <v>2111</v>
      </c>
      <c r="C44" s="52">
        <v>179.5</v>
      </c>
      <c r="D44" s="52">
        <v>108</v>
      </c>
      <c r="E44" s="52">
        <v>1.9</v>
      </c>
      <c r="F44" s="52">
        <v>5.3</v>
      </c>
      <c r="G44" s="52">
        <v>50.5</v>
      </c>
      <c r="H44" s="52">
        <v>5.5</v>
      </c>
      <c r="I44" s="52">
        <v>1.9</v>
      </c>
      <c r="J44" s="52" t="s">
        <v>1483</v>
      </c>
      <c r="K44" s="1750">
        <v>1</v>
      </c>
      <c r="L44" s="140"/>
    </row>
    <row r="45" spans="1:12" s="131" customFormat="1" ht="12.75" customHeight="1">
      <c r="A45" s="72"/>
      <c r="B45" s="2175" t="s">
        <v>2109</v>
      </c>
      <c r="C45" s="52">
        <v>143.9</v>
      </c>
      <c r="D45" s="52">
        <v>103.3</v>
      </c>
      <c r="E45" s="52">
        <v>1.8</v>
      </c>
      <c r="F45" s="52">
        <v>0.8</v>
      </c>
      <c r="G45" s="52">
        <v>11.7</v>
      </c>
      <c r="H45" s="52">
        <v>1.2</v>
      </c>
      <c r="I45" s="52">
        <v>2.6</v>
      </c>
      <c r="J45" s="52" t="s">
        <v>1483</v>
      </c>
      <c r="K45" s="1750">
        <v>0.1</v>
      </c>
      <c r="L45" s="140"/>
    </row>
    <row r="46" spans="1:12" s="131" customFormat="1" ht="12.75" customHeight="1">
      <c r="A46" s="72"/>
      <c r="B46" s="2175" t="s">
        <v>2116</v>
      </c>
      <c r="C46" s="52">
        <v>203.1</v>
      </c>
      <c r="D46" s="52">
        <v>166.7</v>
      </c>
      <c r="E46" s="52">
        <v>2.1</v>
      </c>
      <c r="F46" s="52">
        <v>1.9</v>
      </c>
      <c r="G46" s="52">
        <v>10.1</v>
      </c>
      <c r="H46" s="52">
        <v>1.7</v>
      </c>
      <c r="I46" s="52">
        <v>2.2000000000000002</v>
      </c>
      <c r="J46" s="52" t="s">
        <v>1483</v>
      </c>
      <c r="K46" s="1750" t="s">
        <v>1483</v>
      </c>
      <c r="L46" s="140"/>
    </row>
    <row r="47" spans="1:12" s="131" customFormat="1" ht="12.75" customHeight="1">
      <c r="A47" s="72"/>
      <c r="B47" s="2175" t="s">
        <v>2096</v>
      </c>
      <c r="C47" s="52">
        <v>219.6</v>
      </c>
      <c r="D47" s="52">
        <v>139.19999999999999</v>
      </c>
      <c r="E47" s="52">
        <v>1.2</v>
      </c>
      <c r="F47" s="52">
        <v>38.799999999999997</v>
      </c>
      <c r="G47" s="52">
        <v>10.199999999999999</v>
      </c>
      <c r="H47" s="52">
        <v>12</v>
      </c>
      <c r="I47" s="52">
        <v>2.8</v>
      </c>
      <c r="J47" s="52" t="s">
        <v>1483</v>
      </c>
      <c r="K47" s="1750" t="s">
        <v>1483</v>
      </c>
      <c r="L47" s="140"/>
    </row>
    <row r="48" spans="1:12" s="131" customFormat="1" ht="12.75" customHeight="1">
      <c r="A48" s="72"/>
      <c r="B48" s="1090"/>
      <c r="C48" s="52"/>
      <c r="D48" s="52"/>
      <c r="E48" s="52"/>
      <c r="F48" s="52"/>
      <c r="G48" s="52"/>
      <c r="H48" s="52"/>
      <c r="I48" s="52"/>
      <c r="J48" s="52"/>
      <c r="K48" s="1750"/>
      <c r="L48" s="140"/>
    </row>
    <row r="49" spans="1:12" s="131" customFormat="1" ht="12.75" customHeight="1">
      <c r="A49" s="72">
        <v>2022</v>
      </c>
      <c r="B49" s="1090" t="s">
        <v>2111</v>
      </c>
      <c r="C49" s="52">
        <v>201.7</v>
      </c>
      <c r="D49" s="52">
        <v>133.19999999999999</v>
      </c>
      <c r="E49" s="52">
        <v>6.3</v>
      </c>
      <c r="F49" s="52">
        <v>1.8</v>
      </c>
      <c r="G49" s="52">
        <v>21.7</v>
      </c>
      <c r="H49" s="52">
        <v>13.5</v>
      </c>
      <c r="I49" s="52">
        <v>1.1000000000000001</v>
      </c>
      <c r="J49" s="52">
        <v>0.1</v>
      </c>
      <c r="K49" s="1750">
        <v>0.3</v>
      </c>
      <c r="L49" s="140"/>
    </row>
    <row r="50" spans="1:12" s="131" customFormat="1" ht="12.75" customHeight="1">
      <c r="A50" s="72"/>
      <c r="B50" s="2175" t="s">
        <v>2109</v>
      </c>
      <c r="C50" s="52">
        <v>304.7</v>
      </c>
      <c r="D50" s="52">
        <v>218</v>
      </c>
      <c r="E50" s="52">
        <v>4.9000000000000004</v>
      </c>
      <c r="F50" s="52">
        <v>1.7</v>
      </c>
      <c r="G50" s="52">
        <v>24.8</v>
      </c>
      <c r="H50" s="52">
        <v>14.9</v>
      </c>
      <c r="I50" s="52">
        <v>1.7</v>
      </c>
      <c r="J50" s="52" t="s">
        <v>1483</v>
      </c>
      <c r="K50" s="1750">
        <v>0.1</v>
      </c>
      <c r="L50" s="140"/>
    </row>
    <row r="51" spans="1:12" s="131" customFormat="1" ht="12.75" customHeight="1">
      <c r="A51" s="72"/>
      <c r="B51" s="2175" t="s">
        <v>2116</v>
      </c>
      <c r="C51" s="52">
        <v>464.6</v>
      </c>
      <c r="D51" s="52">
        <v>332.8</v>
      </c>
      <c r="E51" s="52">
        <v>4.5999999999999996</v>
      </c>
      <c r="F51" s="52">
        <v>1.3</v>
      </c>
      <c r="G51" s="52">
        <v>89.5</v>
      </c>
      <c r="H51" s="52">
        <v>6.1</v>
      </c>
      <c r="I51" s="52">
        <v>1.9</v>
      </c>
      <c r="J51" s="52" t="s">
        <v>1483</v>
      </c>
      <c r="K51" s="1750" t="s">
        <v>1483</v>
      </c>
      <c r="L51" s="140"/>
    </row>
    <row r="52" spans="1:12" s="131" customFormat="1" ht="12.75" customHeight="1">
      <c r="A52" s="72"/>
      <c r="B52" s="1090" t="s">
        <v>2096</v>
      </c>
      <c r="C52" s="52">
        <v>415.18900000000002</v>
      </c>
      <c r="D52" s="52">
        <v>254.928</v>
      </c>
      <c r="E52" s="52">
        <v>7.1710000000000003</v>
      </c>
      <c r="F52" s="52">
        <v>1.379</v>
      </c>
      <c r="G52" s="52">
        <v>111.024</v>
      </c>
      <c r="H52" s="52">
        <v>11.398999999999999</v>
      </c>
      <c r="I52" s="52" t="s">
        <v>1483</v>
      </c>
      <c r="J52" s="52">
        <v>1.4379999999999999</v>
      </c>
      <c r="K52" s="1750">
        <v>0.4</v>
      </c>
      <c r="L52" s="140"/>
    </row>
    <row r="53" spans="1:12" s="131" customFormat="1" ht="12.75" customHeight="1">
      <c r="A53" s="72"/>
      <c r="B53" s="1090"/>
      <c r="C53" s="52"/>
      <c r="D53" s="52"/>
      <c r="E53" s="52"/>
      <c r="F53" s="52"/>
      <c r="G53" s="52"/>
      <c r="H53" s="52"/>
      <c r="I53" s="52"/>
      <c r="J53" s="52"/>
      <c r="K53" s="1750"/>
      <c r="L53" s="140"/>
    </row>
    <row r="54" spans="1:12" s="131" customFormat="1" ht="12.75" customHeight="1">
      <c r="A54" s="72">
        <v>2023</v>
      </c>
      <c r="B54" s="1090" t="s">
        <v>2111</v>
      </c>
      <c r="C54" s="52">
        <v>217.4</v>
      </c>
      <c r="D54" s="52">
        <v>83</v>
      </c>
      <c r="E54" s="52">
        <v>10.5</v>
      </c>
      <c r="F54" s="52">
        <v>9.3000000000000007</v>
      </c>
      <c r="G54" s="52">
        <v>71.5</v>
      </c>
      <c r="H54" s="52">
        <v>10.7</v>
      </c>
      <c r="I54" s="52">
        <v>1.4</v>
      </c>
      <c r="J54" s="52">
        <v>0.3</v>
      </c>
      <c r="K54" s="1750">
        <v>1.8</v>
      </c>
      <c r="L54" s="140"/>
    </row>
    <row r="55" spans="1:12" s="131" customFormat="1" ht="12.75" customHeight="1">
      <c r="A55" s="72"/>
      <c r="B55" s="2175" t="s">
        <v>2109</v>
      </c>
      <c r="C55" s="52">
        <v>376.6</v>
      </c>
      <c r="D55" s="52">
        <v>186.7</v>
      </c>
      <c r="E55" s="52">
        <v>5.5</v>
      </c>
      <c r="F55" s="52">
        <v>5.5</v>
      </c>
      <c r="G55" s="52">
        <v>127.6</v>
      </c>
      <c r="H55" s="52">
        <v>21.6</v>
      </c>
      <c r="I55" s="52">
        <v>1.3</v>
      </c>
      <c r="J55" s="52">
        <v>0.1</v>
      </c>
      <c r="K55" s="1750">
        <v>1.2</v>
      </c>
      <c r="L55" s="140"/>
    </row>
    <row r="56" spans="1:12" s="131" customFormat="1" ht="12.75" customHeight="1">
      <c r="A56" s="72"/>
      <c r="B56" s="1090"/>
      <c r="C56" s="93"/>
      <c r="D56" s="93"/>
      <c r="E56" s="93"/>
      <c r="F56" s="93"/>
      <c r="G56" s="93"/>
      <c r="H56" s="93"/>
      <c r="I56" s="93"/>
      <c r="J56" s="93"/>
      <c r="K56" s="93"/>
      <c r="L56" s="140"/>
    </row>
    <row r="57" spans="1:12" s="69" customFormat="1" ht="12.75" customHeight="1">
      <c r="A57" s="2634" t="s">
        <v>499</v>
      </c>
      <c r="B57" s="2634"/>
      <c r="C57" s="2634"/>
      <c r="D57" s="2634"/>
      <c r="E57" s="2634"/>
      <c r="F57" s="2634"/>
      <c r="G57" s="2634"/>
      <c r="H57" s="2634"/>
      <c r="I57" s="2634"/>
      <c r="J57" s="2634"/>
      <c r="K57" s="2634"/>
      <c r="L57" s="142"/>
    </row>
    <row r="58" spans="1:12" s="69" customFormat="1" ht="12.75" customHeight="1">
      <c r="A58" s="2635" t="s">
        <v>1965</v>
      </c>
      <c r="B58" s="2635"/>
      <c r="C58" s="2635"/>
      <c r="D58" s="2635"/>
      <c r="E58" s="2635"/>
      <c r="F58" s="2635"/>
      <c r="G58" s="2635"/>
      <c r="H58" s="2635"/>
      <c r="I58" s="2635"/>
      <c r="J58" s="2635"/>
      <c r="K58" s="2635"/>
      <c r="L58" s="142"/>
    </row>
    <row r="59" spans="1:12" s="69" customFormat="1" ht="12.75" customHeight="1">
      <c r="A59" s="2104"/>
      <c r="B59" s="2104"/>
      <c r="C59" s="2104"/>
      <c r="D59" s="2104"/>
      <c r="E59" s="2104"/>
      <c r="F59" s="2104"/>
      <c r="G59" s="2104"/>
      <c r="H59" s="2104"/>
      <c r="I59" s="2104"/>
      <c r="J59" s="2104"/>
      <c r="K59" s="2104"/>
      <c r="L59" s="142"/>
    </row>
    <row r="60" spans="1:12" s="131" customFormat="1" ht="12.75" customHeight="1">
      <c r="A60" s="72">
        <v>2021</v>
      </c>
      <c r="B60" s="2175" t="s">
        <v>2111</v>
      </c>
      <c r="C60" s="52">
        <v>949.8</v>
      </c>
      <c r="D60" s="52">
        <v>724.5</v>
      </c>
      <c r="E60" s="52">
        <v>14.9</v>
      </c>
      <c r="F60" s="52">
        <v>8.1999999999999993</v>
      </c>
      <c r="G60" s="52">
        <v>62.1</v>
      </c>
      <c r="H60" s="52">
        <v>73.7</v>
      </c>
      <c r="I60" s="52">
        <v>-1</v>
      </c>
      <c r="J60" s="52">
        <v>13.4</v>
      </c>
      <c r="K60" s="1750">
        <v>0</v>
      </c>
      <c r="L60" s="140"/>
    </row>
    <row r="61" spans="1:12" s="131" customFormat="1" ht="12.75" customHeight="1">
      <c r="A61" s="72"/>
      <c r="B61" s="2175" t="s">
        <v>2109</v>
      </c>
      <c r="C61" s="52">
        <v>1878.2</v>
      </c>
      <c r="D61" s="52">
        <v>1309.9000000000001</v>
      </c>
      <c r="E61" s="52">
        <v>41.5</v>
      </c>
      <c r="F61" s="52">
        <v>27.5</v>
      </c>
      <c r="G61" s="52">
        <v>227</v>
      </c>
      <c r="H61" s="52">
        <v>171.5</v>
      </c>
      <c r="I61" s="52">
        <v>1.8</v>
      </c>
      <c r="J61" s="52">
        <v>21</v>
      </c>
      <c r="K61" s="1750">
        <v>2.6</v>
      </c>
      <c r="L61" s="140"/>
    </row>
    <row r="62" spans="1:12" s="131" customFormat="1" ht="12.75" customHeight="1">
      <c r="A62" s="72"/>
      <c r="B62" s="2175" t="s">
        <v>2116</v>
      </c>
      <c r="C62" s="52">
        <v>2804.6</v>
      </c>
      <c r="D62" s="52">
        <v>1958</v>
      </c>
      <c r="E62" s="52">
        <v>71.5</v>
      </c>
      <c r="F62" s="52">
        <v>32.299999999999997</v>
      </c>
      <c r="G62" s="52">
        <v>320.8</v>
      </c>
      <c r="H62" s="52">
        <v>274</v>
      </c>
      <c r="I62" s="52">
        <v>16</v>
      </c>
      <c r="J62" s="52">
        <v>28.4</v>
      </c>
      <c r="K62" s="1750">
        <v>5.4</v>
      </c>
      <c r="L62" s="140"/>
    </row>
    <row r="63" spans="1:12" s="131" customFormat="1" ht="12.75" customHeight="1">
      <c r="A63" s="72"/>
      <c r="B63" s="2175" t="s">
        <v>2096</v>
      </c>
      <c r="C63" s="52">
        <v>3603</v>
      </c>
      <c r="D63" s="52">
        <v>2566.5</v>
      </c>
      <c r="E63" s="52">
        <v>88.1</v>
      </c>
      <c r="F63" s="52">
        <v>9.4</v>
      </c>
      <c r="G63" s="52">
        <v>434.7</v>
      </c>
      <c r="H63" s="52">
        <v>320.89999999999998</v>
      </c>
      <c r="I63" s="52">
        <v>28.1</v>
      </c>
      <c r="J63" s="52">
        <v>33</v>
      </c>
      <c r="K63" s="1750">
        <v>6.8</v>
      </c>
      <c r="L63" s="140"/>
    </row>
    <row r="64" spans="1:12" s="131" customFormat="1" ht="12.75" customHeight="1">
      <c r="A64" s="72"/>
      <c r="B64" s="1090"/>
      <c r="C64" s="52"/>
      <c r="D64" s="52"/>
      <c r="E64" s="52"/>
      <c r="F64" s="52"/>
      <c r="G64" s="52"/>
      <c r="H64" s="52"/>
      <c r="I64" s="52"/>
      <c r="J64" s="52"/>
      <c r="K64" s="1750"/>
      <c r="L64" s="140"/>
    </row>
    <row r="65" spans="1:12" s="131" customFormat="1" ht="12.75" customHeight="1">
      <c r="A65" s="72">
        <v>2022</v>
      </c>
      <c r="B65" s="1090" t="s">
        <v>2111</v>
      </c>
      <c r="C65" s="52">
        <v>1093.7</v>
      </c>
      <c r="D65" s="52">
        <v>869.4</v>
      </c>
      <c r="E65" s="52">
        <v>11.5</v>
      </c>
      <c r="F65" s="52">
        <v>13.2</v>
      </c>
      <c r="G65" s="52">
        <v>75.2</v>
      </c>
      <c r="H65" s="52">
        <v>46.1</v>
      </c>
      <c r="I65" s="52">
        <v>6.4</v>
      </c>
      <c r="J65" s="52">
        <v>13.3</v>
      </c>
      <c r="K65" s="1750">
        <v>0.9</v>
      </c>
      <c r="L65" s="140"/>
    </row>
    <row r="66" spans="1:12" s="131" customFormat="1" ht="12.75" customHeight="1">
      <c r="A66" s="72"/>
      <c r="B66" s="2175" t="s">
        <v>2109</v>
      </c>
      <c r="C66" s="52">
        <v>2180.5</v>
      </c>
      <c r="D66" s="52">
        <v>1688.2</v>
      </c>
      <c r="E66" s="52">
        <v>34.700000000000003</v>
      </c>
      <c r="F66" s="52">
        <v>32.5</v>
      </c>
      <c r="G66" s="52">
        <v>146.1</v>
      </c>
      <c r="H66" s="52">
        <v>154.6</v>
      </c>
      <c r="I66" s="52">
        <v>7.8</v>
      </c>
      <c r="J66" s="52">
        <v>23.1</v>
      </c>
      <c r="K66" s="1750">
        <v>2.7</v>
      </c>
      <c r="L66" s="140"/>
    </row>
    <row r="67" spans="1:12" s="131" customFormat="1" ht="12.75" customHeight="1">
      <c r="A67" s="72"/>
      <c r="B67" s="2175" t="s">
        <v>2116</v>
      </c>
      <c r="C67" s="52">
        <v>3150.4</v>
      </c>
      <c r="D67" s="52">
        <v>2451.6999999999998</v>
      </c>
      <c r="E67" s="52">
        <v>51.9</v>
      </c>
      <c r="F67" s="52">
        <v>43.9</v>
      </c>
      <c r="G67" s="52">
        <v>188.5</v>
      </c>
      <c r="H67" s="52">
        <v>231.9</v>
      </c>
      <c r="I67" s="52">
        <v>9.8000000000000007</v>
      </c>
      <c r="J67" s="52">
        <v>28.8</v>
      </c>
      <c r="K67" s="1750">
        <v>5.6</v>
      </c>
      <c r="L67" s="140"/>
    </row>
    <row r="68" spans="1:12" s="131" customFormat="1" ht="12.75" customHeight="1">
      <c r="A68" s="72"/>
      <c r="B68" s="1090" t="s">
        <v>2096</v>
      </c>
      <c r="C68" s="52">
        <v>4386.3469999999998</v>
      </c>
      <c r="D68" s="52">
        <v>3352.14</v>
      </c>
      <c r="E68" s="52">
        <v>54.948</v>
      </c>
      <c r="F68" s="52">
        <v>66.046000000000006</v>
      </c>
      <c r="G68" s="52">
        <v>242.34800000000001</v>
      </c>
      <c r="H68" s="52">
        <v>335.197</v>
      </c>
      <c r="I68" s="52" t="s">
        <v>1483</v>
      </c>
      <c r="J68" s="52">
        <v>40.212000000000003</v>
      </c>
      <c r="K68" s="1750">
        <v>5.4279999999999999</v>
      </c>
      <c r="L68" s="140"/>
    </row>
    <row r="69" spans="1:12" s="131" customFormat="1" ht="12.75" customHeight="1">
      <c r="A69" s="72"/>
      <c r="B69" s="1090"/>
      <c r="C69" s="52"/>
      <c r="D69" s="52"/>
      <c r="E69" s="52"/>
      <c r="F69" s="52"/>
      <c r="G69" s="52"/>
      <c r="H69" s="52"/>
      <c r="I69" s="52"/>
      <c r="J69" s="52"/>
      <c r="K69" s="1750"/>
      <c r="L69" s="140"/>
    </row>
    <row r="70" spans="1:12" s="131" customFormat="1" ht="12.75" customHeight="1">
      <c r="A70" s="72">
        <v>2023</v>
      </c>
      <c r="B70" s="1090" t="s">
        <v>2111</v>
      </c>
      <c r="C70" s="52">
        <v>894.4</v>
      </c>
      <c r="D70" s="52">
        <v>753.9</v>
      </c>
      <c r="E70" s="52">
        <v>1.3</v>
      </c>
      <c r="F70" s="52">
        <v>3.6</v>
      </c>
      <c r="G70" s="52">
        <v>-9.6</v>
      </c>
      <c r="H70" s="52">
        <v>57.9</v>
      </c>
      <c r="I70" s="52">
        <v>3</v>
      </c>
      <c r="J70" s="52">
        <v>8.6999999999999993</v>
      </c>
      <c r="K70" s="1750">
        <v>0.6</v>
      </c>
      <c r="L70" s="140"/>
    </row>
    <row r="71" spans="1:12" s="131" customFormat="1" ht="12.75" customHeight="1">
      <c r="A71" s="72"/>
      <c r="B71" s="2175" t="s">
        <v>2109</v>
      </c>
      <c r="C71" s="52">
        <v>1733.2</v>
      </c>
      <c r="D71" s="52">
        <v>1390.1</v>
      </c>
      <c r="E71" s="52">
        <v>16.3</v>
      </c>
      <c r="F71" s="52">
        <v>25.5</v>
      </c>
      <c r="G71" s="52">
        <v>72.7</v>
      </c>
      <c r="H71" s="52">
        <v>84.3</v>
      </c>
      <c r="I71" s="52">
        <v>5</v>
      </c>
      <c r="J71" s="52">
        <v>27.3</v>
      </c>
      <c r="K71" s="1750">
        <v>3.6</v>
      </c>
      <c r="L71" s="140"/>
    </row>
    <row r="72" spans="1:12" s="131" customFormat="1" ht="12.75" customHeight="1">
      <c r="A72" s="72"/>
      <c r="B72" s="1090"/>
      <c r="C72" s="93"/>
      <c r="D72" s="93"/>
      <c r="E72" s="93"/>
      <c r="F72" s="93"/>
      <c r="G72" s="93"/>
      <c r="H72" s="93"/>
      <c r="I72" s="93"/>
      <c r="J72" s="93"/>
      <c r="K72" s="93"/>
      <c r="L72" s="140"/>
    </row>
    <row r="73" spans="1:12" s="131" customFormat="1" ht="12.75" customHeight="1">
      <c r="A73" s="2637" t="s">
        <v>2150</v>
      </c>
      <c r="B73" s="2637"/>
      <c r="C73" s="2637"/>
      <c r="D73" s="2637"/>
      <c r="E73" s="2637"/>
      <c r="F73" s="2637"/>
      <c r="G73" s="2637"/>
      <c r="H73" s="2637"/>
      <c r="I73" s="2637"/>
      <c r="J73" s="2637"/>
      <c r="K73" s="2637"/>
      <c r="L73" s="140"/>
    </row>
    <row r="74" spans="1:12" s="131" customFormat="1" ht="12.75" customHeight="1">
      <c r="A74" s="2638" t="s">
        <v>2151</v>
      </c>
      <c r="B74" s="2638"/>
      <c r="C74" s="2638"/>
      <c r="D74" s="2638"/>
      <c r="E74" s="2638"/>
      <c r="F74" s="2638"/>
      <c r="G74" s="2638"/>
      <c r="H74" s="2638"/>
      <c r="I74" s="2638"/>
      <c r="J74" s="2638"/>
      <c r="K74" s="2638"/>
      <c r="L74" s="140"/>
    </row>
  </sheetData>
  <mergeCells count="16">
    <mergeCell ref="A73:K73"/>
    <mergeCell ref="A74:K74"/>
    <mergeCell ref="D9:K9"/>
    <mergeCell ref="A9:B9"/>
    <mergeCell ref="A10:B10"/>
    <mergeCell ref="A26:K26"/>
    <mergeCell ref="A11:B11"/>
    <mergeCell ref="A25:K25"/>
    <mergeCell ref="A12:B12"/>
    <mergeCell ref="A14:B14"/>
    <mergeCell ref="A23:B23"/>
    <mergeCell ref="A15:B15"/>
    <mergeCell ref="A41:K41"/>
    <mergeCell ref="A42:K42"/>
    <mergeCell ref="A57:K57"/>
    <mergeCell ref="A58:K58"/>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4"/>
  <sheetViews>
    <sheetView showGridLines="0" zoomScaleNormal="90" workbookViewId="0">
      <pane xSplit="2" ySplit="23" topLeftCell="C54" activePane="bottomRight" state="frozen"/>
      <selection pane="topRight" activeCell="C1" sqref="C1"/>
      <selection pane="bottomLeft" activeCell="A24" sqref="A24"/>
      <selection pane="bottomRight" activeCell="I24" sqref="I24"/>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68" customFormat="1" ht="15.75" customHeight="1">
      <c r="A1" s="313" t="s">
        <v>722</v>
      </c>
      <c r="B1" s="324"/>
      <c r="C1" s="324"/>
      <c r="D1" s="324"/>
      <c r="E1" s="332"/>
      <c r="F1" s="332"/>
      <c r="G1" s="332"/>
      <c r="H1" s="332"/>
      <c r="I1" s="6"/>
      <c r="J1" s="6"/>
      <c r="K1" s="6"/>
      <c r="L1" s="153"/>
    </row>
    <row r="2" spans="1:12" s="368" customFormat="1" ht="15.75" customHeight="1">
      <c r="A2" s="576" t="s">
        <v>723</v>
      </c>
      <c r="B2" s="24"/>
      <c r="C2" s="24"/>
      <c r="D2" s="24"/>
      <c r="E2" s="345"/>
      <c r="F2" s="345"/>
      <c r="G2" s="345"/>
      <c r="H2" s="345"/>
      <c r="I2" s="6"/>
      <c r="J2" s="6"/>
      <c r="K2" s="6"/>
      <c r="L2" s="153"/>
    </row>
    <row r="3" spans="1:12" s="38" customFormat="1" ht="12.75" customHeight="1">
      <c r="A3" s="130" t="s">
        <v>573</v>
      </c>
      <c r="B3" s="68"/>
      <c r="C3" s="68"/>
      <c r="D3" s="68"/>
      <c r="E3" s="68"/>
      <c r="F3" s="68"/>
      <c r="G3" s="356" t="s">
        <v>1287</v>
      </c>
      <c r="H3" s="356"/>
      <c r="I3" s="2105"/>
      <c r="J3" s="2105"/>
      <c r="K3" s="2105"/>
      <c r="L3" s="1163"/>
    </row>
    <row r="4" spans="1:12" s="131" customFormat="1" ht="12.75" customHeight="1">
      <c r="A4" s="1163" t="s">
        <v>353</v>
      </c>
      <c r="B4" s="2105"/>
      <c r="C4" s="2105"/>
      <c r="D4" s="2105"/>
      <c r="E4" s="2105"/>
      <c r="F4" s="2105"/>
      <c r="G4" s="505" t="s">
        <v>715</v>
      </c>
      <c r="H4" s="355"/>
      <c r="I4" s="2105"/>
      <c r="J4" s="2105"/>
      <c r="K4" s="2105"/>
      <c r="L4" s="1163"/>
    </row>
    <row r="5" spans="1:12" s="38" customFormat="1" ht="12.75" customHeight="1">
      <c r="A5" s="619" t="s">
        <v>500</v>
      </c>
      <c r="B5" s="2105"/>
      <c r="C5" s="2105"/>
      <c r="D5" s="2105"/>
      <c r="E5" s="2105"/>
      <c r="F5" s="2105"/>
      <c r="G5" s="2105"/>
      <c r="J5" s="2105"/>
      <c r="K5" s="2105"/>
      <c r="L5" s="1163"/>
    </row>
    <row r="6" spans="1:12" s="131" customFormat="1" ht="12.75" customHeight="1">
      <c r="A6" s="586" t="s">
        <v>1770</v>
      </c>
      <c r="B6" s="68"/>
      <c r="C6" s="68"/>
      <c r="D6" s="68"/>
      <c r="E6" s="68"/>
      <c r="F6" s="68"/>
      <c r="G6" s="68"/>
      <c r="J6" s="364"/>
      <c r="K6" s="364"/>
      <c r="L6" s="171"/>
    </row>
    <row r="7" spans="1:12" ht="12.75" customHeight="1">
      <c r="A7" s="22"/>
      <c r="B7" s="13"/>
      <c r="C7" s="13"/>
      <c r="D7" s="13"/>
      <c r="E7" s="13"/>
      <c r="F7" s="13"/>
      <c r="G7" s="13"/>
      <c r="H7" s="13"/>
      <c r="I7" s="13"/>
      <c r="J7" s="13"/>
      <c r="K7" s="13"/>
      <c r="L7" s="165"/>
    </row>
    <row r="8" spans="1:12" s="69" customFormat="1" ht="11.25">
      <c r="A8" s="2163"/>
      <c r="B8" s="2164"/>
      <c r="C8" s="2165"/>
      <c r="D8" s="2166"/>
      <c r="E8" s="2167"/>
      <c r="F8" s="2167"/>
      <c r="G8" s="2167"/>
      <c r="H8" s="2167"/>
      <c r="I8" s="2167"/>
      <c r="J8" s="2167"/>
      <c r="K8" s="2167"/>
      <c r="L8" s="142"/>
    </row>
    <row r="9" spans="1:12" s="69" customFormat="1" ht="11.25">
      <c r="A9" s="2476"/>
      <c r="B9" s="2641"/>
      <c r="C9" s="451"/>
      <c r="D9" s="2639" t="s">
        <v>1757</v>
      </c>
      <c r="E9" s="2640"/>
      <c r="F9" s="2640"/>
      <c r="G9" s="2640"/>
      <c r="H9" s="2640"/>
      <c r="I9" s="2640"/>
      <c r="J9" s="2640"/>
      <c r="K9" s="2640"/>
      <c r="L9" s="142"/>
    </row>
    <row r="10" spans="1:12" s="69" customFormat="1" ht="11.25">
      <c r="A10" s="2476"/>
      <c r="B10" s="2641"/>
      <c r="C10" s="449"/>
      <c r="D10" s="2100"/>
      <c r="E10" s="2094"/>
      <c r="F10" s="2094"/>
      <c r="G10" s="2094"/>
      <c r="H10" s="2094"/>
      <c r="I10" s="2094"/>
      <c r="J10" s="2094"/>
      <c r="K10" s="2094"/>
      <c r="L10" s="142"/>
    </row>
    <row r="11" spans="1:12" s="69" customFormat="1" ht="11.25">
      <c r="A11" s="2476"/>
      <c r="B11" s="2641"/>
      <c r="C11" s="449"/>
      <c r="D11" s="2168"/>
      <c r="E11" s="2168"/>
      <c r="F11" s="2169"/>
      <c r="G11" s="2169"/>
      <c r="H11" s="2170"/>
      <c r="I11" s="2170"/>
      <c r="J11" s="2170"/>
      <c r="K11" s="2171"/>
      <c r="L11" s="142"/>
    </row>
    <row r="12" spans="1:12" s="69" customFormat="1" ht="11.25">
      <c r="A12" s="2476"/>
      <c r="B12" s="2641"/>
      <c r="C12" s="449"/>
      <c r="D12" s="2172"/>
      <c r="E12" s="2172"/>
      <c r="F12" s="451"/>
      <c r="G12" s="451"/>
      <c r="H12" s="451"/>
      <c r="I12" s="451"/>
      <c r="J12" s="451"/>
      <c r="K12" s="1743"/>
      <c r="L12" s="142"/>
    </row>
    <row r="13" spans="1:12" s="69" customFormat="1" ht="11.25">
      <c r="A13" s="2091"/>
      <c r="B13" s="2172"/>
      <c r="C13" s="449"/>
      <c r="D13" s="2172"/>
      <c r="E13" s="2160" t="s">
        <v>695</v>
      </c>
      <c r="F13" s="451"/>
      <c r="G13" s="451"/>
      <c r="H13" s="451"/>
      <c r="I13" s="451"/>
      <c r="J13" s="451"/>
      <c r="K13" s="2098"/>
      <c r="L13" s="142"/>
    </row>
    <row r="14" spans="1:12" s="69" customFormat="1" ht="11.25">
      <c r="A14" s="2464" t="s">
        <v>594</v>
      </c>
      <c r="B14" s="2642"/>
      <c r="C14" s="451" t="s">
        <v>1367</v>
      </c>
      <c r="D14" s="2172"/>
      <c r="E14" s="2160" t="s">
        <v>697</v>
      </c>
      <c r="F14" s="449"/>
      <c r="G14" s="451" t="s">
        <v>1368</v>
      </c>
      <c r="H14" s="451" t="s">
        <v>1370</v>
      </c>
      <c r="I14" s="560" t="s">
        <v>286</v>
      </c>
      <c r="J14" s="2173" t="s">
        <v>287</v>
      </c>
      <c r="K14" s="2089" t="s">
        <v>1371</v>
      </c>
      <c r="L14" s="142"/>
    </row>
    <row r="15" spans="1:12" s="69" customFormat="1" ht="11.25">
      <c r="A15" s="2468" t="s">
        <v>595</v>
      </c>
      <c r="B15" s="2643"/>
      <c r="C15" s="455" t="s">
        <v>252</v>
      </c>
      <c r="D15" s="2174"/>
      <c r="E15" s="2160" t="s">
        <v>696</v>
      </c>
      <c r="F15" s="449"/>
      <c r="G15" s="451" t="s">
        <v>1369</v>
      </c>
      <c r="H15" s="451" t="s">
        <v>1</v>
      </c>
      <c r="I15" s="560" t="s">
        <v>1768</v>
      </c>
      <c r="J15" s="2173" t="s">
        <v>292</v>
      </c>
      <c r="K15" s="2089" t="s">
        <v>2</v>
      </c>
      <c r="L15" s="142"/>
    </row>
    <row r="16" spans="1:12" s="69" customFormat="1" ht="12.75" customHeight="1">
      <c r="A16" s="2091"/>
      <c r="B16" s="2172"/>
      <c r="C16" s="451"/>
      <c r="D16" s="451" t="s">
        <v>943</v>
      </c>
      <c r="E16" s="2096" t="s">
        <v>453</v>
      </c>
      <c r="F16" s="451" t="s">
        <v>919</v>
      </c>
      <c r="G16" s="451" t="s">
        <v>636</v>
      </c>
      <c r="H16" s="451" t="s">
        <v>4</v>
      </c>
      <c r="I16" s="488" t="s">
        <v>735</v>
      </c>
      <c r="J16" s="2161" t="s">
        <v>736</v>
      </c>
      <c r="K16" s="2089" t="s">
        <v>450</v>
      </c>
      <c r="L16" s="142"/>
    </row>
    <row r="17" spans="1:12" s="69" customFormat="1" ht="12.75" customHeight="1">
      <c r="A17" s="2091"/>
      <c r="B17" s="2172"/>
      <c r="C17" s="449"/>
      <c r="D17" s="451" t="s">
        <v>3</v>
      </c>
      <c r="E17" s="2096" t="s">
        <v>451</v>
      </c>
      <c r="F17" s="455" t="s">
        <v>921</v>
      </c>
      <c r="G17" s="451" t="s">
        <v>733</v>
      </c>
      <c r="H17" s="455" t="s">
        <v>884</v>
      </c>
      <c r="I17" s="495" t="s">
        <v>1769</v>
      </c>
      <c r="J17" s="1757" t="s">
        <v>522</v>
      </c>
      <c r="K17" s="2090" t="s">
        <v>737</v>
      </c>
      <c r="L17" s="142"/>
    </row>
    <row r="18" spans="1:12" s="69" customFormat="1" ht="2.4500000000000002" customHeight="1">
      <c r="A18" s="2091"/>
      <c r="B18" s="2172"/>
      <c r="C18" s="449"/>
      <c r="D18" s="455" t="s">
        <v>5</v>
      </c>
      <c r="E18" s="488" t="s">
        <v>700</v>
      </c>
      <c r="F18" s="451"/>
      <c r="G18" s="451" t="s">
        <v>452</v>
      </c>
      <c r="H18" s="455" t="s">
        <v>886</v>
      </c>
      <c r="I18" s="2098"/>
      <c r="J18" s="1757" t="s">
        <v>669</v>
      </c>
      <c r="K18" s="2090" t="s">
        <v>1425</v>
      </c>
      <c r="L18" s="142"/>
    </row>
    <row r="19" spans="1:12" s="69" customFormat="1" ht="12.6" hidden="1" customHeight="1">
      <c r="A19" s="2091"/>
      <c r="B19" s="2172"/>
      <c r="C19" s="449"/>
      <c r="D19" s="2172"/>
      <c r="E19" s="2161" t="s">
        <v>699</v>
      </c>
      <c r="F19" s="451"/>
      <c r="G19" s="455" t="s">
        <v>885</v>
      </c>
      <c r="H19" s="604"/>
      <c r="I19" s="2098"/>
      <c r="J19" s="451"/>
      <c r="K19" s="604"/>
      <c r="L19" s="142"/>
    </row>
    <row r="20" spans="1:12" s="69" customFormat="1" ht="12.6" hidden="1" customHeight="1">
      <c r="A20" s="2091"/>
      <c r="B20" s="2172"/>
      <c r="C20" s="449"/>
      <c r="D20" s="2172"/>
      <c r="E20" s="2161" t="s">
        <v>562</v>
      </c>
      <c r="F20" s="451"/>
      <c r="G20" s="455" t="s">
        <v>1766</v>
      </c>
      <c r="H20" s="451"/>
      <c r="I20" s="451"/>
      <c r="J20" s="451"/>
      <c r="K20" s="2091"/>
      <c r="L20" s="142"/>
    </row>
    <row r="21" spans="1:12" s="69" customFormat="1" ht="11.25" hidden="1">
      <c r="A21" s="2091"/>
      <c r="B21" s="2172"/>
      <c r="C21" s="449"/>
      <c r="D21" s="2172"/>
      <c r="E21" s="2161" t="s">
        <v>563</v>
      </c>
      <c r="F21" s="451"/>
      <c r="G21" s="451"/>
      <c r="H21" s="451"/>
      <c r="I21" s="451"/>
      <c r="J21" s="451"/>
      <c r="K21" s="1743"/>
      <c r="L21" s="142"/>
    </row>
    <row r="22" spans="1:12" s="69" customFormat="1" ht="11.25" hidden="1">
      <c r="A22" s="2091"/>
      <c r="B22" s="2172"/>
      <c r="C22" s="449"/>
      <c r="D22" s="2172"/>
      <c r="E22" s="2161" t="s">
        <v>523</v>
      </c>
      <c r="F22" s="451"/>
      <c r="G22" s="451"/>
      <c r="H22" s="451"/>
      <c r="I22" s="451"/>
      <c r="J22" s="451"/>
      <c r="K22" s="1743"/>
      <c r="L22" s="142"/>
    </row>
    <row r="23" spans="1:12" s="69" customFormat="1" ht="12" hidden="1" thickBot="1">
      <c r="A23" s="2479"/>
      <c r="B23" s="2480"/>
      <c r="C23" s="511"/>
      <c r="D23" s="2093"/>
      <c r="E23" s="2093"/>
      <c r="F23" s="511"/>
      <c r="G23" s="511"/>
      <c r="H23" s="511"/>
      <c r="I23" s="511"/>
      <c r="J23" s="511"/>
      <c r="K23" s="2092"/>
      <c r="L23" s="142"/>
    </row>
    <row r="24" spans="1:12" s="69" customFormat="1" ht="12.75" customHeight="1">
      <c r="A24" s="2103"/>
      <c r="B24" s="2103"/>
      <c r="C24" s="2103"/>
      <c r="D24" s="2103"/>
      <c r="E24" s="2103"/>
      <c r="F24" s="2103"/>
      <c r="G24" s="2103"/>
      <c r="H24" s="2103"/>
      <c r="I24" s="2103"/>
      <c r="J24" s="2103"/>
      <c r="K24" s="2103"/>
      <c r="L24" s="142"/>
    </row>
    <row r="25" spans="1:12" s="69" customFormat="1" ht="12.75" customHeight="1">
      <c r="A25" s="2633" t="s">
        <v>501</v>
      </c>
      <c r="B25" s="2633"/>
      <c r="C25" s="2633"/>
      <c r="D25" s="2633"/>
      <c r="E25" s="2633"/>
      <c r="F25" s="2633"/>
      <c r="G25" s="2633"/>
      <c r="H25" s="2633"/>
      <c r="I25" s="2633"/>
      <c r="J25" s="2633"/>
      <c r="K25" s="2633"/>
      <c r="L25" s="142"/>
    </row>
    <row r="26" spans="1:12" s="69" customFormat="1" ht="12.75" customHeight="1">
      <c r="A26" s="2632" t="s">
        <v>1966</v>
      </c>
      <c r="B26" s="2632"/>
      <c r="C26" s="2632"/>
      <c r="D26" s="2632"/>
      <c r="E26" s="2632"/>
      <c r="F26" s="2632"/>
      <c r="G26" s="2632"/>
      <c r="H26" s="2632"/>
      <c r="I26" s="2632"/>
      <c r="J26" s="2632"/>
      <c r="K26" s="2632"/>
      <c r="L26" s="142"/>
    </row>
    <row r="27" spans="1:12" s="69" customFormat="1" ht="12.75" customHeight="1">
      <c r="A27" s="2103"/>
      <c r="B27" s="2103"/>
      <c r="C27" s="2103"/>
      <c r="D27" s="2103"/>
      <c r="E27" s="2103"/>
      <c r="F27" s="2103"/>
      <c r="G27" s="2103"/>
      <c r="H27" s="2103"/>
      <c r="I27" s="2103"/>
      <c r="J27" s="2103"/>
      <c r="K27" s="2103"/>
      <c r="L27" s="142"/>
    </row>
    <row r="28" spans="1:12" s="131" customFormat="1" ht="12.75" customHeight="1">
      <c r="A28" s="72">
        <v>2021</v>
      </c>
      <c r="B28" s="2175" t="s">
        <v>2111</v>
      </c>
      <c r="C28" s="52">
        <v>986.3</v>
      </c>
      <c r="D28" s="52">
        <v>726.9</v>
      </c>
      <c r="E28" s="52">
        <v>13.3</v>
      </c>
      <c r="F28" s="52">
        <v>12.4</v>
      </c>
      <c r="G28" s="52">
        <v>100</v>
      </c>
      <c r="H28" s="52">
        <v>71.099999999999994</v>
      </c>
      <c r="I28" s="52">
        <v>0.9</v>
      </c>
      <c r="J28" s="52">
        <v>12.4</v>
      </c>
      <c r="K28" s="1750">
        <v>0.8</v>
      </c>
      <c r="L28" s="140"/>
    </row>
    <row r="29" spans="1:12" s="131" customFormat="1" ht="12.75" customHeight="1">
      <c r="A29" s="72"/>
      <c r="B29" s="2175" t="s">
        <v>2109</v>
      </c>
      <c r="C29" s="52">
        <v>1760.9</v>
      </c>
      <c r="D29" s="52">
        <v>1233.5999999999999</v>
      </c>
      <c r="E29" s="52">
        <v>35.9</v>
      </c>
      <c r="F29" s="52">
        <v>25.2</v>
      </c>
      <c r="G29" s="52">
        <v>201.9</v>
      </c>
      <c r="H29" s="52">
        <v>159.69999999999999</v>
      </c>
      <c r="I29" s="52">
        <v>4.3</v>
      </c>
      <c r="J29" s="52">
        <v>17.899999999999999</v>
      </c>
      <c r="K29" s="1750">
        <v>2.2000000000000002</v>
      </c>
      <c r="L29" s="140"/>
    </row>
    <row r="30" spans="1:12" s="131" customFormat="1" ht="12.75" customHeight="1">
      <c r="A30" s="72"/>
      <c r="B30" s="2175" t="s">
        <v>2116</v>
      </c>
      <c r="C30" s="52">
        <v>2565.4</v>
      </c>
      <c r="D30" s="52">
        <v>1808.2</v>
      </c>
      <c r="E30" s="52">
        <v>61.3</v>
      </c>
      <c r="F30" s="52">
        <v>30.2</v>
      </c>
      <c r="G30" s="52">
        <v>281.5</v>
      </c>
      <c r="H30" s="52">
        <v>244.4</v>
      </c>
      <c r="I30" s="52">
        <v>18.2</v>
      </c>
      <c r="J30" s="52">
        <v>23.1</v>
      </c>
      <c r="K30" s="1750">
        <v>4.4000000000000004</v>
      </c>
      <c r="L30" s="140"/>
    </row>
    <row r="31" spans="1:12" s="131" customFormat="1" ht="12.75" customHeight="1">
      <c r="A31" s="72"/>
      <c r="B31" s="2175" t="s">
        <v>2096</v>
      </c>
      <c r="C31" s="52">
        <v>3257</v>
      </c>
      <c r="D31" s="52">
        <v>2318.3000000000002</v>
      </c>
      <c r="E31" s="52">
        <v>72.099999999999994</v>
      </c>
      <c r="F31" s="52">
        <v>41</v>
      </c>
      <c r="G31" s="52">
        <v>370.3</v>
      </c>
      <c r="H31" s="52">
        <v>290.3</v>
      </c>
      <c r="I31" s="52">
        <v>30.9</v>
      </c>
      <c r="J31" s="52">
        <v>25.4</v>
      </c>
      <c r="K31" s="1750">
        <v>5.5</v>
      </c>
      <c r="L31" s="140"/>
    </row>
    <row r="32" spans="1:12" s="131" customFormat="1" ht="12.75" customHeight="1">
      <c r="A32" s="72"/>
      <c r="B32" s="1090"/>
      <c r="C32" s="52"/>
      <c r="D32" s="52"/>
      <c r="E32" s="52"/>
      <c r="F32" s="52"/>
      <c r="G32" s="52"/>
      <c r="H32" s="52"/>
      <c r="I32" s="52"/>
      <c r="J32" s="52"/>
      <c r="K32" s="1750"/>
      <c r="L32" s="140"/>
    </row>
    <row r="33" spans="1:12" s="131" customFormat="1" ht="12.75" customHeight="1">
      <c r="A33" s="72">
        <v>2022</v>
      </c>
      <c r="B33" s="1090" t="s">
        <v>2111</v>
      </c>
      <c r="C33" s="52">
        <v>1124.4000000000001</v>
      </c>
      <c r="D33" s="52">
        <v>873.3</v>
      </c>
      <c r="E33" s="52">
        <v>12.9</v>
      </c>
      <c r="F33" s="52">
        <v>13.3</v>
      </c>
      <c r="G33" s="52">
        <v>85.7</v>
      </c>
      <c r="H33" s="52">
        <v>52.7</v>
      </c>
      <c r="I33" s="52">
        <v>7.5</v>
      </c>
      <c r="J33" s="52">
        <v>12.1</v>
      </c>
      <c r="K33" s="1750">
        <v>0.9</v>
      </c>
      <c r="L33" s="140"/>
    </row>
    <row r="34" spans="1:12" s="131" customFormat="1" ht="12.75" customHeight="1">
      <c r="A34" s="72"/>
      <c r="B34" s="2175" t="s">
        <v>2109</v>
      </c>
      <c r="C34" s="52">
        <v>2148.3000000000002</v>
      </c>
      <c r="D34" s="52">
        <v>1647.8</v>
      </c>
      <c r="E34" s="52">
        <v>31.6</v>
      </c>
      <c r="F34" s="52">
        <v>29.7</v>
      </c>
      <c r="G34" s="52">
        <v>149.9</v>
      </c>
      <c r="H34" s="52">
        <v>154</v>
      </c>
      <c r="I34" s="52">
        <v>9.5</v>
      </c>
      <c r="J34" s="52">
        <v>20.2</v>
      </c>
      <c r="K34" s="1750">
        <v>2.2999999999999998</v>
      </c>
      <c r="L34" s="140"/>
    </row>
    <row r="35" spans="1:12" s="131" customFormat="1" ht="12.75" customHeight="1">
      <c r="A35" s="72"/>
      <c r="B35" s="2175" t="s">
        <v>2116</v>
      </c>
      <c r="C35" s="52">
        <v>3137.4</v>
      </c>
      <c r="D35" s="52">
        <v>2425.5</v>
      </c>
      <c r="E35" s="52">
        <v>46</v>
      </c>
      <c r="F35" s="52">
        <v>38.9</v>
      </c>
      <c r="G35" s="52">
        <v>240.6</v>
      </c>
      <c r="H35" s="52">
        <v>211</v>
      </c>
      <c r="I35" s="52">
        <v>11.7</v>
      </c>
      <c r="J35" s="52">
        <v>25.1</v>
      </c>
      <c r="K35" s="1750">
        <v>4.5</v>
      </c>
      <c r="L35" s="140"/>
    </row>
    <row r="36" spans="1:12" s="131" customFormat="1" ht="12.75" customHeight="1">
      <c r="A36" s="72"/>
      <c r="B36" s="1090" t="s">
        <v>2096</v>
      </c>
      <c r="C36" s="52">
        <v>4145.1379999999999</v>
      </c>
      <c r="D36" s="52">
        <v>3145.73</v>
      </c>
      <c r="E36" s="52">
        <v>50.075000000000003</v>
      </c>
      <c r="F36" s="52">
        <v>53.328000000000003</v>
      </c>
      <c r="G36" s="52">
        <v>293.221</v>
      </c>
      <c r="H36" s="52">
        <v>299.04000000000002</v>
      </c>
      <c r="I36" s="52" t="s">
        <v>1483</v>
      </c>
      <c r="J36" s="52">
        <v>37.207999999999998</v>
      </c>
      <c r="K36" s="1750">
        <v>4.3470000000000004</v>
      </c>
      <c r="L36" s="140"/>
    </row>
    <row r="37" spans="1:12" s="131" customFormat="1" ht="12.75" customHeight="1">
      <c r="A37" s="72"/>
      <c r="B37" s="1090"/>
      <c r="C37" s="52"/>
      <c r="D37" s="52"/>
      <c r="E37" s="52"/>
      <c r="F37" s="52"/>
      <c r="G37" s="52"/>
      <c r="H37" s="52"/>
      <c r="I37" s="52"/>
      <c r="J37" s="52"/>
      <c r="K37" s="1750"/>
      <c r="L37" s="140"/>
    </row>
    <row r="38" spans="1:12" s="131" customFormat="1" ht="12.75" customHeight="1">
      <c r="A38" s="72">
        <v>2023</v>
      </c>
      <c r="B38" s="1090" t="s">
        <v>2111</v>
      </c>
      <c r="C38" s="1752">
        <v>986.5</v>
      </c>
      <c r="D38" s="1752">
        <v>749.6</v>
      </c>
      <c r="E38" s="1752">
        <v>9.8000000000000007</v>
      </c>
      <c r="F38" s="52">
        <v>10.199999999999999</v>
      </c>
      <c r="G38" s="52">
        <v>54.1</v>
      </c>
      <c r="H38" s="52">
        <v>63.3</v>
      </c>
      <c r="I38" s="52">
        <v>4.4000000000000004</v>
      </c>
      <c r="J38" s="52">
        <v>8</v>
      </c>
      <c r="K38" s="1750">
        <v>2</v>
      </c>
      <c r="L38" s="140"/>
    </row>
    <row r="39" spans="1:12" s="131" customFormat="1" ht="12.75" customHeight="1">
      <c r="A39" s="72"/>
      <c r="B39" s="2175" t="s">
        <v>2109</v>
      </c>
      <c r="C39" s="52">
        <v>1869.8</v>
      </c>
      <c r="D39" s="52">
        <v>1425</v>
      </c>
      <c r="E39" s="52">
        <v>16</v>
      </c>
      <c r="F39" s="52">
        <v>26.1</v>
      </c>
      <c r="G39" s="52">
        <v>168</v>
      </c>
      <c r="H39" s="52">
        <v>93.2</v>
      </c>
      <c r="I39" s="52">
        <v>6.3</v>
      </c>
      <c r="J39" s="52">
        <v>25.3</v>
      </c>
      <c r="K39" s="1750">
        <v>3.9</v>
      </c>
      <c r="L39" s="140"/>
    </row>
    <row r="40" spans="1:12" s="131" customFormat="1" ht="12.75" customHeight="1">
      <c r="A40" s="72"/>
      <c r="B40" s="1090"/>
      <c r="C40" s="93"/>
      <c r="D40" s="93"/>
      <c r="E40" s="93"/>
      <c r="F40" s="93"/>
      <c r="G40" s="93"/>
      <c r="H40" s="93"/>
      <c r="I40" s="93"/>
      <c r="J40" s="93"/>
      <c r="K40" s="93"/>
      <c r="L40" s="140"/>
    </row>
    <row r="41" spans="1:12" s="69" customFormat="1" ht="12.75" customHeight="1">
      <c r="A41" s="2634" t="s">
        <v>502</v>
      </c>
      <c r="B41" s="2634"/>
      <c r="C41" s="2634"/>
      <c r="D41" s="2634"/>
      <c r="E41" s="2634"/>
      <c r="F41" s="2634"/>
      <c r="G41" s="2634"/>
      <c r="H41" s="2634"/>
      <c r="I41" s="2634"/>
      <c r="J41" s="2634"/>
      <c r="K41" s="2634"/>
      <c r="L41" s="142"/>
    </row>
    <row r="42" spans="1:12" s="69" customFormat="1" ht="12.75" customHeight="1">
      <c r="A42" s="2635" t="s">
        <v>1967</v>
      </c>
      <c r="B42" s="2635"/>
      <c r="C42" s="2635"/>
      <c r="D42" s="2635"/>
      <c r="E42" s="2635"/>
      <c r="F42" s="2635"/>
      <c r="G42" s="2635"/>
      <c r="H42" s="2635"/>
      <c r="I42" s="2635"/>
      <c r="J42" s="2635"/>
      <c r="K42" s="2635"/>
      <c r="L42" s="142"/>
    </row>
    <row r="43" spans="1:12" s="69" customFormat="1" ht="12.75" customHeight="1">
      <c r="A43" s="2104"/>
      <c r="B43" s="2104"/>
      <c r="C43" s="2104"/>
      <c r="D43" s="2104"/>
      <c r="E43" s="2104"/>
      <c r="F43" s="2104"/>
      <c r="G43" s="2104"/>
      <c r="H43" s="2104"/>
      <c r="I43" s="2104"/>
      <c r="J43" s="2104"/>
      <c r="K43" s="2104"/>
      <c r="L43" s="142"/>
    </row>
    <row r="44" spans="1:12" s="131" customFormat="1" ht="12.75" customHeight="1">
      <c r="A44" s="72">
        <v>2021</v>
      </c>
      <c r="B44" s="2175" t="s">
        <v>2111</v>
      </c>
      <c r="C44" s="52">
        <v>188.7</v>
      </c>
      <c r="D44" s="52">
        <v>115.9</v>
      </c>
      <c r="E44" s="52">
        <v>2</v>
      </c>
      <c r="F44" s="52">
        <v>5.3</v>
      </c>
      <c r="G44" s="52">
        <v>51</v>
      </c>
      <c r="H44" s="52">
        <v>5.6</v>
      </c>
      <c r="I44" s="52">
        <v>1.9</v>
      </c>
      <c r="J44" s="52" t="s">
        <v>1483</v>
      </c>
      <c r="K44" s="1750">
        <v>1</v>
      </c>
      <c r="L44" s="140"/>
    </row>
    <row r="45" spans="1:12" s="131" customFormat="1" ht="12.75" customHeight="1">
      <c r="A45" s="72"/>
      <c r="B45" s="2175" t="s">
        <v>2109</v>
      </c>
      <c r="C45" s="52">
        <v>167.4</v>
      </c>
      <c r="D45" s="52">
        <v>125.9</v>
      </c>
      <c r="E45" s="52">
        <v>1.9</v>
      </c>
      <c r="F45" s="52">
        <v>0.8</v>
      </c>
      <c r="G45" s="52">
        <v>11.8</v>
      </c>
      <c r="H45" s="52">
        <v>1.2</v>
      </c>
      <c r="I45" s="52">
        <v>2.6</v>
      </c>
      <c r="J45" s="52" t="s">
        <v>1483</v>
      </c>
      <c r="K45" s="1750">
        <v>0.2</v>
      </c>
      <c r="L45" s="140"/>
    </row>
    <row r="46" spans="1:12" s="131" customFormat="1" ht="12.75" customHeight="1">
      <c r="A46" s="72"/>
      <c r="B46" s="2175" t="s">
        <v>2116</v>
      </c>
      <c r="C46" s="52">
        <v>211.3</v>
      </c>
      <c r="D46" s="52">
        <v>173.8</v>
      </c>
      <c r="E46" s="52">
        <v>2.5</v>
      </c>
      <c r="F46" s="52">
        <v>2.1</v>
      </c>
      <c r="G46" s="52">
        <v>10.1</v>
      </c>
      <c r="H46" s="52">
        <v>1.7</v>
      </c>
      <c r="I46" s="52">
        <v>2.2000000000000002</v>
      </c>
      <c r="J46" s="52" t="s">
        <v>1483</v>
      </c>
      <c r="K46" s="1750" t="s">
        <v>1483</v>
      </c>
      <c r="L46" s="140"/>
    </row>
    <row r="47" spans="1:12" s="131" customFormat="1" ht="12.75" customHeight="1">
      <c r="A47" s="72"/>
      <c r="B47" s="2175" t="s">
        <v>2096</v>
      </c>
      <c r="C47" s="52">
        <v>221.7</v>
      </c>
      <c r="D47" s="52">
        <v>140.4</v>
      </c>
      <c r="E47" s="52">
        <v>1.8</v>
      </c>
      <c r="F47" s="52">
        <v>39</v>
      </c>
      <c r="G47" s="52">
        <v>10</v>
      </c>
      <c r="H47" s="52">
        <v>12.2</v>
      </c>
      <c r="I47" s="52">
        <v>2.8</v>
      </c>
      <c r="J47" s="52" t="s">
        <v>1483</v>
      </c>
      <c r="K47" s="1750" t="s">
        <v>1483</v>
      </c>
      <c r="L47" s="140"/>
    </row>
    <row r="48" spans="1:12" s="131" customFormat="1" ht="12.75" customHeight="1">
      <c r="A48" s="72"/>
      <c r="B48" s="1090"/>
      <c r="C48" s="52"/>
      <c r="D48" s="52"/>
      <c r="E48" s="52"/>
      <c r="F48" s="52"/>
      <c r="G48" s="52"/>
      <c r="H48" s="52"/>
      <c r="I48" s="52"/>
      <c r="J48" s="52"/>
      <c r="K48" s="1750"/>
      <c r="L48" s="140"/>
    </row>
    <row r="49" spans="1:12" s="131" customFormat="1" ht="12.75" customHeight="1">
      <c r="A49" s="72">
        <v>2022</v>
      </c>
      <c r="B49" s="1090" t="s">
        <v>2111</v>
      </c>
      <c r="C49" s="52">
        <v>209.3</v>
      </c>
      <c r="D49" s="52">
        <v>135.69999999999999</v>
      </c>
      <c r="E49" s="52">
        <v>6.7</v>
      </c>
      <c r="F49" s="52">
        <v>1.8</v>
      </c>
      <c r="G49" s="52">
        <v>24.5</v>
      </c>
      <c r="H49" s="52">
        <v>14.2</v>
      </c>
      <c r="I49" s="52">
        <v>1.1000000000000001</v>
      </c>
      <c r="J49" s="52" t="s">
        <v>1483</v>
      </c>
      <c r="K49" s="1750">
        <v>0.3</v>
      </c>
      <c r="L49" s="140"/>
    </row>
    <row r="50" spans="1:12" s="131" customFormat="1" ht="12.75" customHeight="1">
      <c r="A50" s="72"/>
      <c r="B50" s="2175" t="s">
        <v>2109</v>
      </c>
      <c r="C50" s="52">
        <v>319.3</v>
      </c>
      <c r="D50" s="52">
        <v>226.5</v>
      </c>
      <c r="E50" s="52">
        <v>4.9000000000000004</v>
      </c>
      <c r="F50" s="52">
        <v>1.7</v>
      </c>
      <c r="G50" s="52">
        <v>29.3</v>
      </c>
      <c r="H50" s="52">
        <v>15.2</v>
      </c>
      <c r="I50" s="52">
        <v>1.7</v>
      </c>
      <c r="J50" s="52" t="s">
        <v>1483</v>
      </c>
      <c r="K50" s="1750">
        <v>0.2</v>
      </c>
      <c r="L50" s="140"/>
    </row>
    <row r="51" spans="1:12" s="131" customFormat="1" ht="12.75" customHeight="1">
      <c r="A51" s="72"/>
      <c r="B51" s="2175" t="s">
        <v>2116</v>
      </c>
      <c r="C51" s="52">
        <v>503.4</v>
      </c>
      <c r="D51" s="52">
        <v>352.8</v>
      </c>
      <c r="E51" s="52">
        <v>4.7</v>
      </c>
      <c r="F51" s="52">
        <v>1.3</v>
      </c>
      <c r="G51" s="52">
        <v>106.2</v>
      </c>
      <c r="H51" s="52">
        <v>6.3</v>
      </c>
      <c r="I51" s="52">
        <v>1.9</v>
      </c>
      <c r="J51" s="52" t="s">
        <v>1483</v>
      </c>
      <c r="K51" s="1750" t="s">
        <v>1483</v>
      </c>
      <c r="L51" s="140"/>
    </row>
    <row r="52" spans="1:12" s="131" customFormat="1" ht="12.75" customHeight="1">
      <c r="A52" s="72"/>
      <c r="B52" s="1090" t="s">
        <v>2096</v>
      </c>
      <c r="C52" s="52">
        <v>444.86399999999998</v>
      </c>
      <c r="D52" s="52">
        <v>267.82799999999997</v>
      </c>
      <c r="E52" s="52">
        <v>7.3140000000000001</v>
      </c>
      <c r="F52" s="52">
        <v>1.379</v>
      </c>
      <c r="G52" s="52">
        <v>124.465</v>
      </c>
      <c r="H52" s="52">
        <v>12.515000000000001</v>
      </c>
      <c r="I52" s="52" t="s">
        <v>1483</v>
      </c>
      <c r="J52" s="52">
        <v>1.4550000000000001</v>
      </c>
      <c r="K52" s="1750">
        <v>0.59399999999999997</v>
      </c>
      <c r="L52" s="140"/>
    </row>
    <row r="53" spans="1:12" s="131" customFormat="1" ht="12.75" customHeight="1">
      <c r="A53" s="72"/>
      <c r="B53" s="1090"/>
      <c r="C53" s="52"/>
      <c r="D53" s="52"/>
      <c r="E53" s="52"/>
      <c r="F53" s="52"/>
      <c r="G53" s="52"/>
      <c r="H53" s="52"/>
      <c r="I53" s="52"/>
      <c r="J53" s="52"/>
      <c r="K53" s="1750"/>
      <c r="L53" s="140"/>
    </row>
    <row r="54" spans="1:12" s="131" customFormat="1" ht="12.75" customHeight="1">
      <c r="A54" s="72">
        <v>2023</v>
      </c>
      <c r="B54" s="1090" t="s">
        <v>2111</v>
      </c>
      <c r="C54" s="52">
        <v>221.7</v>
      </c>
      <c r="D54" s="52">
        <v>85.9</v>
      </c>
      <c r="E54" s="52">
        <v>11.1</v>
      </c>
      <c r="F54" s="52">
        <v>9.3000000000000007</v>
      </c>
      <c r="G54" s="52">
        <v>71.900000000000006</v>
      </c>
      <c r="H54" s="52">
        <v>10.7</v>
      </c>
      <c r="I54" s="52">
        <v>1.4</v>
      </c>
      <c r="J54" s="52">
        <v>0.3</v>
      </c>
      <c r="K54" s="1750">
        <v>1.9</v>
      </c>
      <c r="L54" s="140"/>
    </row>
    <row r="55" spans="1:12" s="131" customFormat="1" ht="12.75" customHeight="1">
      <c r="A55" s="72"/>
      <c r="B55" s="2175" t="s">
        <v>2109</v>
      </c>
      <c r="C55" s="52">
        <v>387.4</v>
      </c>
      <c r="D55" s="52">
        <v>193.7</v>
      </c>
      <c r="E55" s="52">
        <v>6</v>
      </c>
      <c r="F55" s="52">
        <v>5.5</v>
      </c>
      <c r="G55" s="52">
        <v>130.19999999999999</v>
      </c>
      <c r="H55" s="52">
        <v>22</v>
      </c>
      <c r="I55" s="52">
        <v>1.3</v>
      </c>
      <c r="J55" s="52">
        <v>0.1</v>
      </c>
      <c r="K55" s="1750">
        <v>1.4</v>
      </c>
      <c r="L55" s="140"/>
    </row>
    <row r="56" spans="1:12" s="131" customFormat="1" ht="12.75" customHeight="1">
      <c r="A56" s="72"/>
      <c r="B56" s="1090"/>
      <c r="C56" s="93"/>
      <c r="D56" s="93"/>
      <c r="E56" s="93"/>
      <c r="F56" s="93"/>
      <c r="G56" s="93"/>
      <c r="H56" s="93"/>
      <c r="I56" s="93"/>
      <c r="J56" s="93"/>
      <c r="K56" s="93"/>
      <c r="L56" s="140"/>
    </row>
    <row r="57" spans="1:12" s="69" customFormat="1" ht="12.75" customHeight="1">
      <c r="A57" s="2634" t="s">
        <v>110</v>
      </c>
      <c r="B57" s="2634"/>
      <c r="C57" s="2634"/>
      <c r="D57" s="2634"/>
      <c r="E57" s="2634"/>
      <c r="F57" s="2634"/>
      <c r="G57" s="2634"/>
      <c r="H57" s="2634"/>
      <c r="I57" s="2634"/>
      <c r="J57" s="2634"/>
      <c r="K57" s="2634"/>
      <c r="L57" s="142"/>
    </row>
    <row r="58" spans="1:12" s="69" customFormat="1" ht="12.75" customHeight="1">
      <c r="A58" s="2635" t="s">
        <v>1968</v>
      </c>
      <c r="B58" s="2635"/>
      <c r="C58" s="2635"/>
      <c r="D58" s="2635"/>
      <c r="E58" s="2635"/>
      <c r="F58" s="2635"/>
      <c r="G58" s="2635"/>
      <c r="H58" s="2635"/>
      <c r="I58" s="2635"/>
      <c r="J58" s="2635"/>
      <c r="K58" s="2635"/>
      <c r="L58" s="142"/>
    </row>
    <row r="59" spans="1:12" s="69" customFormat="1" ht="12.75" customHeight="1">
      <c r="A59" s="2104"/>
      <c r="B59" s="2104"/>
      <c r="C59" s="2104"/>
      <c r="D59" s="2104"/>
      <c r="E59" s="2104"/>
      <c r="F59" s="2104"/>
      <c r="G59" s="2104"/>
      <c r="H59" s="2104"/>
      <c r="I59" s="2104"/>
      <c r="J59" s="2104"/>
      <c r="K59" s="2104"/>
      <c r="L59" s="142"/>
    </row>
    <row r="60" spans="1:12" s="131" customFormat="1" ht="12.75" customHeight="1">
      <c r="A60" s="72">
        <v>2021</v>
      </c>
      <c r="B60" s="2175" t="s">
        <v>2111</v>
      </c>
      <c r="C60" s="52">
        <v>797.6</v>
      </c>
      <c r="D60" s="52">
        <v>611</v>
      </c>
      <c r="E60" s="52">
        <v>11.3</v>
      </c>
      <c r="F60" s="52">
        <v>7.1</v>
      </c>
      <c r="G60" s="52">
        <v>49.1</v>
      </c>
      <c r="H60" s="52">
        <v>65.5</v>
      </c>
      <c r="I60" s="52">
        <v>-1</v>
      </c>
      <c r="J60" s="52">
        <v>12.4</v>
      </c>
      <c r="K60" s="1750">
        <v>-0.3</v>
      </c>
      <c r="L60" s="140"/>
    </row>
    <row r="61" spans="1:12" s="131" customFormat="1" ht="12.75" customHeight="1">
      <c r="A61" s="72"/>
      <c r="B61" s="2175" t="s">
        <v>2109</v>
      </c>
      <c r="C61" s="52">
        <v>1593.5</v>
      </c>
      <c r="D61" s="52">
        <v>1107.7</v>
      </c>
      <c r="E61" s="52">
        <v>34</v>
      </c>
      <c r="F61" s="52">
        <v>24.4</v>
      </c>
      <c r="G61" s="52">
        <v>190.2</v>
      </c>
      <c r="H61" s="52">
        <v>158.4</v>
      </c>
      <c r="I61" s="52">
        <v>1.8</v>
      </c>
      <c r="J61" s="52">
        <v>17.899999999999999</v>
      </c>
      <c r="K61" s="1750">
        <v>2</v>
      </c>
      <c r="L61" s="140"/>
    </row>
    <row r="62" spans="1:12" s="131" customFormat="1" ht="12.75" customHeight="1">
      <c r="A62" s="72"/>
      <c r="B62" s="2175" t="s">
        <v>2116</v>
      </c>
      <c r="C62" s="52">
        <v>2354.1999999999998</v>
      </c>
      <c r="D62" s="52">
        <v>1634.5</v>
      </c>
      <c r="E62" s="52">
        <v>58.8</v>
      </c>
      <c r="F62" s="52">
        <v>28.1</v>
      </c>
      <c r="G62" s="52">
        <v>271.39999999999998</v>
      </c>
      <c r="H62" s="52">
        <v>242.6</v>
      </c>
      <c r="I62" s="52">
        <v>16</v>
      </c>
      <c r="J62" s="52">
        <v>23.1</v>
      </c>
      <c r="K62" s="1750">
        <v>4.4000000000000004</v>
      </c>
      <c r="L62" s="140"/>
    </row>
    <row r="63" spans="1:12" s="131" customFormat="1" ht="12.75" customHeight="1">
      <c r="A63" s="72"/>
      <c r="B63" s="2175" t="s">
        <v>2096</v>
      </c>
      <c r="C63" s="52">
        <v>3035.3</v>
      </c>
      <c r="D63" s="52">
        <v>2177.8000000000002</v>
      </c>
      <c r="E63" s="52">
        <v>70.2</v>
      </c>
      <c r="F63" s="52">
        <v>2</v>
      </c>
      <c r="G63" s="52">
        <v>360.3</v>
      </c>
      <c r="H63" s="52">
        <v>278.2</v>
      </c>
      <c r="I63" s="52">
        <v>28.1</v>
      </c>
      <c r="J63" s="52">
        <v>25.4</v>
      </c>
      <c r="K63" s="1750">
        <v>5.5</v>
      </c>
      <c r="L63" s="140"/>
    </row>
    <row r="64" spans="1:12" s="131" customFormat="1" ht="12.75" customHeight="1">
      <c r="A64" s="72"/>
      <c r="B64" s="1090"/>
      <c r="C64" s="52"/>
      <c r="D64" s="52"/>
      <c r="E64" s="52"/>
      <c r="F64" s="52"/>
      <c r="G64" s="52"/>
      <c r="H64" s="52"/>
      <c r="I64" s="52"/>
      <c r="J64" s="52"/>
      <c r="K64" s="1750"/>
      <c r="L64" s="140"/>
    </row>
    <row r="65" spans="1:12" s="131" customFormat="1" ht="12.75" customHeight="1">
      <c r="A65" s="72">
        <v>2022</v>
      </c>
      <c r="B65" s="1090" t="s">
        <v>2111</v>
      </c>
      <c r="C65" s="52">
        <v>915</v>
      </c>
      <c r="D65" s="52">
        <v>737.6</v>
      </c>
      <c r="E65" s="52">
        <v>6.2</v>
      </c>
      <c r="F65" s="52">
        <v>11.5</v>
      </c>
      <c r="G65" s="52">
        <v>61.3</v>
      </c>
      <c r="H65" s="52">
        <v>38.5</v>
      </c>
      <c r="I65" s="52">
        <v>6.4</v>
      </c>
      <c r="J65" s="52">
        <v>12.1</v>
      </c>
      <c r="K65" s="1750">
        <v>0.6</v>
      </c>
      <c r="L65" s="140"/>
    </row>
    <row r="66" spans="1:12" s="131" customFormat="1" ht="12.75" customHeight="1">
      <c r="A66" s="72"/>
      <c r="B66" s="2175" t="s">
        <v>2109</v>
      </c>
      <c r="C66" s="52">
        <v>1829</v>
      </c>
      <c r="D66" s="52">
        <v>1421.3</v>
      </c>
      <c r="E66" s="52">
        <v>26.7</v>
      </c>
      <c r="F66" s="52">
        <v>28</v>
      </c>
      <c r="G66" s="52">
        <v>120.6</v>
      </c>
      <c r="H66" s="52">
        <v>138.80000000000001</v>
      </c>
      <c r="I66" s="52">
        <v>7.8</v>
      </c>
      <c r="J66" s="52">
        <v>20.2</v>
      </c>
      <c r="K66" s="1750">
        <v>2.1</v>
      </c>
      <c r="L66" s="140"/>
    </row>
    <row r="67" spans="1:12" s="131" customFormat="1" ht="12.75" customHeight="1">
      <c r="A67" s="72"/>
      <c r="B67" s="2175" t="s">
        <v>2116</v>
      </c>
      <c r="C67" s="52">
        <v>2634</v>
      </c>
      <c r="D67" s="52">
        <v>2072.6999999999998</v>
      </c>
      <c r="E67" s="52">
        <v>41.3</v>
      </c>
      <c r="F67" s="52">
        <v>37.6</v>
      </c>
      <c r="G67" s="52">
        <v>134.4</v>
      </c>
      <c r="H67" s="52">
        <v>204.7</v>
      </c>
      <c r="I67" s="52">
        <v>9.8000000000000007</v>
      </c>
      <c r="J67" s="52">
        <v>25.1</v>
      </c>
      <c r="K67" s="1750">
        <v>4.5</v>
      </c>
      <c r="L67" s="140"/>
    </row>
    <row r="68" spans="1:12" s="131" customFormat="1" ht="12.75" customHeight="1">
      <c r="A68" s="72"/>
      <c r="B68" s="1090" t="s">
        <v>2096</v>
      </c>
      <c r="C68" s="52">
        <v>3700.2739999999999</v>
      </c>
      <c r="D68" s="52">
        <v>2877.902</v>
      </c>
      <c r="E68" s="52">
        <v>42.761000000000003</v>
      </c>
      <c r="F68" s="52">
        <v>51.948999999999998</v>
      </c>
      <c r="G68" s="52">
        <v>168.756</v>
      </c>
      <c r="H68" s="52">
        <v>286.52499999999998</v>
      </c>
      <c r="I68" s="52" t="s">
        <v>1483</v>
      </c>
      <c r="J68" s="52">
        <v>35.753</v>
      </c>
      <c r="K68" s="1750">
        <v>3.7530000000000001</v>
      </c>
      <c r="L68" s="140"/>
    </row>
    <row r="69" spans="1:12" s="131" customFormat="1" ht="12.75" customHeight="1">
      <c r="A69" s="72"/>
      <c r="B69" s="1090"/>
      <c r="C69" s="52"/>
      <c r="D69" s="52"/>
      <c r="E69" s="52"/>
      <c r="F69" s="52"/>
      <c r="G69" s="52"/>
      <c r="H69" s="52"/>
      <c r="I69" s="52"/>
      <c r="J69" s="52"/>
      <c r="K69" s="1750"/>
      <c r="L69" s="140"/>
    </row>
    <row r="70" spans="1:12" s="131" customFormat="1" ht="12.75" customHeight="1">
      <c r="A70" s="72">
        <v>2023</v>
      </c>
      <c r="B70" s="1090" t="s">
        <v>2111</v>
      </c>
      <c r="C70" s="52">
        <v>764.8</v>
      </c>
      <c r="D70" s="52">
        <v>6637</v>
      </c>
      <c r="E70" s="52">
        <v>-1.4</v>
      </c>
      <c r="F70" s="52">
        <v>0.8</v>
      </c>
      <c r="G70" s="52">
        <v>-17.8</v>
      </c>
      <c r="H70" s="52">
        <v>52.6</v>
      </c>
      <c r="I70" s="52">
        <v>3</v>
      </c>
      <c r="J70" s="52">
        <v>7.6769999999999996</v>
      </c>
      <c r="K70" s="1750">
        <v>4.5999999999999999E-2</v>
      </c>
      <c r="L70" s="140"/>
    </row>
    <row r="71" spans="1:12" s="131" customFormat="1" ht="12.75" customHeight="1">
      <c r="A71" s="72"/>
      <c r="B71" s="2175" t="s">
        <v>2109</v>
      </c>
      <c r="C71" s="52">
        <v>1482.4</v>
      </c>
      <c r="D71" s="52">
        <v>1231.3</v>
      </c>
      <c r="E71" s="52">
        <v>10</v>
      </c>
      <c r="F71" s="52">
        <v>20.6</v>
      </c>
      <c r="G71" s="52">
        <v>37.799999999999997</v>
      </c>
      <c r="H71" s="52">
        <v>13.1</v>
      </c>
      <c r="I71" s="52">
        <v>5</v>
      </c>
      <c r="J71" s="52">
        <v>25.2</v>
      </c>
      <c r="K71" s="1750">
        <v>2.5</v>
      </c>
      <c r="L71" s="140"/>
    </row>
    <row r="72" spans="1:12" s="131" customFormat="1" ht="12.75" customHeight="1">
      <c r="A72" s="72"/>
      <c r="B72" s="1090"/>
      <c r="C72" s="93"/>
      <c r="D72" s="93"/>
      <c r="E72" s="93"/>
      <c r="F72" s="93"/>
      <c r="G72" s="93"/>
      <c r="H72" s="93"/>
      <c r="I72" s="93"/>
      <c r="J72" s="93"/>
      <c r="K72" s="93"/>
      <c r="L72" s="140"/>
    </row>
    <row r="73" spans="1:12" s="131" customFormat="1" ht="12.75" customHeight="1">
      <c r="A73" s="2637" t="s">
        <v>2150</v>
      </c>
      <c r="B73" s="2644"/>
      <c r="C73" s="2644"/>
      <c r="D73" s="2644"/>
      <c r="E73" s="2644"/>
      <c r="F73" s="2644"/>
      <c r="G73" s="2644"/>
      <c r="H73" s="2644"/>
      <c r="I73" s="2644"/>
      <c r="J73" s="2644"/>
      <c r="K73" s="2644"/>
      <c r="L73" s="140"/>
    </row>
    <row r="74" spans="1:12" s="131" customFormat="1" ht="12.75" customHeight="1">
      <c r="A74" s="2638" t="s">
        <v>2151</v>
      </c>
      <c r="B74" s="2645"/>
      <c r="C74" s="2645"/>
      <c r="D74" s="2645"/>
      <c r="E74" s="2645"/>
      <c r="F74" s="2645"/>
      <c r="G74" s="2645"/>
      <c r="H74" s="2645"/>
      <c r="I74" s="2645"/>
      <c r="J74" s="2645"/>
      <c r="K74" s="2645"/>
      <c r="L74" s="140"/>
    </row>
  </sheetData>
  <mergeCells count="16">
    <mergeCell ref="A73:K73"/>
    <mergeCell ref="A74:K74"/>
    <mergeCell ref="D9:K9"/>
    <mergeCell ref="A14:B14"/>
    <mergeCell ref="A15:B15"/>
    <mergeCell ref="A10:B10"/>
    <mergeCell ref="A12:B12"/>
    <mergeCell ref="A11:B11"/>
    <mergeCell ref="A9:B9"/>
    <mergeCell ref="A23:B23"/>
    <mergeCell ref="A25:K25"/>
    <mergeCell ref="A26:K26"/>
    <mergeCell ref="A41:K41"/>
    <mergeCell ref="A42:K42"/>
    <mergeCell ref="A57:K57"/>
    <mergeCell ref="A58:K58"/>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3"/>
  <sheetViews>
    <sheetView showGridLines="0" workbookViewId="0">
      <pane xSplit="2" ySplit="22" topLeftCell="C47" activePane="bottomRight" state="frozen"/>
      <selection pane="topRight" activeCell="C1" sqref="C1"/>
      <selection pane="bottomLeft" activeCell="A23" sqref="A23"/>
      <selection pane="bottomRight" activeCell="B31" sqref="B31"/>
    </sheetView>
  </sheetViews>
  <sheetFormatPr defaultRowHeight="14.25"/>
  <cols>
    <col min="1" max="1" width="8.625" customWidth="1"/>
    <col min="2" max="2" width="16.625" customWidth="1"/>
    <col min="3" max="11" width="14" customWidth="1"/>
    <col min="12" max="12" width="9" style="3" customWidth="1"/>
  </cols>
  <sheetData>
    <row r="1" spans="1:12" s="368" customFormat="1" ht="15.75" customHeight="1">
      <c r="A1" s="323" t="s">
        <v>111</v>
      </c>
      <c r="B1" s="323"/>
      <c r="C1" s="323"/>
      <c r="D1" s="323"/>
      <c r="E1" s="323"/>
      <c r="F1" s="323"/>
      <c r="G1" s="323"/>
      <c r="H1" s="323"/>
      <c r="I1" s="323"/>
      <c r="J1" s="323"/>
      <c r="K1" s="2097"/>
      <c r="L1" s="29"/>
    </row>
    <row r="2" spans="1:12" s="368" customFormat="1" ht="15.75" customHeight="1">
      <c r="A2" s="2101" t="s">
        <v>723</v>
      </c>
      <c r="B2" s="350"/>
      <c r="C2" s="350"/>
      <c r="D2" s="350"/>
      <c r="E2" s="345"/>
      <c r="F2" s="345"/>
      <c r="G2" s="345"/>
      <c r="H2" s="345"/>
      <c r="I2" s="345"/>
      <c r="J2" s="345"/>
      <c r="K2" s="345"/>
      <c r="L2" s="29"/>
    </row>
    <row r="3" spans="1:12" s="131" customFormat="1" ht="12.75" customHeight="1">
      <c r="A3" s="130" t="s">
        <v>487</v>
      </c>
      <c r="B3" s="364"/>
      <c r="C3" s="364"/>
      <c r="D3" s="364"/>
      <c r="E3" s="364"/>
      <c r="F3" s="364"/>
      <c r="G3" s="364"/>
      <c r="H3" s="356" t="s">
        <v>1287</v>
      </c>
      <c r="I3" s="356"/>
      <c r="J3" s="364"/>
      <c r="K3" s="364"/>
      <c r="L3" s="140"/>
    </row>
    <row r="4" spans="1:12" s="131" customFormat="1" ht="12.75" customHeight="1">
      <c r="A4" s="346" t="s">
        <v>354</v>
      </c>
      <c r="B4" s="246"/>
      <c r="C4" s="246"/>
      <c r="D4" s="246"/>
      <c r="E4" s="246"/>
      <c r="F4" s="246"/>
      <c r="G4" s="222"/>
      <c r="H4" s="505" t="s">
        <v>715</v>
      </c>
      <c r="I4" s="355"/>
      <c r="J4" s="2105"/>
      <c r="L4" s="140"/>
    </row>
    <row r="5" spans="1:12" s="131" customFormat="1" ht="12.75" customHeight="1">
      <c r="A5" s="586" t="s">
        <v>1771</v>
      </c>
      <c r="B5" s="2105"/>
      <c r="C5" s="2105"/>
      <c r="D5" s="2105"/>
      <c r="E5" s="2105"/>
      <c r="F5" s="2105"/>
      <c r="G5" s="2105"/>
      <c r="H5" s="2105"/>
      <c r="I5" s="2105"/>
      <c r="J5" s="68"/>
      <c r="L5" s="140"/>
    </row>
    <row r="6" spans="1:12" s="131" customFormat="1" ht="11.25">
      <c r="A6" s="33"/>
      <c r="B6" s="2105"/>
      <c r="C6" s="2105"/>
      <c r="D6" s="2105"/>
      <c r="E6" s="2105"/>
      <c r="F6" s="2105"/>
      <c r="G6" s="2105"/>
      <c r="H6" s="2105"/>
      <c r="I6" s="2105"/>
      <c r="J6" s="2105"/>
      <c r="K6" s="2105"/>
      <c r="L6" s="140"/>
    </row>
    <row r="7" spans="1:12" s="131" customFormat="1" ht="11.25">
      <c r="A7" s="2163"/>
      <c r="B7" s="2164"/>
      <c r="C7" s="2165"/>
      <c r="D7" s="2166"/>
      <c r="E7" s="2167"/>
      <c r="F7" s="2167"/>
      <c r="G7" s="2167"/>
      <c r="H7" s="2167"/>
      <c r="I7" s="2167"/>
      <c r="J7" s="2167"/>
      <c r="K7" s="2167"/>
      <c r="L7" s="140"/>
    </row>
    <row r="8" spans="1:12" s="131" customFormat="1" ht="11.25">
      <c r="A8" s="2476"/>
      <c r="B8" s="2641"/>
      <c r="C8" s="451"/>
      <c r="D8" s="2639" t="s">
        <v>1772</v>
      </c>
      <c r="E8" s="2640"/>
      <c r="F8" s="2640"/>
      <c r="G8" s="2640"/>
      <c r="H8" s="2640"/>
      <c r="I8" s="2640"/>
      <c r="J8" s="2640"/>
      <c r="K8" s="2640"/>
      <c r="L8" s="140"/>
    </row>
    <row r="9" spans="1:12" s="131" customFormat="1" ht="11.25">
      <c r="A9" s="2476"/>
      <c r="B9" s="2641"/>
      <c r="C9" s="449"/>
      <c r="D9" s="2100"/>
      <c r="E9" s="2094"/>
      <c r="F9" s="2094"/>
      <c r="G9" s="2094"/>
      <c r="H9" s="2094"/>
      <c r="I9" s="2094"/>
      <c r="J9" s="2094"/>
      <c r="K9" s="2094"/>
      <c r="L9" s="140"/>
    </row>
    <row r="10" spans="1:12" s="131" customFormat="1" ht="11.25">
      <c r="A10" s="2476"/>
      <c r="B10" s="2641"/>
      <c r="C10" s="449"/>
      <c r="D10" s="2168"/>
      <c r="E10" s="2168"/>
      <c r="F10" s="2169"/>
      <c r="G10" s="2169"/>
      <c r="H10" s="2170"/>
      <c r="I10" s="2170"/>
      <c r="J10" s="2170"/>
      <c r="K10" s="2171"/>
      <c r="L10" s="140"/>
    </row>
    <row r="11" spans="1:12" s="131" customFormat="1" ht="11.25">
      <c r="A11" s="2476"/>
      <c r="B11" s="2641"/>
      <c r="C11" s="449"/>
      <c r="D11" s="2172"/>
      <c r="E11" s="2172"/>
      <c r="F11" s="451"/>
      <c r="G11" s="451"/>
      <c r="H11" s="451"/>
      <c r="I11" s="451"/>
      <c r="J11" s="451"/>
      <c r="K11" s="1743"/>
      <c r="L11" s="140"/>
    </row>
    <row r="12" spans="1:12" s="131" customFormat="1" ht="11.25">
      <c r="A12" s="2091"/>
      <c r="B12" s="2172"/>
      <c r="C12" s="449"/>
      <c r="D12" s="2172"/>
      <c r="E12" s="2160" t="s">
        <v>695</v>
      </c>
      <c r="F12" s="451"/>
      <c r="G12" s="451"/>
      <c r="H12" s="451"/>
      <c r="I12" s="451"/>
      <c r="J12" s="451"/>
      <c r="K12" s="2098"/>
      <c r="L12" s="140"/>
    </row>
    <row r="13" spans="1:12" s="131" customFormat="1" ht="11.25">
      <c r="A13" s="2464" t="s">
        <v>594</v>
      </c>
      <c r="B13" s="2642"/>
      <c r="C13" s="451" t="s">
        <v>1367</v>
      </c>
      <c r="D13" s="2172"/>
      <c r="E13" s="2160" t="s">
        <v>697</v>
      </c>
      <c r="F13" s="449"/>
      <c r="G13" s="451" t="s">
        <v>1368</v>
      </c>
      <c r="H13" s="451"/>
      <c r="I13" s="451"/>
      <c r="J13" s="451"/>
      <c r="K13" s="2098"/>
      <c r="L13" s="140"/>
    </row>
    <row r="14" spans="1:12" s="131" customFormat="1" ht="11.25">
      <c r="A14" s="2468" t="s">
        <v>595</v>
      </c>
      <c r="B14" s="2643"/>
      <c r="C14" s="455" t="s">
        <v>252</v>
      </c>
      <c r="D14" s="2174"/>
      <c r="E14" s="2160" t="s">
        <v>696</v>
      </c>
      <c r="F14" s="449"/>
      <c r="G14" s="451" t="s">
        <v>1369</v>
      </c>
      <c r="H14" s="451" t="s">
        <v>1370</v>
      </c>
      <c r="I14" s="451"/>
      <c r="J14" s="451"/>
      <c r="K14" s="2098" t="s">
        <v>1371</v>
      </c>
      <c r="L14" s="140"/>
    </row>
    <row r="15" spans="1:12" s="131" customFormat="1" ht="11.25">
      <c r="A15" s="2091"/>
      <c r="B15" s="2172"/>
      <c r="C15" s="451"/>
      <c r="D15" s="451" t="s">
        <v>943</v>
      </c>
      <c r="E15" s="2096" t="s">
        <v>453</v>
      </c>
      <c r="F15" s="451" t="s">
        <v>919</v>
      </c>
      <c r="G15" s="451" t="s">
        <v>636</v>
      </c>
      <c r="H15" s="451" t="s">
        <v>1</v>
      </c>
      <c r="I15" s="560" t="s">
        <v>286</v>
      </c>
      <c r="J15" s="2173" t="s">
        <v>287</v>
      </c>
      <c r="K15" s="2098" t="s">
        <v>2</v>
      </c>
      <c r="L15" s="140"/>
    </row>
    <row r="16" spans="1:12" s="131" customFormat="1" ht="11.25">
      <c r="A16" s="2091"/>
      <c r="B16" s="2172"/>
      <c r="C16" s="449"/>
      <c r="D16" s="451" t="s">
        <v>3</v>
      </c>
      <c r="E16" s="2096" t="s">
        <v>451</v>
      </c>
      <c r="F16" s="455" t="s">
        <v>921</v>
      </c>
      <c r="G16" s="451" t="s">
        <v>733</v>
      </c>
      <c r="H16" s="451" t="s">
        <v>4</v>
      </c>
      <c r="I16" s="560" t="s">
        <v>1768</v>
      </c>
      <c r="J16" s="2173" t="s">
        <v>292</v>
      </c>
      <c r="K16" s="2098" t="s">
        <v>450</v>
      </c>
      <c r="L16" s="140"/>
    </row>
    <row r="17" spans="1:12" s="131" customFormat="1" ht="2.1" customHeight="1">
      <c r="A17" s="2091"/>
      <c r="B17" s="2172"/>
      <c r="C17" s="449"/>
      <c r="D17" s="455" t="s">
        <v>5</v>
      </c>
      <c r="E17" s="488" t="s">
        <v>700</v>
      </c>
      <c r="F17" s="451"/>
      <c r="G17" s="451" t="s">
        <v>452</v>
      </c>
      <c r="H17" s="455" t="s">
        <v>884</v>
      </c>
      <c r="I17" s="488" t="s">
        <v>735</v>
      </c>
      <c r="J17" s="2161" t="s">
        <v>736</v>
      </c>
      <c r="K17" s="2099" t="s">
        <v>737</v>
      </c>
      <c r="L17" s="140"/>
    </row>
    <row r="18" spans="1:12" s="131" customFormat="1" ht="11.25" hidden="1">
      <c r="A18" s="2091"/>
      <c r="B18" s="2172"/>
      <c r="C18" s="449"/>
      <c r="D18" s="2172"/>
      <c r="E18" s="2161" t="s">
        <v>699</v>
      </c>
      <c r="F18" s="451"/>
      <c r="G18" s="455" t="s">
        <v>885</v>
      </c>
      <c r="H18" s="455" t="s">
        <v>886</v>
      </c>
      <c r="I18" s="495" t="s">
        <v>1769</v>
      </c>
      <c r="J18" s="1757" t="s">
        <v>522</v>
      </c>
      <c r="K18" s="2099" t="s">
        <v>1425</v>
      </c>
      <c r="L18" s="140"/>
    </row>
    <row r="19" spans="1:12" s="131" customFormat="1" ht="11.25" hidden="1">
      <c r="A19" s="2091"/>
      <c r="B19" s="2172"/>
      <c r="C19" s="449"/>
      <c r="D19" s="2172"/>
      <c r="E19" s="2161" t="s">
        <v>562</v>
      </c>
      <c r="F19" s="451"/>
      <c r="G19" s="455" t="s">
        <v>1766</v>
      </c>
      <c r="H19" s="451"/>
      <c r="I19" s="2098"/>
      <c r="J19" s="1757" t="s">
        <v>669</v>
      </c>
      <c r="K19" s="1743"/>
      <c r="L19" s="140"/>
    </row>
    <row r="20" spans="1:12" s="131" customFormat="1" ht="11.25" hidden="1">
      <c r="A20" s="2091"/>
      <c r="B20" s="2172"/>
      <c r="C20" s="449"/>
      <c r="D20" s="2172"/>
      <c r="E20" s="2161" t="s">
        <v>563</v>
      </c>
      <c r="F20" s="451"/>
      <c r="G20" s="451"/>
      <c r="H20" s="451"/>
      <c r="I20" s="451"/>
      <c r="J20" s="451"/>
      <c r="K20" s="1743"/>
      <c r="L20" s="140"/>
    </row>
    <row r="21" spans="1:12" s="131" customFormat="1" ht="11.25" hidden="1">
      <c r="A21" s="2091"/>
      <c r="B21" s="2172"/>
      <c r="C21" s="449"/>
      <c r="D21" s="2172"/>
      <c r="E21" s="2161" t="s">
        <v>523</v>
      </c>
      <c r="F21" s="451"/>
      <c r="G21" s="451"/>
      <c r="H21" s="451"/>
      <c r="I21" s="451"/>
      <c r="J21" s="451"/>
      <c r="K21" s="1743"/>
      <c r="L21" s="140"/>
    </row>
    <row r="22" spans="1:12" s="131" customFormat="1" ht="12" hidden="1" thickBot="1">
      <c r="A22" s="2479"/>
      <c r="B22" s="2480"/>
      <c r="C22" s="511"/>
      <c r="D22" s="2093"/>
      <c r="E22" s="2093"/>
      <c r="F22" s="511"/>
      <c r="G22" s="511"/>
      <c r="H22" s="511"/>
      <c r="I22" s="511"/>
      <c r="J22" s="511"/>
      <c r="K22" s="2092"/>
      <c r="L22" s="140"/>
    </row>
    <row r="23" spans="1:12" s="131" customFormat="1" ht="12.75" customHeight="1">
      <c r="A23" s="2103"/>
      <c r="B23" s="2103"/>
      <c r="C23" s="2103"/>
      <c r="D23" s="2103"/>
      <c r="E23" s="2103"/>
      <c r="F23" s="2103"/>
      <c r="G23" s="2103"/>
      <c r="H23" s="2103"/>
      <c r="I23" s="2103"/>
      <c r="J23" s="2103"/>
      <c r="K23" s="2103"/>
      <c r="L23" s="140"/>
    </row>
    <row r="24" spans="1:12" s="131" customFormat="1" ht="12.75" customHeight="1">
      <c r="A24" s="2633" t="s">
        <v>2018</v>
      </c>
      <c r="B24" s="2633"/>
      <c r="C24" s="2633"/>
      <c r="D24" s="2633"/>
      <c r="E24" s="2633"/>
      <c r="F24" s="2633"/>
      <c r="G24" s="2633"/>
      <c r="H24" s="2633"/>
      <c r="I24" s="2633"/>
      <c r="J24" s="2633"/>
      <c r="K24" s="2633"/>
      <c r="L24" s="140"/>
    </row>
    <row r="25" spans="1:12" s="131" customFormat="1" ht="12.75" customHeight="1">
      <c r="A25" s="2632" t="s">
        <v>1998</v>
      </c>
      <c r="B25" s="2632"/>
      <c r="C25" s="2632"/>
      <c r="D25" s="2632"/>
      <c r="E25" s="2632"/>
      <c r="F25" s="2632"/>
      <c r="G25" s="2632"/>
      <c r="H25" s="2632"/>
      <c r="I25" s="2632"/>
      <c r="J25" s="2632"/>
      <c r="K25" s="2632"/>
      <c r="L25" s="140"/>
    </row>
    <row r="26" spans="1:12" s="131" customFormat="1" ht="12.75" customHeight="1">
      <c r="A26" s="2103"/>
      <c r="B26" s="2103"/>
      <c r="C26" s="2103"/>
      <c r="D26" s="2103"/>
      <c r="E26" s="2103"/>
      <c r="F26" s="2103"/>
      <c r="G26" s="2103"/>
      <c r="H26" s="2103"/>
      <c r="I26" s="2103"/>
      <c r="J26" s="2103"/>
      <c r="K26" s="2103"/>
      <c r="L26" s="140"/>
    </row>
    <row r="27" spans="1:12" s="131" customFormat="1" ht="12.75" customHeight="1">
      <c r="A27" s="72">
        <v>2021</v>
      </c>
      <c r="B27" s="2175" t="s">
        <v>2111</v>
      </c>
      <c r="C27" s="52">
        <v>7.3</v>
      </c>
      <c r="D27" s="52">
        <v>8.1999999999999993</v>
      </c>
      <c r="E27" s="52">
        <v>5</v>
      </c>
      <c r="F27" s="52">
        <v>7.2</v>
      </c>
      <c r="G27" s="52">
        <v>3.7</v>
      </c>
      <c r="H27" s="52">
        <v>7.4</v>
      </c>
      <c r="I27" s="52">
        <v>-5</v>
      </c>
      <c r="J27" s="52">
        <v>19.399999999999999</v>
      </c>
      <c r="K27" s="1750">
        <v>-0.7</v>
      </c>
      <c r="L27" s="140"/>
    </row>
    <row r="28" spans="1:12" s="131" customFormat="1" ht="12.6" customHeight="1">
      <c r="A28" s="72"/>
      <c r="B28" s="2175" t="s">
        <v>2109</v>
      </c>
      <c r="C28" s="52">
        <v>5.9</v>
      </c>
      <c r="D28" s="52">
        <v>6.5</v>
      </c>
      <c r="E28" s="52">
        <v>7.9</v>
      </c>
      <c r="F28" s="52">
        <v>9.1</v>
      </c>
      <c r="G28" s="52">
        <v>5.0999999999999996</v>
      </c>
      <c r="H28" s="52">
        <v>6.4</v>
      </c>
      <c r="I28" s="52">
        <v>-0.9</v>
      </c>
      <c r="J28" s="52">
        <v>15.2</v>
      </c>
      <c r="K28" s="1750">
        <v>1.2</v>
      </c>
      <c r="L28" s="140"/>
    </row>
    <row r="29" spans="1:12" s="131" customFormat="1" ht="12.75" customHeight="1">
      <c r="A29" s="72"/>
      <c r="B29" s="2175" t="s">
        <v>2116</v>
      </c>
      <c r="C29" s="52">
        <v>5.8</v>
      </c>
      <c r="D29" s="52">
        <v>6.6</v>
      </c>
      <c r="E29" s="52">
        <v>9.1</v>
      </c>
      <c r="F29" s="52">
        <v>5.7</v>
      </c>
      <c r="G29" s="52">
        <v>4.7</v>
      </c>
      <c r="H29" s="52">
        <v>4.0999999999999996</v>
      </c>
      <c r="I29" s="52">
        <v>13.3</v>
      </c>
      <c r="J29" s="52">
        <v>13.8</v>
      </c>
      <c r="K29" s="1750">
        <v>2.1</v>
      </c>
      <c r="L29" s="140"/>
    </row>
    <row r="30" spans="1:12" s="131" customFormat="1" ht="12.75" customHeight="1">
      <c r="A30" s="72"/>
      <c r="B30" s="2175" t="s">
        <v>2096</v>
      </c>
      <c r="C30" s="52">
        <v>5.6</v>
      </c>
      <c r="D30" s="52">
        <v>6.5</v>
      </c>
      <c r="E30" s="52">
        <v>8.6</v>
      </c>
      <c r="F30" s="52">
        <v>1.1000000000000001</v>
      </c>
      <c r="G30" s="52">
        <v>4.8</v>
      </c>
      <c r="H30" s="52">
        <v>3.3</v>
      </c>
      <c r="I30" s="52">
        <v>16.100000000000001</v>
      </c>
      <c r="J30" s="52">
        <v>11.8</v>
      </c>
      <c r="K30" s="1750">
        <v>1.9</v>
      </c>
      <c r="L30" s="140"/>
    </row>
    <row r="31" spans="1:12" s="131" customFormat="1" ht="12.75" customHeight="1">
      <c r="A31" s="72"/>
      <c r="B31" s="1090"/>
      <c r="C31" s="52"/>
      <c r="D31" s="52"/>
      <c r="E31" s="52"/>
      <c r="F31" s="52"/>
      <c r="G31" s="52"/>
      <c r="H31" s="52"/>
      <c r="I31" s="52"/>
      <c r="J31" s="52"/>
      <c r="K31" s="1750"/>
      <c r="L31" s="140"/>
    </row>
    <row r="32" spans="1:12" s="131" customFormat="1" ht="12.75" customHeight="1">
      <c r="A32" s="72">
        <v>2022</v>
      </c>
      <c r="B32" s="1090" t="s">
        <v>2111</v>
      </c>
      <c r="C32" s="52">
        <v>7</v>
      </c>
      <c r="D32" s="52">
        <v>8</v>
      </c>
      <c r="E32" s="1758">
        <v>3.8</v>
      </c>
      <c r="F32" s="1758">
        <v>8.9</v>
      </c>
      <c r="G32" s="1758">
        <v>4.5</v>
      </c>
      <c r="H32" s="1758">
        <v>2.8</v>
      </c>
      <c r="I32" s="52">
        <v>0</v>
      </c>
      <c r="J32" s="1758">
        <v>17.399999999999999</v>
      </c>
      <c r="K32" s="1759">
        <v>1.2</v>
      </c>
      <c r="L32" s="140"/>
    </row>
    <row r="33" spans="1:12" s="131" customFormat="1" ht="12.75" customHeight="1">
      <c r="A33" s="72"/>
      <c r="B33" s="2175" t="s">
        <v>2109</v>
      </c>
      <c r="C33" s="52">
        <v>6.5</v>
      </c>
      <c r="D33" s="52">
        <v>7.3</v>
      </c>
      <c r="E33" s="52">
        <v>5.7</v>
      </c>
      <c r="F33" s="52">
        <v>10.6</v>
      </c>
      <c r="G33" s="52">
        <v>3.8</v>
      </c>
      <c r="H33" s="52">
        <v>5.8</v>
      </c>
      <c r="I33" s="52">
        <v>1.8</v>
      </c>
      <c r="J33" s="52">
        <v>15.1</v>
      </c>
      <c r="K33" s="1750">
        <v>1.5</v>
      </c>
      <c r="L33" s="140"/>
    </row>
    <row r="34" spans="1:12" s="131" customFormat="1" ht="12.75" customHeight="1">
      <c r="A34" s="72"/>
      <c r="B34" s="2175" t="s">
        <v>2116</v>
      </c>
      <c r="C34" s="52">
        <v>6</v>
      </c>
      <c r="D34" s="52">
        <v>6.8</v>
      </c>
      <c r="E34" s="52">
        <v>5.8</v>
      </c>
      <c r="F34" s="52">
        <v>9.1999999999999993</v>
      </c>
      <c r="G34" s="52">
        <v>3.6</v>
      </c>
      <c r="H34" s="52">
        <v>5.2</v>
      </c>
      <c r="I34" s="52">
        <v>2.2000000000000002</v>
      </c>
      <c r="J34" s="52">
        <v>12.9</v>
      </c>
      <c r="K34" s="1750">
        <v>2</v>
      </c>
      <c r="L34" s="140"/>
    </row>
    <row r="35" spans="1:12" s="131" customFormat="1" ht="12.75" customHeight="1">
      <c r="A35" s="72"/>
      <c r="B35" s="2175" t="s">
        <v>2096</v>
      </c>
      <c r="C35" s="93">
        <v>5.8</v>
      </c>
      <c r="D35" s="52">
        <v>6.5</v>
      </c>
      <c r="E35" s="52">
        <v>4.5</v>
      </c>
      <c r="F35" s="52">
        <v>10.1</v>
      </c>
      <c r="G35" s="52">
        <v>3.3</v>
      </c>
      <c r="H35" s="52">
        <v>5</v>
      </c>
      <c r="I35" s="52" t="s">
        <v>1483</v>
      </c>
      <c r="J35" s="52">
        <v>12.4</v>
      </c>
      <c r="K35" s="1750">
        <v>1.1000000000000001</v>
      </c>
      <c r="L35" s="140"/>
    </row>
    <row r="36" spans="1:12" s="131" customFormat="1" ht="12.75" customHeight="1">
      <c r="A36" s="72"/>
      <c r="B36" s="1090"/>
      <c r="C36" s="52"/>
      <c r="D36" s="52"/>
      <c r="E36" s="52"/>
      <c r="F36" s="52"/>
      <c r="G36" s="52"/>
      <c r="H36" s="52"/>
      <c r="I36" s="52"/>
      <c r="J36" s="52"/>
      <c r="K36" s="1750"/>
      <c r="L36" s="140"/>
    </row>
    <row r="37" spans="1:12" s="131" customFormat="1" ht="12.75" customHeight="1">
      <c r="A37" s="72">
        <v>2023</v>
      </c>
      <c r="B37" s="1090" t="s">
        <v>2111</v>
      </c>
      <c r="C37" s="52">
        <v>4.7</v>
      </c>
      <c r="D37" s="52">
        <v>6</v>
      </c>
      <c r="E37" s="52">
        <v>-1.1000000000000001</v>
      </c>
      <c r="F37" s="52">
        <v>1.8</v>
      </c>
      <c r="G37" s="52">
        <v>0.9</v>
      </c>
      <c r="H37" s="52">
        <v>2.4</v>
      </c>
      <c r="I37" s="52">
        <v>4.3</v>
      </c>
      <c r="J37" s="52">
        <v>9.8000000000000007</v>
      </c>
      <c r="K37" s="1750">
        <v>-0.5</v>
      </c>
      <c r="L37" s="140"/>
    </row>
    <row r="38" spans="1:12" s="131" customFormat="1" ht="12.75" customHeight="1">
      <c r="A38" s="72"/>
      <c r="B38" s="2175" t="s">
        <v>2109</v>
      </c>
      <c r="C38" s="52">
        <v>4.7</v>
      </c>
      <c r="D38" s="52">
        <v>5.6</v>
      </c>
      <c r="E38" s="52">
        <v>1.9</v>
      </c>
      <c r="F38" s="52">
        <v>6.9</v>
      </c>
      <c r="G38" s="52">
        <v>2.7</v>
      </c>
      <c r="H38" s="52">
        <v>2</v>
      </c>
      <c r="I38" s="52">
        <v>4</v>
      </c>
      <c r="J38" s="52">
        <v>14.4</v>
      </c>
      <c r="K38" s="1750">
        <v>0.6</v>
      </c>
      <c r="L38" s="140"/>
    </row>
    <row r="39" spans="1:12" s="131" customFormat="1" ht="12.75" customHeight="1">
      <c r="A39" s="72"/>
      <c r="B39" s="1090"/>
      <c r="C39" s="93"/>
      <c r="D39" s="93"/>
      <c r="E39" s="93"/>
      <c r="F39" s="93"/>
      <c r="G39" s="93"/>
      <c r="H39" s="93"/>
      <c r="I39" s="93"/>
      <c r="J39" s="93"/>
      <c r="K39" s="93"/>
      <c r="L39" s="140"/>
    </row>
    <row r="40" spans="1:12" s="131" customFormat="1" ht="12.75" customHeight="1">
      <c r="A40" s="2633" t="s">
        <v>1395</v>
      </c>
      <c r="B40" s="2633"/>
      <c r="C40" s="2633"/>
      <c r="D40" s="2633"/>
      <c r="E40" s="2633"/>
      <c r="F40" s="2633"/>
      <c r="G40" s="2633"/>
      <c r="H40" s="2633"/>
      <c r="I40" s="2633"/>
      <c r="J40" s="2633"/>
      <c r="K40" s="2633"/>
      <c r="L40" s="140"/>
    </row>
    <row r="41" spans="1:12" s="131" customFormat="1" ht="12.75" customHeight="1">
      <c r="A41" s="2632" t="s">
        <v>1999</v>
      </c>
      <c r="B41" s="2632"/>
      <c r="C41" s="2632"/>
      <c r="D41" s="2632"/>
      <c r="E41" s="2632"/>
      <c r="F41" s="2632"/>
      <c r="G41" s="2632"/>
      <c r="H41" s="2632"/>
      <c r="I41" s="2632"/>
      <c r="J41" s="2632"/>
      <c r="K41" s="2632"/>
      <c r="L41" s="140"/>
    </row>
    <row r="42" spans="1:12" s="131" customFormat="1" ht="12.75" customHeight="1">
      <c r="A42" s="2103"/>
      <c r="B42" s="2103"/>
      <c r="C42" s="2103"/>
      <c r="D42" s="2103"/>
      <c r="E42" s="2103"/>
      <c r="F42" s="2103"/>
      <c r="G42" s="2103"/>
      <c r="H42" s="2103"/>
      <c r="I42" s="2103"/>
      <c r="J42" s="2103"/>
      <c r="K42" s="2103"/>
      <c r="L42" s="140"/>
    </row>
    <row r="43" spans="1:12" s="131" customFormat="1" ht="12.75" customHeight="1">
      <c r="A43" s="72">
        <v>2021</v>
      </c>
      <c r="B43" s="2175" t="s">
        <v>2111</v>
      </c>
      <c r="C43" s="52">
        <v>7.8</v>
      </c>
      <c r="D43" s="52">
        <v>8.3000000000000007</v>
      </c>
      <c r="E43" s="52">
        <v>8.4</v>
      </c>
      <c r="F43" s="52">
        <v>7.7</v>
      </c>
      <c r="G43" s="52">
        <v>3.5</v>
      </c>
      <c r="H43" s="52">
        <v>9.6999999999999993</v>
      </c>
      <c r="I43" s="52">
        <v>-3.7</v>
      </c>
      <c r="J43" s="52">
        <v>19.600000000000001</v>
      </c>
      <c r="K43" s="1750">
        <v>0</v>
      </c>
      <c r="L43" s="140"/>
    </row>
    <row r="44" spans="1:12" s="131" customFormat="1" ht="12.75" customHeight="1">
      <c r="A44" s="72"/>
      <c r="B44" s="2175" t="s">
        <v>2109</v>
      </c>
      <c r="C44" s="52">
        <v>7.2</v>
      </c>
      <c r="D44" s="52">
        <v>7.1</v>
      </c>
      <c r="E44" s="52">
        <v>10.8</v>
      </c>
      <c r="F44" s="52">
        <v>11.1</v>
      </c>
      <c r="G44" s="52">
        <v>5.6</v>
      </c>
      <c r="H44" s="52">
        <v>10.9</v>
      </c>
      <c r="I44" s="52">
        <v>2.8</v>
      </c>
      <c r="J44" s="52">
        <v>15.6</v>
      </c>
      <c r="K44" s="1750">
        <v>1.8</v>
      </c>
      <c r="L44" s="140"/>
    </row>
    <row r="45" spans="1:12" s="131" customFormat="1" ht="12.75" customHeight="1">
      <c r="A45" s="72"/>
      <c r="B45" s="2175" t="s">
        <v>2116</v>
      </c>
      <c r="C45" s="52">
        <v>6.8</v>
      </c>
      <c r="D45" s="52">
        <v>6.8</v>
      </c>
      <c r="E45" s="52">
        <v>11.8</v>
      </c>
      <c r="F45" s="52">
        <v>8</v>
      </c>
      <c r="G45" s="52">
        <v>5.0999999999999996</v>
      </c>
      <c r="H45" s="52">
        <v>10.9</v>
      </c>
      <c r="I45" s="52">
        <v>15.2</v>
      </c>
      <c r="J45" s="52">
        <v>14.3</v>
      </c>
      <c r="K45" s="1750">
        <v>2.7</v>
      </c>
      <c r="L45" s="140"/>
    </row>
    <row r="46" spans="1:12" s="131" customFormat="1" ht="12.75" customHeight="1">
      <c r="A46" s="72"/>
      <c r="B46" s="2175" t="s">
        <v>2096</v>
      </c>
      <c r="C46" s="52">
        <v>6.3</v>
      </c>
      <c r="D46" s="52">
        <v>6.4</v>
      </c>
      <c r="E46" s="52">
        <v>10.4</v>
      </c>
      <c r="F46" s="52">
        <v>1.6</v>
      </c>
      <c r="G46" s="52">
        <v>4.8</v>
      </c>
      <c r="H46" s="52">
        <v>9</v>
      </c>
      <c r="I46" s="52">
        <v>17.5</v>
      </c>
      <c r="J46" s="52">
        <v>12.2</v>
      </c>
      <c r="K46" s="1750">
        <v>2.5</v>
      </c>
      <c r="L46" s="140"/>
    </row>
    <row r="47" spans="1:12" s="131" customFormat="1" ht="12.75" customHeight="1">
      <c r="A47" s="72"/>
      <c r="B47" s="1090"/>
      <c r="C47" s="52"/>
      <c r="D47" s="52"/>
      <c r="E47" s="52"/>
      <c r="F47" s="52"/>
      <c r="G47" s="52"/>
      <c r="H47" s="52"/>
      <c r="I47" s="52"/>
      <c r="J47" s="52"/>
      <c r="K47" s="1750"/>
      <c r="L47" s="140"/>
    </row>
    <row r="48" spans="1:12" s="131" customFormat="1" ht="12.75" customHeight="1">
      <c r="A48" s="72">
        <v>2022</v>
      </c>
      <c r="B48" s="1090" t="s">
        <v>2111</v>
      </c>
      <c r="C48" s="52">
        <v>6.7</v>
      </c>
      <c r="D48" s="52">
        <v>7.3</v>
      </c>
      <c r="E48" s="52">
        <v>5.7</v>
      </c>
      <c r="F48" s="52">
        <v>9.6999999999999993</v>
      </c>
      <c r="G48" s="52">
        <v>3.3</v>
      </c>
      <c r="H48" s="52">
        <v>5.2</v>
      </c>
      <c r="I48" s="52">
        <v>13.9</v>
      </c>
      <c r="J48" s="52">
        <v>17.600000000000001</v>
      </c>
      <c r="K48" s="1750">
        <v>1.2</v>
      </c>
      <c r="L48" s="140"/>
    </row>
    <row r="49" spans="1:12" s="157" customFormat="1" ht="12.75" customHeight="1">
      <c r="A49" s="72"/>
      <c r="B49" s="2175" t="s">
        <v>2109</v>
      </c>
      <c r="C49" s="52">
        <v>6.4</v>
      </c>
      <c r="D49" s="52">
        <v>7</v>
      </c>
      <c r="E49" s="52">
        <v>8.3000000000000007</v>
      </c>
      <c r="F49" s="52">
        <v>10.4</v>
      </c>
      <c r="G49" s="52">
        <v>2.8</v>
      </c>
      <c r="H49" s="52">
        <v>7.3</v>
      </c>
      <c r="I49" s="52">
        <v>8.4</v>
      </c>
      <c r="J49" s="52">
        <v>15.2</v>
      </c>
      <c r="K49" s="1750">
        <v>1.9</v>
      </c>
      <c r="L49" s="150"/>
    </row>
    <row r="50" spans="1:12" s="131" customFormat="1" ht="12.75" customHeight="1">
      <c r="A50" s="72"/>
      <c r="B50" s="2175" t="s">
        <v>2116</v>
      </c>
      <c r="C50" s="52">
        <v>6.1</v>
      </c>
      <c r="D50" s="52">
        <v>6.7</v>
      </c>
      <c r="E50" s="52">
        <v>8.1999999999999993</v>
      </c>
      <c r="F50" s="52">
        <v>9.1999999999999993</v>
      </c>
      <c r="G50" s="52">
        <v>2.2999999999999998</v>
      </c>
      <c r="H50" s="52">
        <v>7.1</v>
      </c>
      <c r="I50" s="52">
        <v>6.8</v>
      </c>
      <c r="J50" s="52">
        <v>12.8</v>
      </c>
      <c r="K50" s="1750">
        <v>2.7</v>
      </c>
      <c r="L50" s="140"/>
    </row>
    <row r="51" spans="1:12" s="131" customFormat="1" ht="12.75" customHeight="1">
      <c r="A51" s="72"/>
      <c r="B51" s="1090" t="s">
        <v>2096</v>
      </c>
      <c r="C51" s="52">
        <v>6.1</v>
      </c>
      <c r="D51" s="52">
        <v>6.6</v>
      </c>
      <c r="E51" s="52">
        <v>6.4</v>
      </c>
      <c r="F51" s="52">
        <v>9.6</v>
      </c>
      <c r="G51" s="52">
        <v>2.1</v>
      </c>
      <c r="H51" s="52">
        <v>7.4</v>
      </c>
      <c r="I51" s="52" t="s">
        <v>1483</v>
      </c>
      <c r="J51" s="52">
        <v>12.9</v>
      </c>
      <c r="K51" s="1750">
        <v>1.8</v>
      </c>
      <c r="L51" s="140"/>
    </row>
    <row r="52" spans="1:12" s="131" customFormat="1" ht="12.75" customHeight="1">
      <c r="A52" s="72"/>
      <c r="B52" s="1090"/>
      <c r="C52" s="52"/>
      <c r="D52" s="52"/>
      <c r="E52" s="52"/>
      <c r="F52" s="52"/>
      <c r="G52" s="52"/>
      <c r="H52" s="52"/>
      <c r="I52" s="52"/>
      <c r="J52" s="52"/>
      <c r="K52" s="1750"/>
      <c r="L52" s="140"/>
    </row>
    <row r="53" spans="1:12" s="131" customFormat="1" ht="12.75" customHeight="1">
      <c r="A53" s="72">
        <v>2023</v>
      </c>
      <c r="B53" s="1090" t="s">
        <v>2111</v>
      </c>
      <c r="C53" s="52">
        <v>5</v>
      </c>
      <c r="D53" s="52">
        <v>6</v>
      </c>
      <c r="E53" s="52">
        <v>0.6</v>
      </c>
      <c r="F53" s="52">
        <v>2.1</v>
      </c>
      <c r="G53" s="52">
        <v>-0.4</v>
      </c>
      <c r="H53" s="52">
        <v>5.2</v>
      </c>
      <c r="I53" s="52">
        <v>5.5</v>
      </c>
      <c r="J53" s="52">
        <v>10.9</v>
      </c>
      <c r="K53" s="1750">
        <v>0.4</v>
      </c>
      <c r="L53" s="140"/>
    </row>
    <row r="54" spans="1:12" s="131" customFormat="1" ht="12.75" customHeight="1">
      <c r="A54" s="72"/>
      <c r="B54" s="2175" t="s">
        <v>2109</v>
      </c>
      <c r="C54" s="52">
        <v>4.9000000000000004</v>
      </c>
      <c r="D54" s="52">
        <v>5.7</v>
      </c>
      <c r="E54" s="52">
        <v>3.5</v>
      </c>
      <c r="F54" s="52">
        <v>6.9</v>
      </c>
      <c r="G54" s="52">
        <v>1.3</v>
      </c>
      <c r="H54" s="52">
        <v>3.8</v>
      </c>
      <c r="I54" s="52">
        <v>4.3</v>
      </c>
      <c r="J54" s="52">
        <v>15.8</v>
      </c>
      <c r="K54" s="1750">
        <v>1.6</v>
      </c>
      <c r="L54" s="140"/>
    </row>
    <row r="55" spans="1:12" s="131" customFormat="1" ht="12.75" customHeight="1">
      <c r="A55" s="72"/>
      <c r="B55" s="1090"/>
      <c r="C55" s="93"/>
      <c r="D55" s="93"/>
      <c r="E55" s="93"/>
      <c r="F55" s="93"/>
      <c r="G55" s="93"/>
      <c r="H55" s="93"/>
      <c r="I55" s="93"/>
      <c r="J55" s="93"/>
      <c r="K55" s="93"/>
      <c r="L55" s="140"/>
    </row>
    <row r="56" spans="1:12" s="131" customFormat="1" ht="12.75" customHeight="1">
      <c r="A56" s="2633" t="s">
        <v>1396</v>
      </c>
      <c r="B56" s="2633"/>
      <c r="C56" s="2633"/>
      <c r="D56" s="2633"/>
      <c r="E56" s="2633"/>
      <c r="F56" s="2633"/>
      <c r="G56" s="2633"/>
      <c r="H56" s="2633"/>
      <c r="I56" s="2633"/>
      <c r="J56" s="2633"/>
      <c r="K56" s="2633"/>
      <c r="L56" s="140"/>
    </row>
    <row r="57" spans="1:12" s="131" customFormat="1" ht="12.75" customHeight="1">
      <c r="A57" s="2632" t="s">
        <v>2000</v>
      </c>
      <c r="B57" s="2632"/>
      <c r="C57" s="2632"/>
      <c r="D57" s="2632"/>
      <c r="E57" s="2632"/>
      <c r="F57" s="2632"/>
      <c r="G57" s="2632"/>
      <c r="H57" s="2632"/>
      <c r="I57" s="2632"/>
      <c r="J57" s="2632"/>
      <c r="K57" s="2632"/>
      <c r="L57" s="140"/>
    </row>
    <row r="58" spans="1:12" s="131" customFormat="1" ht="12.75" customHeight="1">
      <c r="A58" s="2103"/>
      <c r="B58" s="2103"/>
      <c r="C58" s="2103"/>
      <c r="D58" s="2103"/>
      <c r="E58" s="2103"/>
      <c r="F58" s="2103"/>
      <c r="G58" s="2103"/>
      <c r="H58" s="2103"/>
      <c r="I58" s="2103"/>
      <c r="J58" s="2103"/>
      <c r="K58" s="2103"/>
      <c r="L58" s="140"/>
    </row>
    <row r="59" spans="1:12" s="157" customFormat="1" ht="12.75" customHeight="1">
      <c r="A59" s="72">
        <v>2021</v>
      </c>
      <c r="B59" s="2175" t="s">
        <v>2111</v>
      </c>
      <c r="C59" s="52">
        <v>6.5</v>
      </c>
      <c r="D59" s="52">
        <v>7</v>
      </c>
      <c r="E59" s="52">
        <v>6.3</v>
      </c>
      <c r="F59" s="52">
        <v>6.7</v>
      </c>
      <c r="G59" s="52">
        <v>2.8</v>
      </c>
      <c r="H59" s="52">
        <v>8.6</v>
      </c>
      <c r="I59" s="52">
        <v>-3.7</v>
      </c>
      <c r="J59" s="52">
        <v>18.2</v>
      </c>
      <c r="K59" s="1750">
        <v>-0.4</v>
      </c>
      <c r="L59" s="150"/>
    </row>
    <row r="60" spans="1:12" s="131" customFormat="1" ht="12.75" customHeight="1">
      <c r="A60" s="72"/>
      <c r="B60" s="2175" t="s">
        <v>2109</v>
      </c>
      <c r="C60" s="52">
        <v>6.1</v>
      </c>
      <c r="D60" s="52">
        <v>6</v>
      </c>
      <c r="E60" s="52">
        <v>8.9</v>
      </c>
      <c r="F60" s="52">
        <v>9.9</v>
      </c>
      <c r="G60" s="52">
        <v>4.7</v>
      </c>
      <c r="H60" s="52">
        <v>10</v>
      </c>
      <c r="I60" s="52">
        <v>2.8</v>
      </c>
      <c r="J60" s="52">
        <v>13.4</v>
      </c>
      <c r="K60" s="1750">
        <v>1.4</v>
      </c>
      <c r="L60" s="140"/>
    </row>
    <row r="61" spans="1:12" s="131" customFormat="1" ht="12.75" customHeight="1">
      <c r="A61" s="72"/>
      <c r="B61" s="2175" t="s">
        <v>2116</v>
      </c>
      <c r="C61" s="52">
        <v>5.7</v>
      </c>
      <c r="D61" s="52">
        <v>5.7</v>
      </c>
      <c r="E61" s="52">
        <v>9.6999999999999993</v>
      </c>
      <c r="F61" s="52">
        <v>6.9</v>
      </c>
      <c r="G61" s="52">
        <v>4.3</v>
      </c>
      <c r="H61" s="52">
        <v>9.6</v>
      </c>
      <c r="I61" s="52">
        <v>15.2</v>
      </c>
      <c r="J61" s="52">
        <v>11.7</v>
      </c>
      <c r="K61" s="1750">
        <v>2.2000000000000002</v>
      </c>
      <c r="L61" s="140"/>
    </row>
    <row r="62" spans="1:12" s="131" customFormat="1" ht="12.75" customHeight="1">
      <c r="A62" s="72"/>
      <c r="B62" s="2175" t="s">
        <v>2096</v>
      </c>
      <c r="C62" s="52">
        <v>5.3</v>
      </c>
      <c r="D62" s="52">
        <v>5.4</v>
      </c>
      <c r="E62" s="52">
        <v>8.3000000000000007</v>
      </c>
      <c r="F62" s="52">
        <v>0.3</v>
      </c>
      <c r="G62" s="52">
        <v>4</v>
      </c>
      <c r="H62" s="52">
        <v>7.8</v>
      </c>
      <c r="I62" s="52">
        <v>17.5</v>
      </c>
      <c r="J62" s="52">
        <v>9.4</v>
      </c>
      <c r="K62" s="1750">
        <v>2</v>
      </c>
      <c r="L62" s="140"/>
    </row>
    <row r="63" spans="1:12" s="131" customFormat="1" ht="12.75" customHeight="1">
      <c r="A63" s="72"/>
      <c r="B63" s="1090"/>
      <c r="C63" s="52"/>
      <c r="D63" s="52"/>
      <c r="E63" s="52"/>
      <c r="F63" s="52"/>
      <c r="G63" s="52"/>
      <c r="H63" s="52"/>
      <c r="I63" s="52"/>
      <c r="J63" s="52"/>
      <c r="K63" s="1750"/>
      <c r="L63" s="140"/>
    </row>
    <row r="64" spans="1:12" s="131" customFormat="1" ht="12.75" customHeight="1">
      <c r="A64" s="72">
        <v>2022</v>
      </c>
      <c r="B64" s="1090" t="s">
        <v>2111</v>
      </c>
      <c r="C64" s="52">
        <v>5.6</v>
      </c>
      <c r="D64" s="52">
        <v>6.2</v>
      </c>
      <c r="E64" s="52">
        <v>3.1</v>
      </c>
      <c r="F64" s="52">
        <v>8.4</v>
      </c>
      <c r="G64" s="52">
        <v>2.7</v>
      </c>
      <c r="H64" s="52">
        <v>4.4000000000000004</v>
      </c>
      <c r="I64" s="52">
        <v>13.9</v>
      </c>
      <c r="J64" s="52">
        <v>16.100000000000001</v>
      </c>
      <c r="K64" s="1750">
        <v>0.8</v>
      </c>
      <c r="L64" s="140"/>
    </row>
    <row r="65" spans="1:12" s="157" customFormat="1" ht="12.75" customHeight="1">
      <c r="A65" s="72"/>
      <c r="B65" s="2175" t="s">
        <v>2109</v>
      </c>
      <c r="C65" s="52">
        <v>5.4</v>
      </c>
      <c r="D65" s="52">
        <v>5.9</v>
      </c>
      <c r="E65" s="52">
        <v>6.4</v>
      </c>
      <c r="F65" s="52">
        <v>9</v>
      </c>
      <c r="G65" s="52">
        <v>2.2999999999999998</v>
      </c>
      <c r="H65" s="52">
        <v>6.5</v>
      </c>
      <c r="I65" s="52">
        <v>8.4</v>
      </c>
      <c r="J65" s="52">
        <v>13.2</v>
      </c>
      <c r="K65" s="1750">
        <v>1.4</v>
      </c>
      <c r="L65" s="150"/>
    </row>
    <row r="66" spans="1:12" s="131" customFormat="1" ht="12.75" customHeight="1">
      <c r="A66" s="72"/>
      <c r="B66" s="2175" t="s">
        <v>2116</v>
      </c>
      <c r="C66" s="52">
        <v>5.0999999999999996</v>
      </c>
      <c r="D66" s="52">
        <v>5.6</v>
      </c>
      <c r="E66" s="52">
        <v>6.5</v>
      </c>
      <c r="F66" s="52">
        <v>7.9</v>
      </c>
      <c r="G66" s="52">
        <v>1.6</v>
      </c>
      <c r="H66" s="52">
        <v>6.3</v>
      </c>
      <c r="I66" s="52">
        <v>6.8</v>
      </c>
      <c r="J66" s="52">
        <v>11.2</v>
      </c>
      <c r="K66" s="1750">
        <v>2.2000000000000002</v>
      </c>
      <c r="L66" s="140"/>
    </row>
    <row r="67" spans="1:12" s="131" customFormat="1" ht="12.75" customHeight="1">
      <c r="A67" s="72"/>
      <c r="B67" s="1090" t="s">
        <v>2096</v>
      </c>
      <c r="C67" s="52">
        <v>5.0999999999999996</v>
      </c>
      <c r="D67" s="52">
        <v>5.7</v>
      </c>
      <c r="E67" s="52">
        <v>5</v>
      </c>
      <c r="F67" s="52">
        <v>7.6</v>
      </c>
      <c r="G67" s="52">
        <v>1.5</v>
      </c>
      <c r="H67" s="52">
        <v>6.3</v>
      </c>
      <c r="I67" s="52" t="s">
        <v>1483</v>
      </c>
      <c r="J67" s="52">
        <v>11.5</v>
      </c>
      <c r="K67" s="1750">
        <v>1.3</v>
      </c>
      <c r="L67" s="140"/>
    </row>
    <row r="68" spans="1:12" s="131" customFormat="1" ht="12.75" customHeight="1">
      <c r="A68" s="72"/>
      <c r="B68" s="1090"/>
      <c r="C68" s="52"/>
      <c r="D68" s="52"/>
      <c r="E68" s="52"/>
      <c r="F68" s="52"/>
      <c r="G68" s="52"/>
      <c r="H68" s="52"/>
      <c r="I68" s="52"/>
      <c r="J68" s="52"/>
      <c r="K68" s="1750"/>
      <c r="L68" s="140"/>
    </row>
    <row r="69" spans="1:12" s="131" customFormat="1" ht="12.75" customHeight="1">
      <c r="A69" s="72">
        <v>2023</v>
      </c>
      <c r="B69" s="1090" t="s">
        <v>2111</v>
      </c>
      <c r="C69" s="52">
        <v>4.2</v>
      </c>
      <c r="D69" s="52">
        <v>5.3</v>
      </c>
      <c r="E69" s="52">
        <v>-0.6</v>
      </c>
      <c r="F69" s="52">
        <v>0.5</v>
      </c>
      <c r="G69" s="52">
        <v>-0.7</v>
      </c>
      <c r="H69" s="52">
        <v>4.8</v>
      </c>
      <c r="I69" s="52">
        <v>5.5</v>
      </c>
      <c r="J69" s="52">
        <v>9.6999999999999993</v>
      </c>
      <c r="K69" s="1750">
        <v>0</v>
      </c>
      <c r="L69" s="140"/>
    </row>
    <row r="70" spans="1:12" s="131" customFormat="1" ht="12.75" customHeight="1">
      <c r="A70" s="72"/>
      <c r="B70" s="2175" t="s">
        <v>2109</v>
      </c>
      <c r="C70" s="52">
        <v>4.2</v>
      </c>
      <c r="D70" s="52">
        <v>5.0999999999999996</v>
      </c>
      <c r="E70" s="52">
        <v>2.2000000000000002</v>
      </c>
      <c r="F70" s="52">
        <v>5.5</v>
      </c>
      <c r="G70" s="52">
        <v>0.7</v>
      </c>
      <c r="H70" s="52">
        <v>3.2</v>
      </c>
      <c r="I70" s="52">
        <v>4.3</v>
      </c>
      <c r="J70" s="52">
        <v>14.6</v>
      </c>
      <c r="K70" s="1750">
        <v>1.1000000000000001</v>
      </c>
      <c r="L70" s="140"/>
    </row>
    <row r="71" spans="1:12" s="131" customFormat="1" ht="12.75" customHeight="1">
      <c r="A71" s="72"/>
      <c r="B71" s="1090"/>
      <c r="C71" s="93"/>
      <c r="D71" s="93"/>
      <c r="E71" s="93"/>
      <c r="F71" s="93"/>
      <c r="G71" s="93"/>
      <c r="H71" s="93"/>
      <c r="I71" s="93"/>
      <c r="J71" s="93"/>
      <c r="K71" s="93"/>
      <c r="L71" s="140"/>
    </row>
    <row r="72" spans="1:12" s="131" customFormat="1" ht="12.75" customHeight="1">
      <c r="A72" s="2637" t="s">
        <v>2152</v>
      </c>
      <c r="B72" s="2644"/>
      <c r="C72" s="2644"/>
      <c r="D72" s="2644"/>
      <c r="E72" s="2644"/>
      <c r="F72" s="2644"/>
      <c r="G72" s="2644"/>
      <c r="H72" s="2644"/>
      <c r="I72" s="2644"/>
      <c r="J72" s="2644"/>
      <c r="K72" s="2644"/>
      <c r="L72" s="140"/>
    </row>
    <row r="73" spans="1:12" s="131" customFormat="1" ht="12.75" customHeight="1">
      <c r="A73" s="2638" t="s">
        <v>2153</v>
      </c>
      <c r="B73" s="2645"/>
      <c r="C73" s="2645"/>
      <c r="D73" s="2645"/>
      <c r="E73" s="2645"/>
      <c r="F73" s="2645"/>
      <c r="G73" s="2645"/>
      <c r="H73" s="2645"/>
      <c r="I73" s="2645"/>
      <c r="J73" s="2645"/>
      <c r="K73" s="2645"/>
      <c r="L73" s="140"/>
    </row>
  </sheetData>
  <mergeCells count="16">
    <mergeCell ref="A9:B9"/>
    <mergeCell ref="A8:B8"/>
    <mergeCell ref="D8:K8"/>
    <mergeCell ref="A25:K25"/>
    <mergeCell ref="A22:B22"/>
    <mergeCell ref="A10:B10"/>
    <mergeCell ref="A24:K24"/>
    <mergeCell ref="A14:B14"/>
    <mergeCell ref="A11:B11"/>
    <mergeCell ref="A13:B13"/>
    <mergeCell ref="A73:K73"/>
    <mergeCell ref="A40:K40"/>
    <mergeCell ref="A41:K41"/>
    <mergeCell ref="A56:K56"/>
    <mergeCell ref="A57:K57"/>
    <mergeCell ref="A72:K72"/>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73"/>
  <sheetViews>
    <sheetView showGridLines="0" zoomScaleNormal="100" workbookViewId="0">
      <pane xSplit="2" ySplit="22" topLeftCell="C47" activePane="bottomRight" state="frozen"/>
      <selection pane="topRight" activeCell="C1" sqref="C1"/>
      <selection pane="bottomLeft" activeCell="A23" sqref="A23"/>
      <selection pane="bottomRight" activeCell="B16" sqref="B16"/>
    </sheetView>
  </sheetViews>
  <sheetFormatPr defaultRowHeight="14.25"/>
  <cols>
    <col min="1" max="1" width="8.625" customWidth="1"/>
    <col min="2" max="2" width="16.625" customWidth="1"/>
    <col min="3" max="11" width="14" customWidth="1"/>
    <col min="12" max="12" width="9" style="3" customWidth="1"/>
  </cols>
  <sheetData>
    <row r="1" spans="1:12" s="368" customFormat="1" ht="15.75" customHeight="1">
      <c r="A1" s="323" t="s">
        <v>111</v>
      </c>
      <c r="B1" s="323"/>
      <c r="C1" s="323"/>
      <c r="D1" s="323"/>
      <c r="E1" s="323"/>
      <c r="F1" s="323"/>
      <c r="G1" s="323"/>
      <c r="H1" s="323"/>
      <c r="I1" s="323"/>
      <c r="J1" s="323"/>
      <c r="K1" s="2097"/>
      <c r="L1" s="29"/>
    </row>
    <row r="2" spans="1:12" s="368" customFormat="1" ht="15.75" customHeight="1">
      <c r="A2" s="2101" t="s">
        <v>723</v>
      </c>
      <c r="B2" s="350"/>
      <c r="C2" s="350"/>
      <c r="D2" s="350"/>
      <c r="E2" s="345"/>
      <c r="F2" s="345"/>
      <c r="G2" s="345"/>
      <c r="H2" s="345"/>
      <c r="I2" s="345"/>
      <c r="J2" s="345"/>
      <c r="K2" s="345"/>
      <c r="L2" s="29"/>
    </row>
    <row r="3" spans="1:12" s="131" customFormat="1" ht="12.75" customHeight="1">
      <c r="A3" s="130" t="s">
        <v>487</v>
      </c>
      <c r="B3" s="364"/>
      <c r="C3" s="364"/>
      <c r="D3" s="364"/>
      <c r="E3" s="364"/>
      <c r="F3" s="364"/>
      <c r="G3" s="364"/>
      <c r="H3" s="356" t="s">
        <v>1287</v>
      </c>
      <c r="I3" s="356"/>
      <c r="J3" s="364"/>
      <c r="K3" s="364"/>
      <c r="L3" s="140"/>
    </row>
    <row r="4" spans="1:12" s="131" customFormat="1" ht="12.75" customHeight="1">
      <c r="A4" s="346" t="s">
        <v>792</v>
      </c>
      <c r="B4" s="346"/>
      <c r="C4" s="346"/>
      <c r="D4" s="346"/>
      <c r="E4" s="346"/>
      <c r="F4" s="346"/>
      <c r="G4" s="222"/>
      <c r="H4" s="505" t="s">
        <v>715</v>
      </c>
      <c r="I4" s="355"/>
      <c r="J4" s="2105"/>
      <c r="L4" s="140"/>
    </row>
    <row r="5" spans="1:12" s="131" customFormat="1" ht="12.75" customHeight="1">
      <c r="A5" s="586" t="s">
        <v>1773</v>
      </c>
      <c r="B5" s="2105"/>
      <c r="C5" s="2105"/>
      <c r="D5" s="2105"/>
      <c r="E5" s="2105"/>
      <c r="F5" s="2105"/>
      <c r="G5" s="2105"/>
      <c r="H5" s="2105"/>
      <c r="I5" s="2105"/>
      <c r="J5" s="68"/>
      <c r="L5" s="140"/>
    </row>
    <row r="6" spans="1:12" s="131" customFormat="1" ht="11.25">
      <c r="A6" s="33"/>
      <c r="B6" s="2105"/>
      <c r="C6" s="2105"/>
      <c r="D6" s="2105"/>
      <c r="E6" s="2105"/>
      <c r="F6" s="2105"/>
      <c r="G6" s="2105"/>
      <c r="H6" s="2105"/>
      <c r="I6" s="2105"/>
      <c r="J6" s="2105"/>
      <c r="K6" s="2105"/>
      <c r="L6" s="140"/>
    </row>
    <row r="7" spans="1:12" s="131" customFormat="1" ht="11.25">
      <c r="A7" s="2163"/>
      <c r="B7" s="2164"/>
      <c r="C7" s="2165"/>
      <c r="D7" s="2166"/>
      <c r="E7" s="2167"/>
      <c r="F7" s="2167"/>
      <c r="G7" s="2167"/>
      <c r="H7" s="2167"/>
      <c r="I7" s="2167"/>
      <c r="J7" s="2167"/>
      <c r="K7" s="2167"/>
      <c r="L7" s="140"/>
    </row>
    <row r="8" spans="1:12" s="131" customFormat="1" ht="11.25">
      <c r="A8" s="2476"/>
      <c r="B8" s="2641"/>
      <c r="C8" s="451"/>
      <c r="D8" s="2639" t="s">
        <v>1772</v>
      </c>
      <c r="E8" s="2640"/>
      <c r="F8" s="2640"/>
      <c r="G8" s="2640"/>
      <c r="H8" s="2640"/>
      <c r="I8" s="2640"/>
      <c r="J8" s="2640"/>
      <c r="K8" s="2640"/>
      <c r="L8" s="140"/>
    </row>
    <row r="9" spans="1:12" s="131" customFormat="1" ht="11.25">
      <c r="A9" s="2476"/>
      <c r="B9" s="2641"/>
      <c r="C9" s="449"/>
      <c r="D9" s="2100"/>
      <c r="E9" s="2094"/>
      <c r="F9" s="2094"/>
      <c r="G9" s="2094"/>
      <c r="H9" s="2094"/>
      <c r="I9" s="2094"/>
      <c r="J9" s="2094"/>
      <c r="K9" s="2094"/>
      <c r="L9" s="140"/>
    </row>
    <row r="10" spans="1:12" s="131" customFormat="1" ht="11.25">
      <c r="A10" s="2476"/>
      <c r="B10" s="2641"/>
      <c r="C10" s="449"/>
      <c r="D10" s="2168"/>
      <c r="E10" s="2168"/>
      <c r="F10" s="2169"/>
      <c r="G10" s="2169"/>
      <c r="H10" s="2170"/>
      <c r="I10" s="2170"/>
      <c r="J10" s="2170"/>
      <c r="K10" s="2171"/>
      <c r="L10" s="140"/>
    </row>
    <row r="11" spans="1:12" s="131" customFormat="1" ht="11.25">
      <c r="A11" s="2476"/>
      <c r="B11" s="2641"/>
      <c r="C11" s="449"/>
      <c r="D11" s="2172"/>
      <c r="E11" s="2172"/>
      <c r="F11" s="451"/>
      <c r="G11" s="451"/>
      <c r="H11" s="451"/>
      <c r="I11" s="451"/>
      <c r="J11" s="451"/>
      <c r="K11" s="1743"/>
      <c r="L11" s="140"/>
    </row>
    <row r="12" spans="1:12" s="131" customFormat="1" ht="11.25">
      <c r="A12" s="2091"/>
      <c r="B12" s="2172"/>
      <c r="C12" s="449"/>
      <c r="D12" s="2172"/>
      <c r="E12" s="2160" t="s">
        <v>695</v>
      </c>
      <c r="F12" s="451"/>
      <c r="G12" s="451"/>
      <c r="H12" s="451"/>
      <c r="I12" s="451"/>
      <c r="J12" s="451"/>
      <c r="K12" s="2098"/>
      <c r="L12" s="140"/>
    </row>
    <row r="13" spans="1:12" s="131" customFormat="1" ht="11.25">
      <c r="A13" s="2464" t="s">
        <v>594</v>
      </c>
      <c r="B13" s="2642"/>
      <c r="C13" s="451" t="s">
        <v>1367</v>
      </c>
      <c r="D13" s="2172"/>
      <c r="E13" s="2160" t="s">
        <v>697</v>
      </c>
      <c r="F13" s="449"/>
      <c r="G13" s="451" t="s">
        <v>1368</v>
      </c>
      <c r="H13" s="451"/>
      <c r="I13" s="451"/>
      <c r="J13" s="451"/>
      <c r="K13" s="2098"/>
      <c r="L13" s="140"/>
    </row>
    <row r="14" spans="1:12" s="131" customFormat="1" ht="11.25">
      <c r="A14" s="2468" t="s">
        <v>595</v>
      </c>
      <c r="B14" s="2643"/>
      <c r="C14" s="455" t="s">
        <v>252</v>
      </c>
      <c r="D14" s="2174"/>
      <c r="E14" s="2160" t="s">
        <v>696</v>
      </c>
      <c r="F14" s="449"/>
      <c r="G14" s="451" t="s">
        <v>1369</v>
      </c>
      <c r="H14" s="451" t="s">
        <v>1370</v>
      </c>
      <c r="I14" s="451"/>
      <c r="J14" s="451"/>
      <c r="K14" s="2098" t="s">
        <v>1371</v>
      </c>
      <c r="L14" s="140"/>
    </row>
    <row r="15" spans="1:12" s="131" customFormat="1" ht="11.25">
      <c r="A15" s="2091"/>
      <c r="B15" s="2172"/>
      <c r="C15" s="451"/>
      <c r="D15" s="451" t="s">
        <v>943</v>
      </c>
      <c r="E15" s="2096" t="s">
        <v>453</v>
      </c>
      <c r="F15" s="451" t="s">
        <v>919</v>
      </c>
      <c r="G15" s="451" t="s">
        <v>636</v>
      </c>
      <c r="H15" s="451" t="s">
        <v>1</v>
      </c>
      <c r="I15" s="560" t="s">
        <v>286</v>
      </c>
      <c r="J15" s="2173" t="s">
        <v>287</v>
      </c>
      <c r="K15" s="2098" t="s">
        <v>2</v>
      </c>
      <c r="L15" s="140"/>
    </row>
    <row r="16" spans="1:12" s="131" customFormat="1" ht="11.25">
      <c r="A16" s="2091"/>
      <c r="B16" s="2172"/>
      <c r="C16" s="449"/>
      <c r="D16" s="451" t="s">
        <v>3</v>
      </c>
      <c r="E16" s="2096" t="s">
        <v>451</v>
      </c>
      <c r="F16" s="455" t="s">
        <v>921</v>
      </c>
      <c r="G16" s="451" t="s">
        <v>733</v>
      </c>
      <c r="H16" s="451" t="s">
        <v>4</v>
      </c>
      <c r="I16" s="560" t="s">
        <v>1768</v>
      </c>
      <c r="J16" s="2173" t="s">
        <v>292</v>
      </c>
      <c r="K16" s="2098" t="s">
        <v>450</v>
      </c>
      <c r="L16" s="140"/>
    </row>
    <row r="17" spans="1:12" s="131" customFormat="1" ht="3.95" customHeight="1">
      <c r="A17" s="2091"/>
      <c r="B17" s="2172"/>
      <c r="C17" s="449"/>
      <c r="D17" s="455" t="s">
        <v>5</v>
      </c>
      <c r="E17" s="488" t="s">
        <v>700</v>
      </c>
      <c r="F17" s="451"/>
      <c r="G17" s="451" t="s">
        <v>452</v>
      </c>
      <c r="H17" s="455" t="s">
        <v>884</v>
      </c>
      <c r="I17" s="488" t="s">
        <v>735</v>
      </c>
      <c r="J17" s="2161" t="s">
        <v>736</v>
      </c>
      <c r="K17" s="2099" t="s">
        <v>737</v>
      </c>
      <c r="L17" s="140"/>
    </row>
    <row r="18" spans="1:12" s="131" customFormat="1" ht="11.25" hidden="1">
      <c r="A18" s="2091"/>
      <c r="B18" s="2172"/>
      <c r="C18" s="449"/>
      <c r="D18" s="2172"/>
      <c r="E18" s="2161" t="s">
        <v>699</v>
      </c>
      <c r="F18" s="451"/>
      <c r="G18" s="455" t="s">
        <v>885</v>
      </c>
      <c r="H18" s="455" t="s">
        <v>886</v>
      </c>
      <c r="I18" s="495" t="s">
        <v>1769</v>
      </c>
      <c r="J18" s="1757" t="s">
        <v>522</v>
      </c>
      <c r="K18" s="2099" t="s">
        <v>1425</v>
      </c>
      <c r="L18" s="140"/>
    </row>
    <row r="19" spans="1:12" s="131" customFormat="1" ht="11.25" hidden="1">
      <c r="A19" s="2091"/>
      <c r="B19" s="2172"/>
      <c r="C19" s="449"/>
      <c r="D19" s="2172"/>
      <c r="E19" s="2161" t="s">
        <v>562</v>
      </c>
      <c r="F19" s="451"/>
      <c r="G19" s="455" t="s">
        <v>1766</v>
      </c>
      <c r="H19" s="451"/>
      <c r="I19" s="2098"/>
      <c r="J19" s="1757" t="s">
        <v>669</v>
      </c>
      <c r="K19" s="1743"/>
      <c r="L19" s="140"/>
    </row>
    <row r="20" spans="1:12" s="131" customFormat="1" ht="11.25" hidden="1">
      <c r="A20" s="2091"/>
      <c r="B20" s="2172"/>
      <c r="C20" s="449"/>
      <c r="D20" s="2172"/>
      <c r="E20" s="2161" t="s">
        <v>563</v>
      </c>
      <c r="F20" s="451"/>
      <c r="G20" s="451"/>
      <c r="H20" s="451"/>
      <c r="I20" s="451"/>
      <c r="J20" s="451"/>
      <c r="K20" s="1743"/>
      <c r="L20" s="140"/>
    </row>
    <row r="21" spans="1:12" s="131" customFormat="1" ht="11.25" hidden="1">
      <c r="A21" s="2091"/>
      <c r="B21" s="2172"/>
      <c r="C21" s="449"/>
      <c r="D21" s="2172"/>
      <c r="E21" s="2161" t="s">
        <v>523</v>
      </c>
      <c r="F21" s="451"/>
      <c r="G21" s="451"/>
      <c r="H21" s="451"/>
      <c r="I21" s="451"/>
      <c r="J21" s="451"/>
      <c r="K21" s="1743"/>
      <c r="L21" s="140"/>
    </row>
    <row r="22" spans="1:12" s="131" customFormat="1" ht="12" hidden="1" thickBot="1">
      <c r="A22" s="2479"/>
      <c r="B22" s="2480"/>
      <c r="C22" s="511"/>
      <c r="D22" s="2093"/>
      <c r="E22" s="2093"/>
      <c r="F22" s="511"/>
      <c r="G22" s="511"/>
      <c r="H22" s="511"/>
      <c r="I22" s="511"/>
      <c r="J22" s="511"/>
      <c r="K22" s="2092"/>
      <c r="L22" s="140"/>
    </row>
    <row r="23" spans="1:12" s="131" customFormat="1" ht="12.75" customHeight="1">
      <c r="A23" s="2103"/>
      <c r="B23" s="2103"/>
      <c r="C23" s="2103"/>
      <c r="D23" s="2103"/>
      <c r="E23" s="2103"/>
      <c r="F23" s="2103"/>
      <c r="G23" s="2103"/>
      <c r="H23" s="2103"/>
      <c r="I23" s="2103"/>
      <c r="J23" s="2103"/>
      <c r="K23" s="2103"/>
      <c r="L23" s="140"/>
    </row>
    <row r="24" spans="1:12" s="131" customFormat="1" ht="12.75" customHeight="1">
      <c r="A24" s="2633" t="s">
        <v>1393</v>
      </c>
      <c r="B24" s="2633"/>
      <c r="C24" s="2633"/>
      <c r="D24" s="2633"/>
      <c r="E24" s="2633"/>
      <c r="F24" s="2633"/>
      <c r="G24" s="2633"/>
      <c r="H24" s="2633"/>
      <c r="I24" s="2633"/>
      <c r="J24" s="2633"/>
      <c r="K24" s="2633"/>
      <c r="L24" s="140"/>
    </row>
    <row r="25" spans="1:12" s="131" customFormat="1" ht="12.75" customHeight="1">
      <c r="A25" s="2635" t="s">
        <v>1394</v>
      </c>
      <c r="B25" s="2635"/>
      <c r="C25" s="2635"/>
      <c r="D25" s="2635"/>
      <c r="E25" s="2635"/>
      <c r="F25" s="2635"/>
      <c r="G25" s="2635"/>
      <c r="H25" s="2635"/>
      <c r="I25" s="2635"/>
      <c r="J25" s="2635"/>
      <c r="K25" s="2635"/>
      <c r="L25" s="140"/>
    </row>
    <row r="26" spans="1:12" s="131" customFormat="1" ht="12.75" customHeight="1">
      <c r="A26" s="2104"/>
      <c r="B26" s="2104"/>
      <c r="C26" s="2104"/>
      <c r="D26" s="2104"/>
      <c r="E26" s="2104"/>
      <c r="F26" s="2104"/>
      <c r="G26" s="2104"/>
      <c r="H26" s="2104"/>
      <c r="I26" s="2104"/>
      <c r="J26" s="2104"/>
      <c r="K26" s="2104"/>
      <c r="L26" s="140"/>
    </row>
    <row r="27" spans="1:12" s="131" customFormat="1" ht="12.75" customHeight="1">
      <c r="A27" s="72">
        <v>2021</v>
      </c>
      <c r="B27" s="2175" t="s">
        <v>2111</v>
      </c>
      <c r="C27" s="52">
        <v>92.2</v>
      </c>
      <c r="D27" s="52">
        <v>91.7</v>
      </c>
      <c r="E27" s="52">
        <v>91.6</v>
      </c>
      <c r="F27" s="52">
        <v>92.3</v>
      </c>
      <c r="G27" s="52">
        <v>96.5</v>
      </c>
      <c r="H27" s="52">
        <v>90.3</v>
      </c>
      <c r="I27" s="52">
        <v>103.7</v>
      </c>
      <c r="J27" s="52">
        <v>80.400000000000006</v>
      </c>
      <c r="K27" s="1750">
        <v>100</v>
      </c>
      <c r="L27" s="140"/>
    </row>
    <row r="28" spans="1:12" s="131" customFormat="1" ht="12.75" customHeight="1">
      <c r="A28" s="72"/>
      <c r="B28" s="2175" t="s">
        <v>2109</v>
      </c>
      <c r="C28" s="52">
        <v>92.8</v>
      </c>
      <c r="D28" s="52">
        <v>92.9</v>
      </c>
      <c r="E28" s="52">
        <v>89.2</v>
      </c>
      <c r="F28" s="52">
        <v>88.9</v>
      </c>
      <c r="G28" s="52">
        <v>94.4</v>
      </c>
      <c r="H28" s="52">
        <v>89.1</v>
      </c>
      <c r="I28" s="52">
        <v>97.2</v>
      </c>
      <c r="J28" s="52">
        <v>84.4</v>
      </c>
      <c r="K28" s="1750">
        <v>98.2</v>
      </c>
      <c r="L28" s="140"/>
    </row>
    <row r="29" spans="1:12" s="131" customFormat="1" ht="12.75" customHeight="1">
      <c r="A29" s="72"/>
      <c r="B29" s="2175" t="s">
        <v>2116</v>
      </c>
      <c r="C29" s="52">
        <v>93.2</v>
      </c>
      <c r="D29" s="52">
        <v>93.2</v>
      </c>
      <c r="E29" s="52">
        <v>88.2</v>
      </c>
      <c r="F29" s="52">
        <v>92</v>
      </c>
      <c r="G29" s="52">
        <v>94.9</v>
      </c>
      <c r="H29" s="52">
        <v>89.1</v>
      </c>
      <c r="I29" s="52">
        <v>84.8</v>
      </c>
      <c r="J29" s="52">
        <v>85.7</v>
      </c>
      <c r="K29" s="1750">
        <v>97.3</v>
      </c>
      <c r="L29" s="140"/>
    </row>
    <row r="30" spans="1:12" s="131" customFormat="1" ht="12.75" customHeight="1">
      <c r="A30" s="72"/>
      <c r="B30" s="2175" t="s">
        <v>2096</v>
      </c>
      <c r="C30" s="52">
        <v>93.7</v>
      </c>
      <c r="D30" s="52">
        <v>93.6</v>
      </c>
      <c r="E30" s="52">
        <v>89.6</v>
      </c>
      <c r="F30" s="52">
        <v>98.4</v>
      </c>
      <c r="G30" s="52">
        <v>95.2</v>
      </c>
      <c r="H30" s="52">
        <v>91</v>
      </c>
      <c r="I30" s="52">
        <v>82.5</v>
      </c>
      <c r="J30" s="52">
        <v>87.8</v>
      </c>
      <c r="K30" s="1750">
        <v>97.5</v>
      </c>
      <c r="L30" s="140"/>
    </row>
    <row r="31" spans="1:12" s="131" customFormat="1" ht="12.75" customHeight="1">
      <c r="A31" s="72"/>
      <c r="B31" s="1090"/>
      <c r="C31" s="52"/>
      <c r="D31" s="52"/>
      <c r="E31" s="52"/>
      <c r="F31" s="52"/>
      <c r="G31" s="52"/>
      <c r="H31" s="52"/>
      <c r="I31" s="52"/>
      <c r="J31" s="52"/>
      <c r="K31" s="1750"/>
      <c r="L31" s="140"/>
    </row>
    <row r="32" spans="1:12" s="131" customFormat="1" ht="12.75" customHeight="1">
      <c r="A32" s="72">
        <v>2022</v>
      </c>
      <c r="B32" s="1090" t="s">
        <v>2111</v>
      </c>
      <c r="C32" s="52">
        <v>93.3</v>
      </c>
      <c r="D32" s="52">
        <v>92.7</v>
      </c>
      <c r="E32" s="52">
        <v>94.3</v>
      </c>
      <c r="F32" s="52">
        <v>90.3</v>
      </c>
      <c r="G32" s="52">
        <v>96.7</v>
      </c>
      <c r="H32" s="52">
        <v>94.8</v>
      </c>
      <c r="I32" s="52">
        <v>86.1</v>
      </c>
      <c r="J32" s="52">
        <v>82.4</v>
      </c>
      <c r="K32" s="1750">
        <v>98.8</v>
      </c>
      <c r="L32" s="140"/>
    </row>
    <row r="33" spans="1:12" s="131" customFormat="1" ht="12.75" customHeight="1">
      <c r="A33" s="72"/>
      <c r="B33" s="2175" t="s">
        <v>2109</v>
      </c>
      <c r="C33" s="52">
        <v>93.6</v>
      </c>
      <c r="D33" s="52">
        <v>93</v>
      </c>
      <c r="E33" s="52">
        <v>91.7</v>
      </c>
      <c r="F33" s="52">
        <v>89.6</v>
      </c>
      <c r="G33" s="52">
        <v>97.2</v>
      </c>
      <c r="H33" s="52">
        <v>92.7</v>
      </c>
      <c r="I33" s="52">
        <v>91.6</v>
      </c>
      <c r="J33" s="52">
        <v>84.8</v>
      </c>
      <c r="K33" s="1750">
        <v>98.1</v>
      </c>
      <c r="L33" s="140"/>
    </row>
    <row r="34" spans="1:12" s="131" customFormat="1" ht="12.75" customHeight="1">
      <c r="A34" s="72"/>
      <c r="B34" s="2175" t="s">
        <v>2116</v>
      </c>
      <c r="C34" s="52">
        <v>93.9</v>
      </c>
      <c r="D34" s="52">
        <v>93.3</v>
      </c>
      <c r="E34" s="52">
        <v>91.8</v>
      </c>
      <c r="F34" s="52">
        <v>90.8</v>
      </c>
      <c r="G34" s="52">
        <v>97.7</v>
      </c>
      <c r="H34" s="52">
        <v>92.9</v>
      </c>
      <c r="I34" s="52">
        <v>93.2</v>
      </c>
      <c r="J34" s="52">
        <v>87.2</v>
      </c>
      <c r="K34" s="1750">
        <v>97.3</v>
      </c>
      <c r="L34" s="140"/>
    </row>
    <row r="35" spans="1:12" s="131" customFormat="1" ht="12.75" customHeight="1">
      <c r="A35" s="72"/>
      <c r="B35" s="1090" t="s">
        <v>2096</v>
      </c>
      <c r="C35" s="52">
        <v>93.9</v>
      </c>
      <c r="D35" s="52">
        <v>93.4</v>
      </c>
      <c r="E35" s="52">
        <v>93.6</v>
      </c>
      <c r="F35" s="52">
        <v>90.4</v>
      </c>
      <c r="G35" s="52">
        <v>97.9</v>
      </c>
      <c r="H35" s="52">
        <v>92.6</v>
      </c>
      <c r="I35" s="194" t="s">
        <v>1483</v>
      </c>
      <c r="J35" s="52">
        <v>87.1</v>
      </c>
      <c r="K35" s="1750">
        <v>98.2</v>
      </c>
      <c r="L35" s="140"/>
    </row>
    <row r="36" spans="1:12" s="131" customFormat="1" ht="12.75" customHeight="1">
      <c r="A36" s="72"/>
      <c r="B36" s="1090"/>
      <c r="C36" s="52"/>
      <c r="D36" s="52"/>
      <c r="E36" s="52"/>
      <c r="F36" s="52"/>
      <c r="G36" s="52"/>
      <c r="H36" s="52"/>
      <c r="I36" s="52"/>
      <c r="J36" s="52"/>
      <c r="K36" s="1750"/>
      <c r="L36" s="140"/>
    </row>
    <row r="37" spans="1:12" s="131" customFormat="1" ht="12.75" customHeight="1">
      <c r="A37" s="72">
        <v>2023</v>
      </c>
      <c r="B37" s="1090" t="s">
        <v>2111</v>
      </c>
      <c r="C37" s="52">
        <v>95</v>
      </c>
      <c r="D37" s="52">
        <v>94</v>
      </c>
      <c r="E37" s="52">
        <v>99.4</v>
      </c>
      <c r="F37" s="52">
        <v>97.9</v>
      </c>
      <c r="G37" s="52">
        <v>100.4</v>
      </c>
      <c r="H37" s="52">
        <v>94.8</v>
      </c>
      <c r="I37" s="52">
        <v>94.5</v>
      </c>
      <c r="J37" s="52">
        <v>89.1</v>
      </c>
      <c r="K37" s="1750">
        <v>99.6</v>
      </c>
      <c r="L37" s="140"/>
    </row>
    <row r="38" spans="1:12" s="131" customFormat="1" ht="12.75" customHeight="1">
      <c r="A38" s="72"/>
      <c r="B38" s="2175" t="s">
        <v>2109</v>
      </c>
      <c r="C38" s="52">
        <v>95.1</v>
      </c>
      <c r="D38" s="52">
        <v>94.3</v>
      </c>
      <c r="E38" s="52">
        <v>96.5</v>
      </c>
      <c r="F38" s="52">
        <v>93.1</v>
      </c>
      <c r="G38" s="52">
        <v>98.7</v>
      </c>
      <c r="H38" s="52">
        <v>96.2</v>
      </c>
      <c r="I38" s="52">
        <v>95.7</v>
      </c>
      <c r="J38" s="52">
        <v>84.2</v>
      </c>
      <c r="K38" s="1750">
        <v>98.4</v>
      </c>
      <c r="L38" s="140"/>
    </row>
    <row r="39" spans="1:12" s="131" customFormat="1" ht="12.75" customHeight="1">
      <c r="A39" s="72"/>
      <c r="B39" s="1090"/>
      <c r="C39" s="93"/>
      <c r="D39" s="93"/>
      <c r="E39" s="93"/>
      <c r="F39" s="93"/>
      <c r="G39" s="93"/>
      <c r="H39" s="93"/>
      <c r="I39" s="93"/>
      <c r="J39" s="93"/>
      <c r="K39" s="93"/>
      <c r="L39" s="140"/>
    </row>
    <row r="40" spans="1:12" s="131" customFormat="1" ht="12.75" customHeight="1">
      <c r="A40" s="2633" t="s">
        <v>1397</v>
      </c>
      <c r="B40" s="2633"/>
      <c r="C40" s="2633"/>
      <c r="D40" s="2633"/>
      <c r="E40" s="2633"/>
      <c r="F40" s="2633"/>
      <c r="G40" s="2633"/>
      <c r="H40" s="2633"/>
      <c r="I40" s="2633"/>
      <c r="J40" s="2633"/>
      <c r="K40" s="2633"/>
      <c r="L40" s="140"/>
    </row>
    <row r="41" spans="1:12" s="131" customFormat="1" ht="12.75" customHeight="1">
      <c r="A41" s="2632" t="s">
        <v>2005</v>
      </c>
      <c r="B41" s="2632"/>
      <c r="C41" s="2632"/>
      <c r="D41" s="2632"/>
      <c r="E41" s="2632"/>
      <c r="F41" s="2632"/>
      <c r="G41" s="2632"/>
      <c r="H41" s="2632"/>
      <c r="I41" s="2632"/>
      <c r="J41" s="2632"/>
      <c r="K41" s="2632"/>
      <c r="L41" s="140"/>
    </row>
    <row r="42" spans="1:12" s="131" customFormat="1" ht="12.75" customHeight="1">
      <c r="A42" s="2103"/>
      <c r="B42" s="2103"/>
      <c r="C42" s="2103"/>
      <c r="D42" s="2103"/>
      <c r="E42" s="2103"/>
      <c r="F42" s="2103"/>
      <c r="G42" s="2103"/>
      <c r="H42" s="2103"/>
      <c r="I42" s="2103"/>
      <c r="J42" s="2103"/>
      <c r="K42" s="2103"/>
      <c r="L42" s="140"/>
    </row>
    <row r="43" spans="1:12" s="131" customFormat="1" ht="12.75" customHeight="1">
      <c r="A43" s="72">
        <v>2021</v>
      </c>
      <c r="B43" s="2175" t="s">
        <v>2111</v>
      </c>
      <c r="C43" s="52">
        <v>38.5</v>
      </c>
      <c r="D43" s="52">
        <v>33.4</v>
      </c>
      <c r="E43" s="52">
        <v>97.2</v>
      </c>
      <c r="F43" s="52">
        <v>66</v>
      </c>
      <c r="G43" s="52">
        <v>21.6</v>
      </c>
      <c r="H43" s="52">
        <v>42</v>
      </c>
      <c r="I43" s="52">
        <v>108.2</v>
      </c>
      <c r="J43" s="52">
        <v>69.3</v>
      </c>
      <c r="K43" s="1750">
        <v>119.1</v>
      </c>
      <c r="L43" s="140"/>
    </row>
    <row r="44" spans="1:12" s="131" customFormat="1" ht="12.75" customHeight="1">
      <c r="A44" s="72"/>
      <c r="B44" s="2175" t="s">
        <v>2109</v>
      </c>
      <c r="C44" s="52">
        <v>36.4</v>
      </c>
      <c r="D44" s="52">
        <v>31.2</v>
      </c>
      <c r="E44" s="52">
        <v>99.4</v>
      </c>
      <c r="F44" s="52">
        <v>56.9</v>
      </c>
      <c r="G44" s="52">
        <v>19</v>
      </c>
      <c r="H44" s="52">
        <v>45.6</v>
      </c>
      <c r="I44" s="52">
        <v>104.5</v>
      </c>
      <c r="J44" s="52">
        <v>78.400000000000006</v>
      </c>
      <c r="K44" s="1750">
        <v>156.80000000000001</v>
      </c>
      <c r="L44" s="140"/>
    </row>
    <row r="45" spans="1:12" s="131" customFormat="1" ht="12.75" customHeight="1">
      <c r="A45" s="72"/>
      <c r="B45" s="2175" t="s">
        <v>2116</v>
      </c>
      <c r="C45" s="52">
        <v>31.3</v>
      </c>
      <c r="D45" s="52">
        <v>23.1</v>
      </c>
      <c r="E45" s="52">
        <v>116.2</v>
      </c>
      <c r="F45" s="52">
        <v>47</v>
      </c>
      <c r="G45" s="52">
        <v>23.1</v>
      </c>
      <c r="H45" s="52">
        <v>64.3</v>
      </c>
      <c r="I45" s="52">
        <v>12.5</v>
      </c>
      <c r="J45" s="52">
        <v>71.5</v>
      </c>
      <c r="K45" s="1750">
        <v>189.3</v>
      </c>
      <c r="L45" s="140"/>
    </row>
    <row r="46" spans="1:12" s="131" customFormat="1" ht="12.75" customHeight="1">
      <c r="A46" s="72"/>
      <c r="B46" s="2175" t="s">
        <v>2096</v>
      </c>
      <c r="C46" s="52">
        <v>31.2</v>
      </c>
      <c r="D46" s="52">
        <v>21.9</v>
      </c>
      <c r="E46" s="52">
        <v>127.3</v>
      </c>
      <c r="F46" s="52">
        <v>49</v>
      </c>
      <c r="G46" s="52">
        <v>32.700000000000003</v>
      </c>
      <c r="H46" s="52">
        <v>60.1</v>
      </c>
      <c r="I46" s="52">
        <v>121.6</v>
      </c>
      <c r="J46" s="52">
        <v>62.9</v>
      </c>
      <c r="K46" s="1750">
        <v>145.19999999999999</v>
      </c>
      <c r="L46" s="140"/>
    </row>
    <row r="47" spans="1:12" s="131" customFormat="1" ht="12.75" customHeight="1">
      <c r="A47" s="72"/>
      <c r="B47" s="1090"/>
      <c r="C47" s="52"/>
      <c r="D47" s="52"/>
      <c r="E47" s="52"/>
      <c r="F47" s="52"/>
      <c r="G47" s="52"/>
      <c r="H47" s="52"/>
      <c r="I47" s="52"/>
      <c r="J47" s="52"/>
      <c r="K47" s="1750"/>
      <c r="L47" s="140"/>
    </row>
    <row r="48" spans="1:12" s="131" customFormat="1" ht="12.75" customHeight="1">
      <c r="A48" s="72">
        <v>2022</v>
      </c>
      <c r="B48" s="1090" t="s">
        <v>2111</v>
      </c>
      <c r="C48" s="52">
        <v>27.2</v>
      </c>
      <c r="D48" s="52">
        <v>19</v>
      </c>
      <c r="E48" s="52">
        <v>112.4</v>
      </c>
      <c r="F48" s="52">
        <v>49.3</v>
      </c>
      <c r="G48" s="52">
        <v>21</v>
      </c>
      <c r="H48" s="52">
        <v>55.9</v>
      </c>
      <c r="I48" s="52">
        <v>164.6</v>
      </c>
      <c r="J48" s="52">
        <v>58.1</v>
      </c>
      <c r="K48" s="1750">
        <v>104.1</v>
      </c>
      <c r="L48" s="140"/>
    </row>
    <row r="49" spans="1:12" s="131" customFormat="1" ht="12.75" customHeight="1">
      <c r="A49" s="72"/>
      <c r="B49" s="2175" t="s">
        <v>2109</v>
      </c>
      <c r="C49" s="52">
        <v>24.1</v>
      </c>
      <c r="D49" s="52">
        <v>15.3</v>
      </c>
      <c r="E49" s="52">
        <v>112</v>
      </c>
      <c r="F49" s="52">
        <v>42.3</v>
      </c>
      <c r="G49" s="52">
        <v>19.600000000000001</v>
      </c>
      <c r="H49" s="52">
        <v>52.6</v>
      </c>
      <c r="I49" s="52">
        <v>124.1</v>
      </c>
      <c r="J49" s="52">
        <v>59.1</v>
      </c>
      <c r="K49" s="1750">
        <v>140.4</v>
      </c>
      <c r="L49" s="140"/>
    </row>
    <row r="50" spans="1:12" s="131" customFormat="1" ht="12.75" customHeight="1">
      <c r="A50" s="72"/>
      <c r="B50" s="2175" t="s">
        <v>2116</v>
      </c>
      <c r="C50" s="52">
        <v>22.4</v>
      </c>
      <c r="D50" s="52">
        <v>16.8</v>
      </c>
      <c r="E50" s="52">
        <v>111.1</v>
      </c>
      <c r="F50" s="52">
        <v>51.8</v>
      </c>
      <c r="G50" s="52">
        <v>15.2</v>
      </c>
      <c r="H50" s="52">
        <v>37.6</v>
      </c>
      <c r="I50" s="52">
        <v>111.6</v>
      </c>
      <c r="J50" s="52">
        <v>90.8</v>
      </c>
      <c r="K50" s="1750">
        <v>145.4</v>
      </c>
      <c r="L50" s="140"/>
    </row>
    <row r="51" spans="1:12" s="131" customFormat="1" ht="12.75" customHeight="1">
      <c r="A51" s="72"/>
      <c r="B51" s="1090" t="s">
        <v>2096</v>
      </c>
      <c r="C51" s="52">
        <v>26.6</v>
      </c>
      <c r="D51" s="52">
        <v>20.6</v>
      </c>
      <c r="E51" s="52">
        <v>108.9</v>
      </c>
      <c r="F51" s="52">
        <v>49.2</v>
      </c>
      <c r="G51" s="52">
        <v>15.7</v>
      </c>
      <c r="H51" s="52">
        <v>35.1</v>
      </c>
      <c r="I51" s="52" t="s">
        <v>1483</v>
      </c>
      <c r="J51" s="52">
        <v>42.6</v>
      </c>
      <c r="K51" s="1750">
        <v>107.5</v>
      </c>
      <c r="L51" s="140"/>
    </row>
    <row r="52" spans="1:12" s="131" customFormat="1" ht="12.75" customHeight="1">
      <c r="A52" s="72"/>
      <c r="B52" s="1090"/>
      <c r="C52" s="52"/>
      <c r="D52" s="52"/>
      <c r="E52" s="52"/>
      <c r="F52" s="52"/>
      <c r="G52" s="52"/>
      <c r="H52" s="52"/>
      <c r="I52" s="52"/>
      <c r="J52" s="52"/>
      <c r="K52" s="1750"/>
      <c r="L52" s="140"/>
    </row>
    <row r="53" spans="1:12" s="131" customFormat="1" ht="12.75" customHeight="1">
      <c r="A53" s="72">
        <v>2023</v>
      </c>
      <c r="B53" s="1090" t="s">
        <v>2111</v>
      </c>
      <c r="C53" s="52">
        <v>28.3</v>
      </c>
      <c r="D53" s="52">
        <v>23.6</v>
      </c>
      <c r="E53" s="52">
        <v>81.099999999999994</v>
      </c>
      <c r="F53" s="52">
        <v>55.9</v>
      </c>
      <c r="G53" s="52">
        <v>12.7</v>
      </c>
      <c r="H53" s="52">
        <v>29</v>
      </c>
      <c r="I53" s="52">
        <v>86.3</v>
      </c>
      <c r="J53" s="52">
        <v>60.7</v>
      </c>
      <c r="K53" s="1750">
        <v>94.7</v>
      </c>
      <c r="L53" s="140"/>
    </row>
    <row r="54" spans="1:12" s="131" customFormat="1" ht="12.75" customHeight="1">
      <c r="A54" s="72"/>
      <c r="B54" s="2175" t="s">
        <v>2109</v>
      </c>
      <c r="C54" s="52">
        <v>28.7</v>
      </c>
      <c r="D54" s="52">
        <v>23.2</v>
      </c>
      <c r="E54" s="52">
        <v>77.599999999999994</v>
      </c>
      <c r="F54" s="52">
        <v>61.7</v>
      </c>
      <c r="G54" s="52">
        <v>13.8</v>
      </c>
      <c r="H54" s="52">
        <v>32.700000000000003</v>
      </c>
      <c r="I54" s="52">
        <v>81.599999999999994</v>
      </c>
      <c r="J54" s="52">
        <v>95.3</v>
      </c>
      <c r="K54" s="1750">
        <v>99.7</v>
      </c>
      <c r="L54" s="140"/>
    </row>
    <row r="55" spans="1:12" s="131" customFormat="1" ht="12.75" customHeight="1">
      <c r="A55" s="72"/>
      <c r="B55" s="1090"/>
      <c r="C55" s="93"/>
      <c r="D55" s="93"/>
      <c r="E55" s="93"/>
      <c r="F55" s="93"/>
      <c r="G55" s="93"/>
      <c r="H55" s="93"/>
      <c r="I55" s="93"/>
      <c r="J55" s="93"/>
      <c r="K55" s="93"/>
      <c r="L55" s="140"/>
    </row>
    <row r="56" spans="1:12" s="131" customFormat="1" ht="12.75" customHeight="1">
      <c r="A56" s="2633" t="s">
        <v>1398</v>
      </c>
      <c r="B56" s="2633"/>
      <c r="C56" s="2633"/>
      <c r="D56" s="2633"/>
      <c r="E56" s="2633"/>
      <c r="F56" s="2633"/>
      <c r="G56" s="2633"/>
      <c r="H56" s="2633"/>
      <c r="I56" s="2633"/>
      <c r="J56" s="2633"/>
      <c r="K56" s="2633"/>
      <c r="L56" s="140"/>
    </row>
    <row r="57" spans="1:12" s="131" customFormat="1" ht="12.75" customHeight="1">
      <c r="A57" s="2632" t="s">
        <v>2001</v>
      </c>
      <c r="B57" s="2632"/>
      <c r="C57" s="2632"/>
      <c r="D57" s="2632"/>
      <c r="E57" s="2632"/>
      <c r="F57" s="2632"/>
      <c r="G57" s="2632"/>
      <c r="H57" s="2632"/>
      <c r="I57" s="2632"/>
      <c r="J57" s="2632"/>
      <c r="K57" s="2632"/>
      <c r="L57" s="140"/>
    </row>
    <row r="58" spans="1:12" s="131" customFormat="1" ht="12.75" customHeight="1">
      <c r="A58" s="2103"/>
      <c r="B58" s="2103"/>
      <c r="C58" s="97"/>
      <c r="D58" s="97"/>
      <c r="E58" s="97"/>
      <c r="F58" s="97"/>
      <c r="G58" s="97"/>
      <c r="H58" s="97"/>
      <c r="I58" s="97"/>
      <c r="J58" s="97"/>
      <c r="K58" s="97"/>
      <c r="L58" s="140"/>
    </row>
    <row r="59" spans="1:12" s="131" customFormat="1" ht="12.75" customHeight="1">
      <c r="A59" s="72">
        <v>2021</v>
      </c>
      <c r="B59" s="2175" t="s">
        <v>2111</v>
      </c>
      <c r="C59" s="52">
        <v>104.8</v>
      </c>
      <c r="D59" s="52">
        <v>103.1</v>
      </c>
      <c r="E59" s="52">
        <v>152.30000000000001</v>
      </c>
      <c r="F59" s="52">
        <v>197.8</v>
      </c>
      <c r="G59" s="52">
        <v>59.2</v>
      </c>
      <c r="H59" s="52">
        <v>146.6</v>
      </c>
      <c r="I59" s="52">
        <v>120.3</v>
      </c>
      <c r="J59" s="52">
        <v>127.6</v>
      </c>
      <c r="K59" s="1750">
        <v>157.9</v>
      </c>
      <c r="L59" s="140"/>
    </row>
    <row r="60" spans="1:12" s="131" customFormat="1" ht="12.75" customHeight="1">
      <c r="A60" s="72"/>
      <c r="B60" s="2175" t="s">
        <v>2109</v>
      </c>
      <c r="C60" s="52">
        <v>101.7</v>
      </c>
      <c r="D60" s="52">
        <v>98.5</v>
      </c>
      <c r="E60" s="52">
        <v>171.5</v>
      </c>
      <c r="F60" s="52">
        <v>197.3</v>
      </c>
      <c r="G60" s="52">
        <v>52.9</v>
      </c>
      <c r="H60" s="52">
        <v>156.69999999999999</v>
      </c>
      <c r="I60" s="52">
        <v>115</v>
      </c>
      <c r="J60" s="52">
        <v>158.30000000000001</v>
      </c>
      <c r="K60" s="1750">
        <v>203.5</v>
      </c>
      <c r="L60" s="140"/>
    </row>
    <row r="61" spans="1:12" s="131" customFormat="1" ht="12.75" customHeight="1">
      <c r="A61" s="72"/>
      <c r="B61" s="2175" t="s">
        <v>2116</v>
      </c>
      <c r="C61" s="52">
        <v>95.2</v>
      </c>
      <c r="D61" s="52">
        <v>91.3</v>
      </c>
      <c r="E61" s="52">
        <v>184.4</v>
      </c>
      <c r="F61" s="52">
        <v>174.1</v>
      </c>
      <c r="G61" s="52">
        <v>53.2</v>
      </c>
      <c r="H61" s="52">
        <v>175.7</v>
      </c>
      <c r="I61" s="52">
        <v>145.5</v>
      </c>
      <c r="J61" s="52">
        <v>154.69999999999999</v>
      </c>
      <c r="K61" s="1750">
        <v>235.7</v>
      </c>
      <c r="L61" s="140"/>
    </row>
    <row r="62" spans="1:12" s="131" customFormat="1" ht="12.75" customHeight="1">
      <c r="A62" s="72"/>
      <c r="B62" s="1090" t="s">
        <v>2096</v>
      </c>
      <c r="C62" s="52">
        <v>91.9</v>
      </c>
      <c r="D62" s="52">
        <v>83</v>
      </c>
      <c r="E62" s="52">
        <v>193.9</v>
      </c>
      <c r="F62" s="52">
        <v>171.4</v>
      </c>
      <c r="G62" s="52">
        <v>69.3</v>
      </c>
      <c r="H62" s="52">
        <v>165.4</v>
      </c>
      <c r="I62" s="52">
        <v>150.4</v>
      </c>
      <c r="J62" s="52">
        <v>118.7</v>
      </c>
      <c r="K62" s="1750">
        <v>185.5</v>
      </c>
      <c r="L62" s="140"/>
    </row>
    <row r="63" spans="1:12" s="131" customFormat="1" ht="12.75" customHeight="1">
      <c r="A63" s="72"/>
      <c r="B63" s="1090"/>
      <c r="C63" s="52"/>
      <c r="D63" s="52"/>
      <c r="E63" s="52"/>
      <c r="F63" s="52"/>
      <c r="G63" s="52"/>
      <c r="H63" s="52"/>
      <c r="I63" s="52"/>
      <c r="J63" s="52"/>
      <c r="K63" s="1750"/>
      <c r="L63" s="140"/>
    </row>
    <row r="64" spans="1:12" s="131" customFormat="1" ht="12.75" customHeight="1">
      <c r="A64" s="72">
        <v>2022</v>
      </c>
      <c r="B64" s="1090" t="s">
        <v>2111</v>
      </c>
      <c r="C64" s="52">
        <v>94.7</v>
      </c>
      <c r="D64" s="52">
        <v>89.3</v>
      </c>
      <c r="E64" s="52">
        <v>180</v>
      </c>
      <c r="F64" s="52">
        <v>179.5</v>
      </c>
      <c r="G64" s="52">
        <v>61.3</v>
      </c>
      <c r="H64" s="52">
        <v>164.8</v>
      </c>
      <c r="I64" s="52">
        <v>175.3</v>
      </c>
      <c r="J64" s="52">
        <v>113.3</v>
      </c>
      <c r="K64" s="1750">
        <v>133.5</v>
      </c>
      <c r="L64" s="140"/>
    </row>
    <row r="65" spans="1:12" s="131" customFormat="1" ht="12.75" customHeight="1">
      <c r="A65" s="72"/>
      <c r="B65" s="2175" t="s">
        <v>2109</v>
      </c>
      <c r="C65" s="52">
        <v>91.8</v>
      </c>
      <c r="D65" s="52">
        <v>84.8</v>
      </c>
      <c r="E65" s="52">
        <v>190.3</v>
      </c>
      <c r="F65" s="52">
        <v>188.9</v>
      </c>
      <c r="G65" s="52">
        <v>57.7</v>
      </c>
      <c r="H65" s="52">
        <v>169.4</v>
      </c>
      <c r="I65" s="52">
        <v>138.5</v>
      </c>
      <c r="J65" s="52">
        <v>134.9</v>
      </c>
      <c r="K65" s="1750">
        <v>174.6</v>
      </c>
      <c r="L65" s="140"/>
    </row>
    <row r="66" spans="1:12" s="131" customFormat="1" ht="12.75" customHeight="1">
      <c r="A66" s="72"/>
      <c r="B66" s="1090" t="s">
        <v>2116</v>
      </c>
      <c r="C66" s="52">
        <v>81.8</v>
      </c>
      <c r="D66" s="52">
        <v>79.7</v>
      </c>
      <c r="E66" s="52">
        <v>184.9</v>
      </c>
      <c r="F66" s="52">
        <v>141</v>
      </c>
      <c r="G66" s="52">
        <v>42.4</v>
      </c>
      <c r="H66" s="52">
        <v>152.30000000000001</v>
      </c>
      <c r="I66" s="52">
        <v>130</v>
      </c>
      <c r="J66" s="52">
        <v>170.5</v>
      </c>
      <c r="K66" s="1750">
        <v>174.4</v>
      </c>
      <c r="L66" s="140"/>
    </row>
    <row r="67" spans="1:12" s="131" customFormat="1" ht="12.75" customHeight="1">
      <c r="A67" s="72"/>
      <c r="B67" s="1090" t="s">
        <v>2096</v>
      </c>
      <c r="C67" s="52">
        <v>83.7</v>
      </c>
      <c r="D67" s="52">
        <v>81.8</v>
      </c>
      <c r="E67" s="52">
        <v>168.2</v>
      </c>
      <c r="F67" s="52">
        <v>134.5</v>
      </c>
      <c r="G67" s="52">
        <v>43.2</v>
      </c>
      <c r="H67" s="52">
        <v>150.30000000000001</v>
      </c>
      <c r="I67" s="52" t="s">
        <v>1483</v>
      </c>
      <c r="J67" s="52">
        <v>118.9</v>
      </c>
      <c r="K67" s="1750">
        <v>136.6</v>
      </c>
      <c r="L67" s="140"/>
    </row>
    <row r="68" spans="1:12" s="131" customFormat="1" ht="12.75" customHeight="1">
      <c r="A68" s="72"/>
      <c r="B68" s="1090"/>
      <c r="C68" s="52"/>
      <c r="D68" s="52"/>
      <c r="E68" s="52"/>
      <c r="F68" s="52"/>
      <c r="G68" s="52"/>
      <c r="H68" s="52"/>
      <c r="I68" s="52"/>
      <c r="J68" s="52"/>
      <c r="K68" s="1750"/>
      <c r="L68" s="140"/>
    </row>
    <row r="69" spans="1:12" s="131" customFormat="1" ht="12.75" customHeight="1">
      <c r="A69" s="72">
        <v>2023</v>
      </c>
      <c r="B69" s="1090" t="s">
        <v>2111</v>
      </c>
      <c r="C69" s="52">
        <v>89.6</v>
      </c>
      <c r="D69" s="52">
        <v>92.1</v>
      </c>
      <c r="E69" s="52">
        <v>147.1</v>
      </c>
      <c r="F69" s="52">
        <v>129.19999999999999</v>
      </c>
      <c r="G69" s="52">
        <v>37.299999999999997</v>
      </c>
      <c r="H69" s="52">
        <v>142.69999999999999</v>
      </c>
      <c r="I69" s="52">
        <v>99.2</v>
      </c>
      <c r="J69" s="52">
        <v>124.9</v>
      </c>
      <c r="K69" s="1750">
        <v>127.4</v>
      </c>
      <c r="L69" s="140"/>
    </row>
    <row r="70" spans="1:12" s="131" customFormat="1" ht="12.75" customHeight="1">
      <c r="A70" s="72"/>
      <c r="B70" s="2175" t="s">
        <v>2109</v>
      </c>
      <c r="C70" s="52">
        <v>88.6</v>
      </c>
      <c r="D70" s="52">
        <v>89.1</v>
      </c>
      <c r="E70" s="52">
        <v>148.4</v>
      </c>
      <c r="F70" s="52">
        <v>162.4</v>
      </c>
      <c r="G70" s="52">
        <v>39.200000000000003</v>
      </c>
      <c r="H70" s="52">
        <v>140.69999999999999</v>
      </c>
      <c r="I70" s="52">
        <v>101.6</v>
      </c>
      <c r="J70" s="52">
        <v>173.4</v>
      </c>
      <c r="K70" s="1750">
        <v>138.69999999999999</v>
      </c>
      <c r="L70" s="140"/>
    </row>
    <row r="71" spans="1:12" s="131" customFormat="1" ht="12.75" customHeight="1">
      <c r="A71" s="72"/>
      <c r="B71" s="1090"/>
      <c r="C71" s="93"/>
      <c r="D71" s="93"/>
      <c r="E71" s="93"/>
      <c r="F71" s="93"/>
      <c r="G71" s="93"/>
      <c r="H71" s="93"/>
      <c r="I71" s="93"/>
      <c r="J71" s="93"/>
      <c r="K71" s="93"/>
      <c r="L71" s="140"/>
    </row>
    <row r="72" spans="1:12" s="131" customFormat="1" ht="12.75" customHeight="1">
      <c r="A72" s="2646" t="s">
        <v>2152</v>
      </c>
      <c r="B72" s="2644"/>
      <c r="C72" s="2644"/>
      <c r="D72" s="2644"/>
      <c r="E72" s="2644"/>
      <c r="F72" s="2644"/>
      <c r="G72" s="2644"/>
      <c r="H72" s="2644"/>
      <c r="I72" s="2644"/>
      <c r="J72" s="2644"/>
      <c r="K72" s="2644"/>
      <c r="L72" s="140"/>
    </row>
    <row r="73" spans="1:12" s="131" customFormat="1" ht="12.75" customHeight="1">
      <c r="A73" s="2647" t="s">
        <v>2154</v>
      </c>
      <c r="B73" s="2645"/>
      <c r="C73" s="2645"/>
      <c r="D73" s="2645"/>
      <c r="E73" s="2645"/>
      <c r="F73" s="2645"/>
      <c r="G73" s="2645"/>
      <c r="H73" s="2645"/>
      <c r="I73" s="2645"/>
      <c r="J73" s="2645"/>
      <c r="K73" s="2645"/>
      <c r="L73" s="140"/>
    </row>
  </sheetData>
  <mergeCells count="16">
    <mergeCell ref="A8:B8"/>
    <mergeCell ref="A25:K25"/>
    <mergeCell ref="A24:K24"/>
    <mergeCell ref="A13:B13"/>
    <mergeCell ref="D8:K8"/>
    <mergeCell ref="A10:B10"/>
    <mergeCell ref="A9:B9"/>
    <mergeCell ref="A22:B22"/>
    <mergeCell ref="A11:B11"/>
    <mergeCell ref="A14:B14"/>
    <mergeCell ref="A72:K72"/>
    <mergeCell ref="A73:K73"/>
    <mergeCell ref="A40:K40"/>
    <mergeCell ref="A41:K41"/>
    <mergeCell ref="A56:K56"/>
    <mergeCell ref="A57:K57"/>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0"/>
  <sheetViews>
    <sheetView showGridLines="0" topLeftCell="A19" workbookViewId="0">
      <selection activeCell="I36" sqref="I36"/>
    </sheetView>
  </sheetViews>
  <sheetFormatPr defaultRowHeight="14.25"/>
  <cols>
    <col min="1" max="1" width="8.625" customWidth="1"/>
    <col min="2" max="2" width="16.625" customWidth="1"/>
    <col min="3" max="11" width="11.625" customWidth="1"/>
    <col min="12" max="22" width="9" style="3" customWidth="1"/>
  </cols>
  <sheetData>
    <row r="1" spans="1:22">
      <c r="A1" s="321" t="s">
        <v>1372</v>
      </c>
      <c r="B1" s="285"/>
      <c r="C1" s="285"/>
      <c r="D1" s="285"/>
      <c r="E1" s="285"/>
      <c r="F1" s="285"/>
      <c r="G1" s="285"/>
      <c r="H1" s="285"/>
      <c r="I1" s="285"/>
      <c r="J1" s="285"/>
    </row>
    <row r="2" spans="1:22">
      <c r="A2" s="424" t="s">
        <v>1373</v>
      </c>
      <c r="B2" s="353"/>
      <c r="C2" s="353"/>
      <c r="D2" s="353"/>
      <c r="E2" s="353"/>
      <c r="F2" s="353"/>
      <c r="G2" s="353"/>
      <c r="H2" s="353"/>
      <c r="I2" s="353"/>
      <c r="J2" s="353"/>
    </row>
    <row r="3" spans="1:22" s="40" customFormat="1" ht="12.75" customHeight="1">
      <c r="A3" s="1086" t="s">
        <v>2028</v>
      </c>
      <c r="B3" s="334"/>
      <c r="C3" s="334"/>
      <c r="D3" s="41"/>
      <c r="E3" s="41"/>
      <c r="F3" s="41"/>
      <c r="G3" s="2393" t="s">
        <v>1287</v>
      </c>
      <c r="H3" s="2393"/>
      <c r="I3" s="41"/>
      <c r="J3" s="41"/>
      <c r="K3" s="41"/>
      <c r="L3" s="39"/>
      <c r="M3" s="39"/>
      <c r="N3" s="39"/>
      <c r="O3" s="39"/>
      <c r="P3" s="39"/>
      <c r="Q3" s="39"/>
      <c r="R3" s="39"/>
      <c r="S3" s="39"/>
      <c r="T3" s="39"/>
      <c r="U3" s="39"/>
      <c r="V3" s="39"/>
    </row>
    <row r="4" spans="1:22" s="40" customFormat="1" ht="12.75" customHeight="1">
      <c r="A4" s="374" t="s">
        <v>882</v>
      </c>
      <c r="B4" s="335"/>
      <c r="C4" s="335"/>
      <c r="D4" s="41"/>
      <c r="E4" s="41"/>
      <c r="F4" s="41"/>
      <c r="G4" s="2396" t="s">
        <v>715</v>
      </c>
      <c r="H4" s="2396"/>
      <c r="I4" s="41"/>
      <c r="J4" s="41"/>
      <c r="K4" s="41"/>
      <c r="L4" s="39"/>
      <c r="M4" s="39"/>
      <c r="N4" s="39"/>
      <c r="O4" s="39"/>
      <c r="P4" s="39"/>
      <c r="Q4" s="39"/>
      <c r="R4" s="39"/>
      <c r="S4" s="39"/>
      <c r="T4" s="39"/>
      <c r="U4" s="39"/>
      <c r="V4" s="39"/>
    </row>
    <row r="5" spans="1:22" s="138" customFormat="1" ht="11.25">
      <c r="A5" s="377"/>
      <c r="B5" s="378"/>
      <c r="C5" s="380"/>
      <c r="D5" s="379"/>
      <c r="E5" s="379"/>
      <c r="F5" s="380"/>
      <c r="G5" s="409"/>
      <c r="H5" s="410"/>
      <c r="I5" s="411"/>
      <c r="J5" s="411"/>
      <c r="K5" s="411"/>
      <c r="L5" s="137"/>
      <c r="M5" s="137"/>
      <c r="N5" s="137"/>
      <c r="O5" s="137"/>
      <c r="P5" s="137"/>
      <c r="Q5" s="137"/>
      <c r="R5" s="137"/>
      <c r="S5" s="137"/>
      <c r="T5" s="137"/>
      <c r="U5" s="137"/>
      <c r="V5" s="137"/>
    </row>
    <row r="6" spans="1:22" s="138" customFormat="1" ht="11.25">
      <c r="A6" s="2382" t="s">
        <v>716</v>
      </c>
      <c r="B6" s="2431"/>
      <c r="C6" s="382"/>
      <c r="D6" s="381"/>
      <c r="E6" s="381"/>
      <c r="F6" s="2414" t="s">
        <v>583</v>
      </c>
      <c r="G6" s="2430"/>
      <c r="H6" s="2414" t="s">
        <v>717</v>
      </c>
      <c r="I6" s="2395"/>
      <c r="J6" s="2395"/>
      <c r="K6" s="2395"/>
      <c r="L6" s="137"/>
      <c r="M6" s="137"/>
      <c r="N6" s="137"/>
      <c r="O6" s="137"/>
      <c r="P6" s="137"/>
      <c r="Q6" s="137"/>
      <c r="R6" s="137"/>
      <c r="S6" s="137"/>
      <c r="T6" s="137"/>
      <c r="U6" s="137"/>
      <c r="V6" s="137"/>
    </row>
    <row r="7" spans="1:22" s="138" customFormat="1" ht="11.25">
      <c r="A7" s="2380" t="s">
        <v>585</v>
      </c>
      <c r="B7" s="2428"/>
      <c r="C7" s="382"/>
      <c r="D7" s="381"/>
      <c r="E7" s="381"/>
      <c r="F7" s="2414" t="s">
        <v>908</v>
      </c>
      <c r="G7" s="2430"/>
      <c r="H7" s="2415" t="s">
        <v>587</v>
      </c>
      <c r="I7" s="2380"/>
      <c r="J7" s="2380"/>
      <c r="K7" s="2380"/>
      <c r="L7" s="137"/>
      <c r="M7" s="137"/>
      <c r="N7" s="137"/>
      <c r="O7" s="137"/>
      <c r="P7" s="137"/>
      <c r="Q7" s="137"/>
      <c r="R7" s="137"/>
      <c r="S7" s="137"/>
      <c r="T7" s="137"/>
      <c r="U7" s="137"/>
      <c r="V7" s="137"/>
    </row>
    <row r="8" spans="1:22" s="138" customFormat="1" ht="11.25">
      <c r="A8" s="383"/>
      <c r="B8" s="384"/>
      <c r="C8" s="2414" t="s">
        <v>613</v>
      </c>
      <c r="D8" s="2395"/>
      <c r="E8" s="2430"/>
      <c r="F8" s="2414" t="s">
        <v>614</v>
      </c>
      <c r="G8" s="2397"/>
      <c r="H8" s="399"/>
      <c r="I8" s="412"/>
      <c r="J8" s="412"/>
      <c r="K8" s="412"/>
      <c r="L8" s="137"/>
      <c r="M8" s="137"/>
      <c r="N8" s="137"/>
      <c r="O8" s="137"/>
      <c r="P8" s="137"/>
      <c r="Q8" s="137"/>
      <c r="R8" s="137"/>
      <c r="S8" s="137"/>
      <c r="T8" s="137"/>
      <c r="U8" s="137"/>
      <c r="V8" s="137"/>
    </row>
    <row r="9" spans="1:22" s="138" customFormat="1" ht="11.25">
      <c r="A9" s="385" t="s">
        <v>475</v>
      </c>
      <c r="B9" s="385"/>
      <c r="C9" s="2414" t="s">
        <v>621</v>
      </c>
      <c r="D9" s="2395"/>
      <c r="E9" s="2430"/>
      <c r="F9" s="2414" t="s">
        <v>861</v>
      </c>
      <c r="G9" s="2430"/>
      <c r="H9" s="2436"/>
      <c r="I9" s="2437"/>
      <c r="J9" s="2437"/>
      <c r="K9" s="2437"/>
      <c r="L9" s="137"/>
      <c r="M9" s="137"/>
      <c r="N9" s="137"/>
      <c r="O9" s="137"/>
      <c r="P9" s="137"/>
      <c r="Q9" s="137"/>
      <c r="R9" s="137"/>
      <c r="S9" s="137"/>
      <c r="T9" s="137"/>
      <c r="U9" s="137"/>
      <c r="V9" s="137"/>
    </row>
    <row r="10" spans="1:22" s="138" customFormat="1" ht="11.25">
      <c r="A10" s="386" t="s">
        <v>424</v>
      </c>
      <c r="B10" s="386"/>
      <c r="C10" s="2415" t="s">
        <v>270</v>
      </c>
      <c r="D10" s="2380"/>
      <c r="E10" s="2433"/>
      <c r="F10" s="2432" t="s">
        <v>271</v>
      </c>
      <c r="G10" s="2428"/>
      <c r="H10" s="2414" t="s">
        <v>862</v>
      </c>
      <c r="I10" s="2395"/>
      <c r="J10" s="2395"/>
      <c r="K10" s="2395"/>
      <c r="L10" s="137"/>
      <c r="M10" s="137"/>
      <c r="N10" s="137"/>
      <c r="O10" s="137"/>
      <c r="P10" s="137"/>
      <c r="Q10" s="137"/>
      <c r="R10" s="137"/>
      <c r="S10" s="137"/>
      <c r="T10" s="137"/>
      <c r="U10" s="137"/>
      <c r="V10" s="137"/>
    </row>
    <row r="11" spans="1:22" s="138" customFormat="1" ht="11.25">
      <c r="A11" s="387" t="s">
        <v>1670</v>
      </c>
      <c r="B11" s="387"/>
      <c r="C11" s="2432" t="s">
        <v>940</v>
      </c>
      <c r="D11" s="2380"/>
      <c r="E11" s="2433"/>
      <c r="F11" s="2432" t="s">
        <v>1681</v>
      </c>
      <c r="G11" s="2428"/>
      <c r="H11" s="2415" t="s">
        <v>272</v>
      </c>
      <c r="I11" s="2380"/>
      <c r="J11" s="2380"/>
      <c r="K11" s="2380"/>
      <c r="L11" s="137"/>
      <c r="M11" s="137"/>
      <c r="N11" s="137"/>
      <c r="O11" s="137"/>
      <c r="P11" s="137"/>
      <c r="Q11" s="137"/>
      <c r="R11" s="137"/>
      <c r="S11" s="137"/>
      <c r="T11" s="137"/>
      <c r="U11" s="137"/>
      <c r="V11" s="137"/>
    </row>
    <row r="12" spans="1:22" s="138" customFormat="1" ht="11.25">
      <c r="A12" s="387" t="s">
        <v>937</v>
      </c>
      <c r="B12" s="387"/>
      <c r="C12" s="389"/>
      <c r="D12" s="388"/>
      <c r="E12" s="388"/>
      <c r="F12" s="2432" t="s">
        <v>456</v>
      </c>
      <c r="G12" s="2428"/>
      <c r="H12" s="413"/>
      <c r="I12" s="414"/>
      <c r="J12" s="414"/>
      <c r="K12" s="414"/>
      <c r="L12" s="137"/>
      <c r="M12" s="137"/>
      <c r="N12" s="137"/>
      <c r="O12" s="137"/>
      <c r="P12" s="137"/>
      <c r="Q12" s="137"/>
      <c r="R12" s="137"/>
      <c r="S12" s="137"/>
      <c r="T12" s="137"/>
      <c r="U12" s="137"/>
      <c r="V12" s="137"/>
    </row>
    <row r="13" spans="1:22" s="138" customFormat="1" ht="11.25">
      <c r="A13" s="391" t="s">
        <v>476</v>
      </c>
      <c r="B13" s="415"/>
      <c r="C13" s="2427"/>
      <c r="D13" s="2384"/>
      <c r="E13" s="2388"/>
      <c r="F13" s="2432" t="s">
        <v>465</v>
      </c>
      <c r="G13" s="2428"/>
      <c r="H13" s="2436"/>
      <c r="I13" s="2438"/>
      <c r="J13" s="2436"/>
      <c r="K13" s="2437"/>
      <c r="L13" s="137"/>
      <c r="M13" s="137"/>
      <c r="N13" s="137"/>
      <c r="O13" s="137"/>
      <c r="P13" s="137"/>
      <c r="Q13" s="137"/>
      <c r="R13" s="137"/>
      <c r="S13" s="137"/>
      <c r="T13" s="137"/>
      <c r="U13" s="137"/>
      <c r="V13" s="137"/>
    </row>
    <row r="14" spans="1:22" s="138" customFormat="1" ht="11.25">
      <c r="A14" s="395" t="s">
        <v>1450</v>
      </c>
      <c r="B14" s="416"/>
      <c r="C14" s="2427"/>
      <c r="D14" s="2384"/>
      <c r="E14" s="2388"/>
      <c r="F14" s="2434"/>
      <c r="G14" s="2435"/>
      <c r="H14" s="2414" t="s">
        <v>457</v>
      </c>
      <c r="I14" s="2430"/>
      <c r="J14" s="2414" t="s">
        <v>458</v>
      </c>
      <c r="K14" s="2395"/>
      <c r="L14" s="137"/>
      <c r="M14" s="137"/>
      <c r="N14" s="137"/>
      <c r="O14" s="137"/>
      <c r="P14" s="137"/>
      <c r="Q14" s="137"/>
      <c r="R14" s="137"/>
      <c r="S14" s="137"/>
      <c r="T14" s="137"/>
      <c r="U14" s="137"/>
      <c r="V14" s="137"/>
    </row>
    <row r="15" spans="1:22" s="138" customFormat="1" ht="11.25">
      <c r="A15" s="390"/>
      <c r="B15" s="390"/>
      <c r="C15" s="2427"/>
      <c r="D15" s="2384"/>
      <c r="E15" s="2388"/>
      <c r="F15" s="417"/>
      <c r="G15" s="417"/>
      <c r="H15" s="2415" t="s">
        <v>1452</v>
      </c>
      <c r="I15" s="2428"/>
      <c r="J15" s="2415" t="s">
        <v>1453</v>
      </c>
      <c r="K15" s="2380"/>
      <c r="L15" s="137"/>
      <c r="M15" s="137"/>
      <c r="N15" s="137"/>
      <c r="O15" s="137"/>
      <c r="P15" s="137"/>
      <c r="Q15" s="137"/>
      <c r="R15" s="137"/>
      <c r="S15" s="137"/>
      <c r="T15" s="137"/>
      <c r="U15" s="137"/>
      <c r="V15" s="137"/>
    </row>
    <row r="16" spans="1:22" s="138" customFormat="1" ht="11.25">
      <c r="A16" s="2395"/>
      <c r="B16" s="2397"/>
      <c r="C16" s="2425"/>
      <c r="D16" s="2386"/>
      <c r="E16" s="2412"/>
      <c r="F16" s="2425"/>
      <c r="G16" s="2429"/>
      <c r="H16" s="418"/>
      <c r="I16" s="419"/>
      <c r="J16" s="418"/>
      <c r="K16" s="420"/>
      <c r="L16" s="137"/>
      <c r="M16" s="137"/>
      <c r="N16" s="137"/>
      <c r="O16" s="137"/>
      <c r="P16" s="137"/>
      <c r="Q16" s="137"/>
      <c r="R16" s="137"/>
      <c r="S16" s="137"/>
      <c r="T16" s="137"/>
      <c r="U16" s="137"/>
      <c r="V16" s="137"/>
    </row>
    <row r="17" spans="1:29" s="138" customFormat="1" ht="14.25" customHeight="1">
      <c r="A17" s="2395"/>
      <c r="B17" s="2397"/>
      <c r="C17" s="421"/>
      <c r="D17" s="2406" t="s">
        <v>1463</v>
      </c>
      <c r="E17" s="2403" t="s">
        <v>1464</v>
      </c>
      <c r="F17" s="421"/>
      <c r="G17" s="2422" t="s">
        <v>1463</v>
      </c>
      <c r="H17" s="2416" t="s">
        <v>1463</v>
      </c>
      <c r="I17" s="2416" t="s">
        <v>1464</v>
      </c>
      <c r="J17" s="2416" t="s">
        <v>1463</v>
      </c>
      <c r="K17" s="2419" t="s">
        <v>1464</v>
      </c>
      <c r="L17" s="137"/>
      <c r="M17" s="137"/>
      <c r="N17" s="137"/>
      <c r="O17" s="137"/>
      <c r="P17" s="137"/>
      <c r="Q17" s="137"/>
      <c r="R17" s="137"/>
      <c r="S17" s="137"/>
      <c r="T17" s="137"/>
      <c r="U17" s="137"/>
      <c r="V17" s="137"/>
      <c r="W17" s="137"/>
      <c r="X17" s="137"/>
    </row>
    <row r="18" spans="1:29" s="138" customFormat="1" ht="14.25" customHeight="1">
      <c r="A18" s="2395"/>
      <c r="B18" s="2397"/>
      <c r="C18" s="422" t="s">
        <v>1426</v>
      </c>
      <c r="D18" s="2407"/>
      <c r="E18" s="2426"/>
      <c r="F18" s="422" t="s">
        <v>1427</v>
      </c>
      <c r="G18" s="2423"/>
      <c r="H18" s="2417"/>
      <c r="I18" s="2417"/>
      <c r="J18" s="2417"/>
      <c r="K18" s="2420"/>
      <c r="L18" s="137"/>
      <c r="M18" s="137"/>
      <c r="N18" s="137"/>
      <c r="O18" s="137"/>
      <c r="P18" s="137"/>
      <c r="Q18" s="137"/>
      <c r="R18" s="137"/>
      <c r="S18" s="137"/>
      <c r="T18" s="137"/>
      <c r="U18" s="137"/>
      <c r="V18" s="137"/>
      <c r="W18" s="137"/>
      <c r="X18" s="137"/>
    </row>
    <row r="19" spans="1:29" s="138" customFormat="1" ht="14.25" customHeight="1">
      <c r="A19" s="2395"/>
      <c r="B19" s="2397"/>
      <c r="C19" s="398" t="s">
        <v>1952</v>
      </c>
      <c r="D19" s="2407"/>
      <c r="E19" s="2426"/>
      <c r="F19" s="398" t="s">
        <v>1952</v>
      </c>
      <c r="G19" s="2423"/>
      <c r="H19" s="2417"/>
      <c r="I19" s="2417"/>
      <c r="J19" s="2417"/>
      <c r="K19" s="2420"/>
      <c r="L19" s="137"/>
      <c r="M19" s="137"/>
      <c r="N19" s="137"/>
      <c r="O19" s="137"/>
      <c r="P19" s="137"/>
      <c r="Q19" s="137"/>
      <c r="R19" s="137"/>
      <c r="S19" s="137"/>
      <c r="T19" s="137"/>
      <c r="U19" s="137"/>
      <c r="V19" s="137"/>
      <c r="W19" s="137"/>
      <c r="X19" s="137"/>
    </row>
    <row r="20" spans="1:29" s="138" customFormat="1" ht="15" customHeight="1" thickBot="1">
      <c r="A20" s="2398"/>
      <c r="B20" s="2399"/>
      <c r="C20" s="407"/>
      <c r="D20" s="2408"/>
      <c r="E20" s="2405"/>
      <c r="F20" s="423"/>
      <c r="G20" s="2424"/>
      <c r="H20" s="2418"/>
      <c r="I20" s="2418"/>
      <c r="J20" s="2418"/>
      <c r="K20" s="2421"/>
      <c r="L20" s="139"/>
      <c r="M20" s="139"/>
      <c r="N20" s="139"/>
      <c r="O20" s="139"/>
      <c r="P20" s="139"/>
      <c r="Q20" s="139"/>
      <c r="R20" s="139"/>
      <c r="S20" s="139"/>
      <c r="T20" s="139"/>
      <c r="U20" s="137"/>
      <c r="V20" s="137"/>
      <c r="W20" s="137"/>
      <c r="X20" s="137"/>
    </row>
    <row r="21" spans="1:29" s="77" customFormat="1" ht="12.75" customHeight="1">
      <c r="A21" s="78"/>
      <c r="B21" s="79"/>
      <c r="C21" s="85"/>
      <c r="D21" s="85"/>
      <c r="E21" s="85"/>
      <c r="F21" s="85"/>
      <c r="G21" s="85"/>
      <c r="H21" s="80"/>
      <c r="I21" s="81"/>
      <c r="J21" s="81"/>
      <c r="K21" s="152"/>
      <c r="L21" s="42"/>
      <c r="M21" s="42"/>
      <c r="N21" s="42"/>
      <c r="O21" s="42"/>
      <c r="P21" s="42"/>
      <c r="Q21" s="42"/>
      <c r="R21" s="42"/>
      <c r="S21" s="42"/>
      <c r="T21" s="42"/>
      <c r="U21" s="42"/>
      <c r="V21" s="42"/>
      <c r="W21" s="42"/>
      <c r="X21" s="42"/>
      <c r="Y21" s="42"/>
    </row>
    <row r="22" spans="1:29" s="169" customFormat="1" ht="12.75" customHeight="1">
      <c r="A22" s="1020">
        <v>2021</v>
      </c>
      <c r="B22" s="1082" t="s">
        <v>2096</v>
      </c>
      <c r="C22" s="1224">
        <v>5140.32</v>
      </c>
      <c r="D22" s="1110">
        <v>111.1</v>
      </c>
      <c r="E22" s="1139" t="s">
        <v>590</v>
      </c>
      <c r="F22" s="1144">
        <v>2384.65</v>
      </c>
      <c r="G22" s="1110">
        <v>107.2</v>
      </c>
      <c r="H22" s="1139">
        <v>133</v>
      </c>
      <c r="I22" s="1139" t="s">
        <v>590</v>
      </c>
      <c r="J22" s="1139">
        <v>125.3</v>
      </c>
      <c r="K22" s="1139" t="s">
        <v>590</v>
      </c>
      <c r="L22" s="120"/>
      <c r="M22" s="139"/>
      <c r="N22" s="139"/>
      <c r="O22" s="139"/>
      <c r="P22" s="139"/>
      <c r="Q22" s="139"/>
      <c r="R22" s="139"/>
      <c r="S22" s="139"/>
      <c r="T22" s="139"/>
      <c r="U22" s="139"/>
      <c r="V22" s="139"/>
      <c r="W22" s="139"/>
      <c r="X22" s="139"/>
      <c r="Y22" s="139"/>
      <c r="Z22" s="139"/>
      <c r="AA22" s="139"/>
      <c r="AB22" s="139"/>
      <c r="AC22" s="168"/>
    </row>
    <row r="23" spans="1:29" s="169" customFormat="1" ht="12.75" customHeight="1">
      <c r="A23" s="1020">
        <v>2022</v>
      </c>
      <c r="B23" s="1082" t="s">
        <v>2096</v>
      </c>
      <c r="C23" s="1224">
        <v>5910.45</v>
      </c>
      <c r="D23" s="135">
        <v>115</v>
      </c>
      <c r="E23" s="1139" t="s">
        <v>590</v>
      </c>
      <c r="F23" s="1144">
        <v>2616.25</v>
      </c>
      <c r="G23" s="135">
        <v>109.7</v>
      </c>
      <c r="H23" s="1139">
        <v>159.4</v>
      </c>
      <c r="I23" s="1139" t="s">
        <v>590</v>
      </c>
      <c r="J23" s="1139">
        <v>161.30000000000001</v>
      </c>
      <c r="K23" s="1139" t="s">
        <v>590</v>
      </c>
      <c r="L23" s="120"/>
      <c r="M23" s="139"/>
      <c r="N23" s="139"/>
      <c r="O23" s="139"/>
      <c r="P23" s="139"/>
      <c r="Q23" s="139"/>
      <c r="R23" s="139"/>
      <c r="S23" s="139"/>
      <c r="T23" s="139"/>
      <c r="U23" s="139"/>
      <c r="V23" s="139"/>
      <c r="W23" s="139"/>
      <c r="X23" s="139"/>
      <c r="Y23" s="139"/>
      <c r="Z23" s="139"/>
      <c r="AA23" s="139"/>
      <c r="AB23" s="139"/>
      <c r="AC23" s="168"/>
    </row>
    <row r="24" spans="1:29" s="169" customFormat="1" ht="12.75" customHeight="1">
      <c r="A24" s="1020"/>
      <c r="B24" s="1019"/>
      <c r="C24" s="121"/>
      <c r="D24" s="117"/>
      <c r="E24" s="117"/>
      <c r="F24" s="1136"/>
      <c r="G24" s="1137"/>
      <c r="H24" s="117"/>
      <c r="I24" s="117"/>
      <c r="J24" s="117"/>
      <c r="K24" s="116"/>
      <c r="L24" s="170"/>
      <c r="M24" s="170"/>
      <c r="N24" s="170"/>
      <c r="O24" s="170"/>
      <c r="P24" s="170"/>
      <c r="Q24" s="170"/>
      <c r="R24" s="170"/>
      <c r="S24" s="170"/>
      <c r="T24" s="170"/>
      <c r="U24" s="170"/>
      <c r="V24" s="170"/>
      <c r="W24" s="170"/>
      <c r="X24" s="170"/>
      <c r="Y24" s="170"/>
    </row>
    <row r="25" spans="1:29" s="77" customFormat="1" ht="12.75" customHeight="1">
      <c r="A25" s="1020">
        <v>2021</v>
      </c>
      <c r="B25" s="1019" t="s">
        <v>2097</v>
      </c>
      <c r="C25" s="121">
        <v>4880.0600000000004</v>
      </c>
      <c r="D25" s="117">
        <v>104.8</v>
      </c>
      <c r="E25" s="117">
        <v>93.1</v>
      </c>
      <c r="F25" s="1138" t="s">
        <v>590</v>
      </c>
      <c r="G25" s="1138" t="s">
        <v>590</v>
      </c>
      <c r="H25" s="117">
        <v>126.8</v>
      </c>
      <c r="I25" s="117">
        <v>105.8</v>
      </c>
      <c r="J25" s="117">
        <v>122.9</v>
      </c>
      <c r="K25" s="116">
        <v>99.2</v>
      </c>
      <c r="L25" s="42"/>
      <c r="M25" s="42"/>
      <c r="N25" s="42"/>
      <c r="O25" s="42"/>
      <c r="P25" s="42"/>
      <c r="Q25" s="42"/>
      <c r="R25" s="42"/>
      <c r="S25" s="42"/>
      <c r="T25" s="42"/>
      <c r="U25" s="42"/>
      <c r="V25" s="42"/>
    </row>
    <row r="26" spans="1:29" s="84" customFormat="1" ht="12.75" customHeight="1">
      <c r="A26" s="1020"/>
      <c r="B26" s="1021" t="s">
        <v>2098</v>
      </c>
      <c r="C26" s="121">
        <v>4780.09</v>
      </c>
      <c r="D26" s="117">
        <v>104</v>
      </c>
      <c r="E26" s="117">
        <v>98</v>
      </c>
      <c r="F26" s="1138" t="s">
        <v>590</v>
      </c>
      <c r="G26" s="1138" t="s">
        <v>590</v>
      </c>
      <c r="H26" s="117">
        <v>126.6</v>
      </c>
      <c r="I26" s="122">
        <v>105.2</v>
      </c>
      <c r="J26" s="117">
        <v>125.4</v>
      </c>
      <c r="K26" s="116">
        <v>103.4</v>
      </c>
      <c r="L26" s="122"/>
      <c r="M26" s="83"/>
      <c r="N26" s="83"/>
      <c r="O26" s="83"/>
      <c r="P26" s="83"/>
      <c r="Q26" s="83"/>
      <c r="R26" s="83"/>
      <c r="S26" s="83"/>
      <c r="T26" s="83"/>
      <c r="U26" s="83"/>
      <c r="V26" s="83"/>
      <c r="W26" s="83"/>
    </row>
    <row r="27" spans="1:29" s="84" customFormat="1" ht="12.75" customHeight="1">
      <c r="A27" s="1020"/>
      <c r="B27" s="1021" t="s">
        <v>2099</v>
      </c>
      <c r="C27" s="121">
        <v>4982.8999999999996</v>
      </c>
      <c r="D27" s="117">
        <v>109.7</v>
      </c>
      <c r="E27" s="117">
        <v>104.2</v>
      </c>
      <c r="F27" s="1134">
        <v>2339.1</v>
      </c>
      <c r="G27" s="1135">
        <v>108.1</v>
      </c>
      <c r="H27" s="117">
        <v>127.4</v>
      </c>
      <c r="I27" s="122">
        <v>102.6</v>
      </c>
      <c r="J27" s="117">
        <v>129.1</v>
      </c>
      <c r="K27" s="116">
        <v>109.2</v>
      </c>
      <c r="L27" s="122"/>
      <c r="M27" s="83"/>
      <c r="N27" s="83"/>
      <c r="O27" s="83"/>
      <c r="P27" s="83"/>
      <c r="Q27" s="83"/>
      <c r="R27" s="83"/>
      <c r="S27" s="83"/>
      <c r="T27" s="83"/>
      <c r="U27" s="83"/>
      <c r="V27" s="83"/>
      <c r="W27" s="83"/>
    </row>
    <row r="28" spans="1:29" s="84" customFormat="1" ht="12.75" customHeight="1">
      <c r="A28" s="1020"/>
      <c r="B28" s="1019" t="s">
        <v>2100</v>
      </c>
      <c r="C28" s="121">
        <v>4975.1499999999996</v>
      </c>
      <c r="D28" s="117">
        <v>115.1</v>
      </c>
      <c r="E28" s="117">
        <v>99.8</v>
      </c>
      <c r="F28" s="1138" t="s">
        <v>590</v>
      </c>
      <c r="G28" s="1138" t="s">
        <v>590</v>
      </c>
      <c r="H28" s="117">
        <v>122</v>
      </c>
      <c r="I28" s="122">
        <v>99.6</v>
      </c>
      <c r="J28" s="117">
        <v>128.30000000000001</v>
      </c>
      <c r="K28" s="999">
        <v>105.3</v>
      </c>
      <c r="L28" s="122"/>
      <c r="M28" s="83"/>
      <c r="N28" s="83"/>
      <c r="O28" s="83"/>
      <c r="P28" s="83"/>
      <c r="Q28" s="83"/>
      <c r="R28" s="83"/>
      <c r="S28" s="83"/>
      <c r="T28" s="83"/>
      <c r="U28" s="83"/>
      <c r="V28" s="83"/>
      <c r="W28" s="83"/>
    </row>
    <row r="29" spans="1:29" s="77" customFormat="1" ht="12.75" customHeight="1">
      <c r="A29" s="1020"/>
      <c r="B29" s="1019" t="s">
        <v>2101</v>
      </c>
      <c r="C29" s="121">
        <v>4925.26</v>
      </c>
      <c r="D29" s="117">
        <v>115.2</v>
      </c>
      <c r="E29" s="117">
        <v>99</v>
      </c>
      <c r="F29" s="1138" t="s">
        <v>590</v>
      </c>
      <c r="G29" s="1138" t="s">
        <v>590</v>
      </c>
      <c r="H29" s="119">
        <v>115.7</v>
      </c>
      <c r="I29" s="119">
        <v>100.8</v>
      </c>
      <c r="J29" s="117">
        <v>119</v>
      </c>
      <c r="K29" s="999">
        <v>94.7</v>
      </c>
      <c r="L29" s="122"/>
      <c r="M29" s="42"/>
      <c r="N29" s="42"/>
      <c r="O29" s="42"/>
      <c r="P29" s="42"/>
      <c r="Q29" s="42"/>
      <c r="R29" s="42"/>
      <c r="S29" s="42"/>
      <c r="T29" s="42"/>
      <c r="U29" s="42"/>
      <c r="V29" s="42"/>
      <c r="W29" s="42"/>
    </row>
    <row r="30" spans="1:29" s="77" customFormat="1" ht="12.75" customHeight="1">
      <c r="A30" s="1020"/>
      <c r="B30" s="1019" t="s">
        <v>2102</v>
      </c>
      <c r="C30" s="121">
        <v>4996.93</v>
      </c>
      <c r="D30" s="117">
        <v>112.6</v>
      </c>
      <c r="E30" s="117">
        <v>101.5</v>
      </c>
      <c r="F30" s="1134">
        <v>2357.1</v>
      </c>
      <c r="G30" s="1135">
        <v>107.4</v>
      </c>
      <c r="H30" s="119">
        <v>118.1</v>
      </c>
      <c r="I30" s="119">
        <v>99.4</v>
      </c>
      <c r="J30" s="117">
        <v>128.19999999999999</v>
      </c>
      <c r="K30" s="1056">
        <v>109</v>
      </c>
      <c r="L30" s="122"/>
      <c r="M30" s="42"/>
      <c r="N30" s="42"/>
      <c r="O30" s="42"/>
      <c r="P30" s="42"/>
      <c r="Q30" s="42"/>
      <c r="R30" s="42"/>
      <c r="S30" s="42"/>
      <c r="T30" s="42"/>
      <c r="U30" s="42"/>
      <c r="V30" s="42"/>
      <c r="W30" s="42"/>
    </row>
    <row r="31" spans="1:29" s="169" customFormat="1" ht="12.75" customHeight="1">
      <c r="A31" s="1020"/>
      <c r="B31" s="1021" t="s">
        <v>2103</v>
      </c>
      <c r="C31" s="121">
        <v>5193.84</v>
      </c>
      <c r="D31" s="117">
        <v>112.1</v>
      </c>
      <c r="E31" s="117">
        <v>103.9</v>
      </c>
      <c r="F31" s="1138" t="s">
        <v>590</v>
      </c>
      <c r="G31" s="1138" t="s">
        <v>590</v>
      </c>
      <c r="H31" s="119">
        <v>125.5</v>
      </c>
      <c r="I31" s="119">
        <v>95.5</v>
      </c>
      <c r="J31" s="117">
        <v>128.6</v>
      </c>
      <c r="K31" s="1145">
        <v>92.2</v>
      </c>
      <c r="L31" s="122"/>
      <c r="M31" s="170"/>
      <c r="N31" s="170"/>
      <c r="O31" s="170"/>
      <c r="P31" s="170"/>
      <c r="Q31" s="170"/>
      <c r="R31" s="170"/>
      <c r="S31" s="170"/>
      <c r="T31" s="170"/>
      <c r="U31" s="170"/>
      <c r="V31" s="170"/>
      <c r="W31" s="170"/>
      <c r="X31" s="170"/>
      <c r="Y31" s="170"/>
      <c r="Z31" s="170"/>
    </row>
    <row r="32" spans="1:29" s="169" customFormat="1" ht="12.75" customHeight="1">
      <c r="A32" s="1020"/>
      <c r="B32" s="1021" t="s">
        <v>2104</v>
      </c>
      <c r="C32" s="121">
        <v>5145.1099999999997</v>
      </c>
      <c r="D32" s="117">
        <v>111.9</v>
      </c>
      <c r="E32" s="117">
        <v>99.1</v>
      </c>
      <c r="F32" s="1138" t="s">
        <v>590</v>
      </c>
      <c r="G32" s="1138" t="s">
        <v>590</v>
      </c>
      <c r="H32" s="119">
        <v>127.5</v>
      </c>
      <c r="I32" s="119">
        <v>96.6</v>
      </c>
      <c r="J32" s="117">
        <v>126.5</v>
      </c>
      <c r="K32" s="312">
        <v>92</v>
      </c>
      <c r="L32" s="122"/>
      <c r="M32" s="170"/>
      <c r="N32" s="170"/>
      <c r="O32" s="170"/>
      <c r="P32" s="170"/>
      <c r="Q32" s="170"/>
      <c r="R32" s="170"/>
      <c r="S32" s="170"/>
      <c r="T32" s="170"/>
      <c r="U32" s="170"/>
      <c r="V32" s="170"/>
      <c r="W32" s="170"/>
      <c r="X32" s="170"/>
      <c r="Y32" s="170"/>
      <c r="Z32" s="170"/>
    </row>
    <row r="33" spans="1:26" s="169" customFormat="1" ht="12.75" customHeight="1">
      <c r="A33" s="1020"/>
      <c r="B33" s="1021" t="s">
        <v>2105</v>
      </c>
      <c r="C33" s="121">
        <v>5211.8599999999997</v>
      </c>
      <c r="D33" s="117">
        <v>112.8</v>
      </c>
      <c r="E33" s="117">
        <v>101.3</v>
      </c>
      <c r="F33" s="1176">
        <v>2401.2600000000002</v>
      </c>
      <c r="G33" s="1160">
        <v>108.5</v>
      </c>
      <c r="H33" s="119">
        <v>136.19999999999999</v>
      </c>
      <c r="I33" s="119">
        <v>110.4</v>
      </c>
      <c r="J33" s="117">
        <v>124</v>
      </c>
      <c r="K33" s="312">
        <v>104.9</v>
      </c>
      <c r="L33" s="122"/>
      <c r="M33" s="170"/>
      <c r="N33" s="170"/>
      <c r="O33" s="170"/>
      <c r="P33" s="170"/>
      <c r="Q33" s="170"/>
      <c r="R33" s="170"/>
      <c r="S33" s="170"/>
      <c r="T33" s="170"/>
      <c r="U33" s="170"/>
      <c r="V33" s="170"/>
      <c r="W33" s="170"/>
      <c r="X33" s="170"/>
      <c r="Y33" s="170"/>
      <c r="Z33" s="170"/>
    </row>
    <row r="34" spans="1:26" s="169" customFormat="1" ht="12.75" customHeight="1">
      <c r="A34" s="1020"/>
      <c r="B34" s="1021" t="s">
        <v>2106</v>
      </c>
      <c r="C34" s="121">
        <v>5294.02</v>
      </c>
      <c r="D34" s="117">
        <v>112.6</v>
      </c>
      <c r="E34" s="117">
        <v>101.6</v>
      </c>
      <c r="F34" s="1176" t="s">
        <v>590</v>
      </c>
      <c r="G34" s="1160" t="s">
        <v>590</v>
      </c>
      <c r="H34" s="119">
        <v>139.80000000000001</v>
      </c>
      <c r="I34" s="119">
        <v>109.5</v>
      </c>
      <c r="J34" s="117">
        <v>131.6</v>
      </c>
      <c r="K34" s="312">
        <v>114.9</v>
      </c>
      <c r="L34" s="122"/>
      <c r="M34" s="170"/>
      <c r="N34" s="170"/>
      <c r="O34" s="170"/>
      <c r="P34" s="170"/>
      <c r="Q34" s="170"/>
      <c r="R34" s="170"/>
      <c r="S34" s="170"/>
      <c r="T34" s="170"/>
      <c r="U34" s="170"/>
      <c r="V34" s="170"/>
      <c r="W34" s="170"/>
      <c r="X34" s="170"/>
      <c r="Y34" s="170"/>
      <c r="Z34" s="170"/>
    </row>
    <row r="35" spans="1:26" s="169" customFormat="1" ht="12.75" customHeight="1">
      <c r="A35" s="1020"/>
      <c r="B35" s="1021" t="s">
        <v>2107</v>
      </c>
      <c r="C35" s="121">
        <v>5232.26</v>
      </c>
      <c r="D35" s="117">
        <v>111.8</v>
      </c>
      <c r="E35" s="117">
        <v>98.8</v>
      </c>
      <c r="F35" s="1138" t="s">
        <v>590</v>
      </c>
      <c r="G35" s="1138" t="s">
        <v>590</v>
      </c>
      <c r="H35" s="119">
        <v>151.69999999999999</v>
      </c>
      <c r="I35" s="119">
        <v>116.8</v>
      </c>
      <c r="J35" s="117">
        <v>148.4</v>
      </c>
      <c r="K35" s="312">
        <v>111.4</v>
      </c>
      <c r="L35" s="122"/>
      <c r="M35" s="170"/>
      <c r="N35" s="170"/>
      <c r="O35" s="170"/>
      <c r="P35" s="170"/>
      <c r="Q35" s="170"/>
      <c r="R35" s="170"/>
      <c r="S35" s="170"/>
      <c r="T35" s="170"/>
      <c r="U35" s="170"/>
      <c r="V35" s="170"/>
      <c r="W35" s="170"/>
      <c r="X35" s="170"/>
      <c r="Y35" s="170"/>
      <c r="Z35" s="170"/>
    </row>
    <row r="36" spans="1:26" s="169" customFormat="1" ht="12.75" customHeight="1">
      <c r="A36" s="1020"/>
      <c r="B36" s="1021" t="s">
        <v>2108</v>
      </c>
      <c r="C36" s="121">
        <v>5813.15</v>
      </c>
      <c r="D36" s="117">
        <v>110.9</v>
      </c>
      <c r="E36" s="117">
        <v>111.1</v>
      </c>
      <c r="F36" s="1193">
        <v>2423.11</v>
      </c>
      <c r="G36" s="124">
        <v>108.9</v>
      </c>
      <c r="H36" s="119">
        <v>151.4</v>
      </c>
      <c r="I36" s="117">
        <v>102</v>
      </c>
      <c r="J36" s="117">
        <v>167</v>
      </c>
      <c r="K36" s="312">
        <v>120.4</v>
      </c>
      <c r="L36" s="122"/>
      <c r="M36" s="170"/>
      <c r="N36" s="170"/>
      <c r="O36" s="170"/>
      <c r="P36" s="170"/>
      <c r="Q36" s="170"/>
      <c r="R36" s="170"/>
      <c r="S36" s="170"/>
      <c r="T36" s="170"/>
      <c r="U36" s="170"/>
      <c r="V36" s="170"/>
      <c r="W36" s="170"/>
      <c r="X36" s="170"/>
      <c r="Y36" s="170"/>
      <c r="Z36" s="170"/>
    </row>
    <row r="37" spans="1:26" s="169" customFormat="1" ht="12.75" customHeight="1">
      <c r="A37" s="1020"/>
      <c r="B37" s="1019"/>
      <c r="C37" s="121"/>
      <c r="D37" s="117"/>
      <c r="E37" s="117"/>
      <c r="F37" s="1193"/>
      <c r="G37" s="124"/>
      <c r="H37" s="119"/>
      <c r="I37" s="119"/>
      <c r="J37" s="117"/>
      <c r="K37" s="1267"/>
      <c r="L37" s="122"/>
      <c r="M37" s="170"/>
      <c r="N37" s="170"/>
      <c r="O37" s="170"/>
      <c r="P37" s="170"/>
      <c r="Q37" s="170"/>
      <c r="R37" s="170"/>
      <c r="S37" s="170"/>
      <c r="T37" s="170"/>
      <c r="U37" s="170"/>
      <c r="V37" s="170"/>
      <c r="W37" s="170"/>
      <c r="X37" s="170"/>
      <c r="Y37" s="170"/>
      <c r="Z37" s="170"/>
    </row>
    <row r="38" spans="1:26" s="77" customFormat="1" ht="12.75" customHeight="1">
      <c r="A38" s="1020">
        <v>2022</v>
      </c>
      <c r="B38" s="1019" t="s">
        <v>2097</v>
      </c>
      <c r="C38" s="121">
        <v>5427.88</v>
      </c>
      <c r="D38" s="117">
        <v>111.2</v>
      </c>
      <c r="E38" s="117">
        <v>93.4</v>
      </c>
      <c r="F38" s="1138" t="s">
        <v>590</v>
      </c>
      <c r="G38" s="1138" t="s">
        <v>590</v>
      </c>
      <c r="H38" s="117">
        <v>142</v>
      </c>
      <c r="I38" s="117">
        <v>99.2</v>
      </c>
      <c r="J38" s="117">
        <v>152.6</v>
      </c>
      <c r="K38" s="116">
        <v>90.6</v>
      </c>
      <c r="L38" s="42"/>
      <c r="M38" s="42"/>
      <c r="N38" s="42"/>
      <c r="O38" s="42"/>
      <c r="P38" s="42"/>
      <c r="Q38" s="42"/>
      <c r="R38" s="42"/>
      <c r="S38" s="42"/>
      <c r="T38" s="42"/>
      <c r="U38" s="42"/>
      <c r="V38" s="42"/>
    </row>
    <row r="39" spans="1:26" s="84" customFormat="1" ht="12.75" customHeight="1">
      <c r="A39" s="1020"/>
      <c r="B39" s="1021" t="s">
        <v>2098</v>
      </c>
      <c r="C39" s="121">
        <v>5320.19</v>
      </c>
      <c r="D39" s="117">
        <v>111.3</v>
      </c>
      <c r="E39" s="117">
        <v>98</v>
      </c>
      <c r="F39" s="1138" t="s">
        <v>590</v>
      </c>
      <c r="G39" s="1138" t="s">
        <v>590</v>
      </c>
      <c r="H39" s="117">
        <v>143</v>
      </c>
      <c r="I39" s="122">
        <v>105.9</v>
      </c>
      <c r="J39" s="117">
        <v>171.5</v>
      </c>
      <c r="K39" s="116">
        <v>116.2</v>
      </c>
      <c r="L39" s="122"/>
      <c r="M39" s="83"/>
      <c r="N39" s="83"/>
      <c r="O39" s="83"/>
      <c r="P39" s="83"/>
      <c r="Q39" s="83"/>
      <c r="R39" s="83"/>
      <c r="S39" s="83"/>
      <c r="T39" s="83"/>
      <c r="U39" s="83"/>
      <c r="V39" s="83"/>
      <c r="W39" s="83"/>
    </row>
    <row r="40" spans="1:26" s="84" customFormat="1" ht="12.75" customHeight="1">
      <c r="A40" s="1020"/>
      <c r="B40" s="1021" t="s">
        <v>2099</v>
      </c>
      <c r="C40" s="121">
        <v>5616.21</v>
      </c>
      <c r="D40" s="117">
        <v>112.7</v>
      </c>
      <c r="E40" s="117">
        <v>105.6</v>
      </c>
      <c r="F40" s="1134">
        <v>2497.08</v>
      </c>
      <c r="G40" s="1135">
        <v>106.8</v>
      </c>
      <c r="H40" s="117">
        <v>153.4</v>
      </c>
      <c r="I40" s="122">
        <v>110.1</v>
      </c>
      <c r="J40" s="117">
        <v>163.1</v>
      </c>
      <c r="K40" s="116">
        <v>103.9</v>
      </c>
      <c r="L40" s="122"/>
      <c r="M40" s="83"/>
      <c r="N40" s="83"/>
      <c r="O40" s="83"/>
      <c r="P40" s="83"/>
      <c r="Q40" s="83"/>
      <c r="R40" s="83"/>
      <c r="S40" s="83"/>
      <c r="T40" s="83"/>
      <c r="U40" s="83"/>
      <c r="V40" s="83"/>
      <c r="W40" s="83"/>
    </row>
    <row r="41" spans="1:26" s="84" customFormat="1" ht="12.75" customHeight="1">
      <c r="A41" s="1020"/>
      <c r="B41" s="1021" t="s">
        <v>2100</v>
      </c>
      <c r="C41" s="121">
        <v>5778.93</v>
      </c>
      <c r="D41" s="117">
        <v>116.2</v>
      </c>
      <c r="E41" s="117">
        <v>102.9</v>
      </c>
      <c r="F41" s="1193" t="s">
        <v>590</v>
      </c>
      <c r="G41" s="135" t="s">
        <v>590</v>
      </c>
      <c r="H41" s="117">
        <v>171.7</v>
      </c>
      <c r="I41" s="122">
        <v>111.6</v>
      </c>
      <c r="J41" s="117">
        <v>176.4</v>
      </c>
      <c r="K41" s="1145">
        <v>113.9</v>
      </c>
      <c r="L41" s="122"/>
      <c r="M41" s="83"/>
      <c r="N41" s="83"/>
      <c r="O41" s="83"/>
      <c r="P41" s="83"/>
      <c r="Q41" s="83"/>
      <c r="R41" s="83"/>
      <c r="S41" s="83"/>
      <c r="T41" s="83"/>
      <c r="U41" s="83"/>
      <c r="V41" s="83"/>
      <c r="W41" s="83"/>
    </row>
    <row r="42" spans="1:26" s="84" customFormat="1" ht="12.75" customHeight="1">
      <c r="A42" s="1020"/>
      <c r="B42" s="1021" t="s">
        <v>2101</v>
      </c>
      <c r="C42" s="121">
        <v>5751.19</v>
      </c>
      <c r="D42" s="117">
        <v>116.8</v>
      </c>
      <c r="E42" s="117">
        <v>99.5</v>
      </c>
      <c r="F42" s="1193" t="s">
        <v>590</v>
      </c>
      <c r="G42" s="135" t="s">
        <v>590</v>
      </c>
      <c r="H42" s="117">
        <v>183.3</v>
      </c>
      <c r="I42" s="122">
        <v>107.6</v>
      </c>
      <c r="J42" s="117">
        <v>189</v>
      </c>
      <c r="K42" s="1145">
        <v>101.5</v>
      </c>
      <c r="L42" s="122"/>
      <c r="M42" s="83"/>
      <c r="N42" s="83"/>
      <c r="O42" s="83"/>
      <c r="P42" s="83"/>
      <c r="Q42" s="83"/>
      <c r="R42" s="83"/>
      <c r="S42" s="83"/>
      <c r="T42" s="83"/>
      <c r="U42" s="83"/>
      <c r="V42" s="83"/>
      <c r="W42" s="83"/>
    </row>
    <row r="43" spans="1:26" s="84" customFormat="1" ht="12.75" customHeight="1">
      <c r="A43" s="1020"/>
      <c r="B43" s="1021" t="s">
        <v>2102</v>
      </c>
      <c r="C43" s="121">
        <v>5905.72</v>
      </c>
      <c r="D43" s="117">
        <v>118.2</v>
      </c>
      <c r="E43" s="117">
        <v>102.7</v>
      </c>
      <c r="F43" s="1193">
        <v>2562.4699999999998</v>
      </c>
      <c r="G43" s="135">
        <v>108.7</v>
      </c>
      <c r="H43" s="117">
        <v>184.7</v>
      </c>
      <c r="I43" s="122">
        <v>100.2</v>
      </c>
      <c r="J43" s="117">
        <v>165.4</v>
      </c>
      <c r="K43" s="1145">
        <v>95.3</v>
      </c>
      <c r="L43" s="122"/>
      <c r="M43" s="83"/>
      <c r="N43" s="83"/>
      <c r="O43" s="83"/>
      <c r="P43" s="83"/>
      <c r="Q43" s="83"/>
      <c r="R43" s="83"/>
      <c r="S43" s="83"/>
      <c r="T43" s="83"/>
      <c r="U43" s="83"/>
      <c r="V43" s="83"/>
      <c r="W43" s="83"/>
    </row>
    <row r="44" spans="1:26" s="169" customFormat="1" ht="12.75" customHeight="1">
      <c r="A44" s="1020"/>
      <c r="B44" s="1021" t="s">
        <v>2103</v>
      </c>
      <c r="C44" s="121">
        <v>6035.31</v>
      </c>
      <c r="D44" s="117">
        <v>116.2</v>
      </c>
      <c r="E44" s="117">
        <v>102.2</v>
      </c>
      <c r="F44" s="1138" t="s">
        <v>590</v>
      </c>
      <c r="G44" s="1138" t="s">
        <v>590</v>
      </c>
      <c r="H44" s="119">
        <v>181.7</v>
      </c>
      <c r="I44" s="119">
        <v>93.9</v>
      </c>
      <c r="J44" s="117">
        <v>157.9</v>
      </c>
      <c r="K44" s="1145">
        <v>88.1</v>
      </c>
      <c r="L44" s="122"/>
      <c r="M44" s="170"/>
      <c r="N44" s="170"/>
      <c r="O44" s="170"/>
      <c r="P44" s="170"/>
      <c r="Q44" s="170"/>
      <c r="R44" s="170"/>
      <c r="S44" s="170"/>
      <c r="T44" s="170"/>
      <c r="U44" s="170"/>
      <c r="V44" s="170"/>
      <c r="W44" s="170"/>
      <c r="X44" s="170"/>
      <c r="Y44" s="170"/>
      <c r="Z44" s="170"/>
    </row>
    <row r="45" spans="1:26" s="169" customFormat="1" ht="12.75" customHeight="1">
      <c r="A45" s="1020"/>
      <c r="B45" s="1021" t="s">
        <v>2104</v>
      </c>
      <c r="C45" s="121">
        <v>5939.47</v>
      </c>
      <c r="D45" s="117">
        <v>115.4</v>
      </c>
      <c r="E45" s="117">
        <v>98.4</v>
      </c>
      <c r="F45" s="1138" t="s">
        <v>590</v>
      </c>
      <c r="G45" s="1138" t="s">
        <v>590</v>
      </c>
      <c r="H45" s="119">
        <v>172.7</v>
      </c>
      <c r="I45" s="119">
        <v>91.8</v>
      </c>
      <c r="J45" s="117">
        <v>169.5</v>
      </c>
      <c r="K45" s="312">
        <v>98.8</v>
      </c>
      <c r="L45" s="122"/>
      <c r="M45" s="170"/>
      <c r="N45" s="170"/>
      <c r="O45" s="170"/>
      <c r="P45" s="170"/>
      <c r="Q45" s="170"/>
      <c r="R45" s="170"/>
      <c r="S45" s="170"/>
      <c r="T45" s="170"/>
      <c r="U45" s="170"/>
      <c r="V45" s="170"/>
      <c r="W45" s="170"/>
      <c r="X45" s="170"/>
      <c r="Y45" s="170"/>
      <c r="Z45" s="170"/>
    </row>
    <row r="46" spans="1:26" s="169" customFormat="1" ht="12.75" customHeight="1">
      <c r="A46" s="1020"/>
      <c r="B46" s="1021" t="s">
        <v>2105</v>
      </c>
      <c r="C46" s="121">
        <v>6081.09</v>
      </c>
      <c r="D46" s="117">
        <v>116.7</v>
      </c>
      <c r="E46" s="117">
        <v>102.4</v>
      </c>
      <c r="F46" s="1176">
        <v>2594.31</v>
      </c>
      <c r="G46" s="1161">
        <v>108</v>
      </c>
      <c r="H46" s="119">
        <v>163.19999999999999</v>
      </c>
      <c r="I46" s="119">
        <v>104.3</v>
      </c>
      <c r="J46" s="117">
        <v>164</v>
      </c>
      <c r="K46" s="312">
        <v>101.5</v>
      </c>
      <c r="L46" s="122"/>
      <c r="M46" s="170"/>
      <c r="N46" s="170"/>
      <c r="O46" s="170"/>
      <c r="P46" s="170"/>
      <c r="Q46" s="170"/>
      <c r="R46" s="170"/>
      <c r="S46" s="170"/>
      <c r="T46" s="170"/>
      <c r="U46" s="170"/>
      <c r="V46" s="170"/>
      <c r="W46" s="170"/>
      <c r="X46" s="170"/>
      <c r="Y46" s="170"/>
      <c r="Z46" s="170"/>
    </row>
    <row r="47" spans="1:26" s="169" customFormat="1" ht="12.75" customHeight="1">
      <c r="A47" s="1020"/>
      <c r="B47" s="1021" t="s">
        <v>2106</v>
      </c>
      <c r="C47" s="133">
        <v>6022.34</v>
      </c>
      <c r="D47" s="1161">
        <v>113.8</v>
      </c>
      <c r="E47" s="1161">
        <v>99</v>
      </c>
      <c r="F47" s="1176" t="s">
        <v>590</v>
      </c>
      <c r="G47" s="1161" t="s">
        <v>590</v>
      </c>
      <c r="H47" s="120">
        <v>152.19999999999999</v>
      </c>
      <c r="I47" s="1370">
        <v>102.1</v>
      </c>
      <c r="J47" s="1371">
        <v>136.30000000000001</v>
      </c>
      <c r="K47" s="122">
        <v>95.5</v>
      </c>
      <c r="L47" s="122"/>
      <c r="M47" s="170"/>
      <c r="N47" s="170"/>
      <c r="O47" s="170"/>
      <c r="P47" s="170"/>
      <c r="Q47" s="170"/>
      <c r="R47" s="170"/>
      <c r="S47" s="170"/>
      <c r="T47" s="170"/>
      <c r="U47" s="170"/>
      <c r="V47" s="170"/>
      <c r="W47" s="170"/>
      <c r="X47" s="170"/>
      <c r="Y47" s="170"/>
      <c r="Z47" s="170"/>
    </row>
    <row r="48" spans="1:26" s="169" customFormat="1" ht="12.75" customHeight="1">
      <c r="A48" s="1020"/>
      <c r="B48" s="1021" t="s">
        <v>2107</v>
      </c>
      <c r="C48" s="133">
        <v>6038.37</v>
      </c>
      <c r="D48" s="1161">
        <v>115.4</v>
      </c>
      <c r="E48" s="1161">
        <v>100.3</v>
      </c>
      <c r="F48" s="1176" t="s">
        <v>590</v>
      </c>
      <c r="G48" s="1161" t="s">
        <v>590</v>
      </c>
      <c r="H48" s="120">
        <v>129.80000000000001</v>
      </c>
      <c r="I48" s="1370">
        <v>99.6</v>
      </c>
      <c r="J48" s="1371">
        <v>132.5</v>
      </c>
      <c r="K48" s="122">
        <v>108.3</v>
      </c>
      <c r="L48" s="122"/>
      <c r="M48" s="170"/>
      <c r="N48" s="170"/>
      <c r="O48" s="170"/>
      <c r="P48" s="170"/>
      <c r="Q48" s="170"/>
      <c r="R48" s="170"/>
      <c r="S48" s="170"/>
      <c r="T48" s="170"/>
      <c r="U48" s="170"/>
      <c r="V48" s="170"/>
      <c r="W48" s="170"/>
      <c r="X48" s="170"/>
      <c r="Y48" s="170"/>
      <c r="Z48" s="170"/>
    </row>
    <row r="49" spans="1:26" s="169" customFormat="1" ht="12.75" customHeight="1">
      <c r="A49" s="1020"/>
      <c r="B49" s="1021" t="s">
        <v>2108</v>
      </c>
      <c r="C49" s="133">
        <v>6683.73</v>
      </c>
      <c r="D49" s="1161">
        <v>115</v>
      </c>
      <c r="E49" s="1161">
        <v>110.7</v>
      </c>
      <c r="F49" s="1176">
        <v>2681.77</v>
      </c>
      <c r="G49" s="1161">
        <v>110.7</v>
      </c>
      <c r="H49" s="120">
        <v>124.1</v>
      </c>
      <c r="I49" s="1370">
        <v>97.5</v>
      </c>
      <c r="J49" s="1371">
        <v>103.1</v>
      </c>
      <c r="K49" s="122">
        <v>93.7</v>
      </c>
      <c r="L49" s="122"/>
      <c r="M49" s="170"/>
      <c r="N49" s="170"/>
      <c r="O49" s="170"/>
      <c r="P49" s="170"/>
      <c r="Q49" s="170"/>
      <c r="R49" s="170"/>
      <c r="S49" s="170"/>
      <c r="T49" s="170"/>
      <c r="U49" s="170"/>
      <c r="V49" s="170"/>
      <c r="W49" s="170"/>
      <c r="X49" s="170"/>
      <c r="Y49" s="170"/>
      <c r="Z49" s="170"/>
    </row>
    <row r="50" spans="1:26" s="169" customFormat="1" ht="12.75" customHeight="1">
      <c r="A50" s="1020"/>
      <c r="B50" s="1082"/>
      <c r="C50" s="1176"/>
      <c r="D50" s="1161"/>
      <c r="E50" s="1161"/>
      <c r="F50" s="1176"/>
      <c r="G50" s="1161"/>
      <c r="H50" s="1160"/>
      <c r="I50" s="1160"/>
      <c r="J50" s="1161"/>
      <c r="K50" s="1145"/>
      <c r="L50" s="122"/>
      <c r="M50" s="170"/>
      <c r="N50" s="170"/>
      <c r="O50" s="170"/>
      <c r="P50" s="170"/>
      <c r="Q50" s="170"/>
      <c r="R50" s="170"/>
      <c r="S50" s="170"/>
      <c r="T50" s="170"/>
      <c r="U50" s="170"/>
      <c r="V50" s="170"/>
      <c r="W50" s="170"/>
      <c r="X50" s="170"/>
      <c r="Y50" s="170"/>
      <c r="Z50" s="170"/>
    </row>
    <row r="51" spans="1:26" s="169" customFormat="1" ht="12.75" customHeight="1">
      <c r="A51" s="1020">
        <v>2023</v>
      </c>
      <c r="B51" s="1082" t="s">
        <v>2097</v>
      </c>
      <c r="C51" s="1176">
        <v>6326.55</v>
      </c>
      <c r="D51" s="1161">
        <v>116.6</v>
      </c>
      <c r="E51" s="1161">
        <v>94.7</v>
      </c>
      <c r="F51" s="1176" t="s">
        <v>590</v>
      </c>
      <c r="G51" s="1161" t="s">
        <v>590</v>
      </c>
      <c r="H51" s="1160">
        <v>121.2</v>
      </c>
      <c r="I51" s="1161">
        <v>97</v>
      </c>
      <c r="J51" s="1161">
        <v>117</v>
      </c>
      <c r="K51" s="1145">
        <v>102.9</v>
      </c>
      <c r="L51" s="122"/>
      <c r="M51" s="170"/>
      <c r="N51" s="170"/>
      <c r="O51" s="170"/>
      <c r="P51" s="170"/>
      <c r="Q51" s="170"/>
      <c r="R51" s="170"/>
      <c r="S51" s="170"/>
      <c r="T51" s="170"/>
      <c r="U51" s="170"/>
      <c r="V51" s="170"/>
      <c r="W51" s="170"/>
      <c r="X51" s="170"/>
      <c r="Y51" s="170"/>
      <c r="Z51" s="170"/>
    </row>
    <row r="52" spans="1:26" s="169" customFormat="1" ht="12.75" customHeight="1">
      <c r="A52" s="1020"/>
      <c r="B52" s="1082" t="s">
        <v>2098</v>
      </c>
      <c r="C52" s="1176">
        <v>6278.3</v>
      </c>
      <c r="D52" s="1161">
        <v>118</v>
      </c>
      <c r="E52" s="1161">
        <v>99.4</v>
      </c>
      <c r="F52" s="1176" t="s">
        <v>590</v>
      </c>
      <c r="G52" s="1161" t="s">
        <v>590</v>
      </c>
      <c r="H52" s="1160">
        <v>109.4</v>
      </c>
      <c r="I52" s="1160">
        <v>95.6</v>
      </c>
      <c r="J52" s="1161">
        <v>96.6</v>
      </c>
      <c r="K52" s="1145">
        <v>95.9</v>
      </c>
      <c r="L52" s="122"/>
      <c r="M52" s="170"/>
      <c r="N52" s="170"/>
      <c r="O52" s="170"/>
      <c r="P52" s="170"/>
      <c r="Q52" s="170"/>
      <c r="R52" s="170"/>
      <c r="S52" s="170"/>
      <c r="T52" s="170"/>
      <c r="U52" s="170"/>
      <c r="V52" s="170"/>
      <c r="W52" s="170"/>
      <c r="X52" s="170"/>
      <c r="Y52" s="170"/>
      <c r="Z52" s="170"/>
    </row>
    <row r="53" spans="1:26" s="169" customFormat="1" ht="12.75" customHeight="1">
      <c r="A53" s="1020"/>
      <c r="B53" s="1082" t="s">
        <v>2099</v>
      </c>
      <c r="C53" s="1176">
        <v>6468.26</v>
      </c>
      <c r="D53" s="1161">
        <v>115.2</v>
      </c>
      <c r="E53" s="1161">
        <v>103</v>
      </c>
      <c r="F53" s="1176">
        <v>2849.78</v>
      </c>
      <c r="G53" s="1161">
        <v>114.12449741297837</v>
      </c>
      <c r="H53" s="1160">
        <v>95.2</v>
      </c>
      <c r="I53" s="1160">
        <v>95.7</v>
      </c>
      <c r="J53" s="1161">
        <v>74.900000000000006</v>
      </c>
      <c r="K53" s="1145">
        <v>80.5</v>
      </c>
      <c r="L53" s="122"/>
      <c r="M53" s="170"/>
      <c r="N53" s="170"/>
      <c r="O53" s="170"/>
      <c r="P53" s="170"/>
      <c r="Q53" s="170"/>
      <c r="R53" s="170"/>
      <c r="S53" s="170"/>
      <c r="T53" s="170"/>
      <c r="U53" s="170"/>
      <c r="V53" s="170"/>
      <c r="W53" s="170"/>
      <c r="X53" s="170"/>
      <c r="Y53" s="170"/>
      <c r="Z53" s="170"/>
    </row>
    <row r="54" spans="1:26" s="84" customFormat="1" ht="12.75" customHeight="1">
      <c r="A54" s="1020"/>
      <c r="B54" s="1021" t="s">
        <v>2100</v>
      </c>
      <c r="C54" s="121">
        <v>6520.8</v>
      </c>
      <c r="D54" s="117">
        <v>112.8</v>
      </c>
      <c r="E54" s="117">
        <v>100.8</v>
      </c>
      <c r="F54" s="1193" t="s">
        <v>590</v>
      </c>
      <c r="G54" s="135" t="s">
        <v>590</v>
      </c>
      <c r="H54" s="117">
        <v>78.5</v>
      </c>
      <c r="I54" s="122">
        <v>92</v>
      </c>
      <c r="J54" s="117">
        <v>74.5</v>
      </c>
      <c r="K54" s="1145">
        <v>113.4</v>
      </c>
      <c r="L54" s="122"/>
      <c r="M54" s="83"/>
      <c r="N54" s="83"/>
      <c r="O54" s="83"/>
      <c r="P54" s="83"/>
      <c r="Q54" s="83"/>
      <c r="R54" s="83"/>
      <c r="S54" s="83"/>
      <c r="T54" s="83"/>
      <c r="U54" s="83"/>
      <c r="V54" s="83"/>
      <c r="W54" s="83"/>
    </row>
    <row r="55" spans="1:26" s="84" customFormat="1" ht="12.75" customHeight="1">
      <c r="A55" s="1020"/>
      <c r="B55" s="1021" t="s">
        <v>2101</v>
      </c>
      <c r="C55" s="121">
        <v>6431.09</v>
      </c>
      <c r="D55" s="117">
        <v>111.8</v>
      </c>
      <c r="E55" s="117">
        <v>98.6</v>
      </c>
      <c r="F55" s="1193" t="s">
        <v>590</v>
      </c>
      <c r="G55" s="135" t="s">
        <v>590</v>
      </c>
      <c r="H55" s="117">
        <v>63.8</v>
      </c>
      <c r="I55" s="122">
        <v>87.5</v>
      </c>
      <c r="J55" s="117">
        <v>57</v>
      </c>
      <c r="K55" s="1145">
        <v>77.7</v>
      </c>
      <c r="L55" s="122"/>
      <c r="M55" s="83"/>
      <c r="N55" s="83"/>
      <c r="O55" s="83"/>
      <c r="P55" s="83"/>
      <c r="Q55" s="83"/>
      <c r="R55" s="83"/>
      <c r="S55" s="83"/>
      <c r="T55" s="83"/>
      <c r="U55" s="83"/>
      <c r="V55" s="83"/>
      <c r="W55" s="83"/>
    </row>
    <row r="56" spans="1:26" s="84" customFormat="1" ht="12.75" customHeight="1">
      <c r="A56" s="1020"/>
      <c r="B56" s="1021" t="s">
        <v>2102</v>
      </c>
      <c r="C56" s="121">
        <v>6563.45</v>
      </c>
      <c r="D56" s="117">
        <v>111.1</v>
      </c>
      <c r="E56" s="117">
        <v>102.1</v>
      </c>
      <c r="F56" s="1236">
        <v>3149.06</v>
      </c>
      <c r="G56" s="194">
        <v>122.9</v>
      </c>
      <c r="H56" s="117">
        <v>58.2</v>
      </c>
      <c r="I56" s="122">
        <v>91.3</v>
      </c>
      <c r="J56" s="117">
        <v>54.1</v>
      </c>
      <c r="K56" s="1145">
        <v>90.5</v>
      </c>
      <c r="L56" s="122"/>
      <c r="M56" s="83"/>
      <c r="N56" s="83"/>
      <c r="O56" s="83"/>
      <c r="P56" s="83"/>
      <c r="Q56" s="83"/>
      <c r="R56" s="83"/>
      <c r="S56" s="83"/>
      <c r="T56" s="83"/>
      <c r="U56" s="83"/>
      <c r="V56" s="83"/>
      <c r="W56" s="83"/>
    </row>
    <row r="57" spans="1:26" s="84" customFormat="1" ht="12.75" customHeight="1">
      <c r="A57" s="1020"/>
      <c r="B57" s="1019"/>
      <c r="C57" s="133"/>
      <c r="D57" s="122"/>
      <c r="E57" s="122"/>
      <c r="F57" s="1224"/>
      <c r="G57" s="258"/>
      <c r="H57" s="120"/>
      <c r="I57" s="120"/>
      <c r="J57" s="122"/>
      <c r="K57" s="122"/>
      <c r="L57" s="122"/>
      <c r="M57" s="83"/>
      <c r="N57" s="83"/>
      <c r="O57" s="83"/>
      <c r="P57" s="83"/>
      <c r="Q57" s="83"/>
      <c r="R57" s="83"/>
      <c r="S57" s="83"/>
      <c r="T57" s="83"/>
      <c r="U57" s="83"/>
      <c r="V57" s="83"/>
      <c r="W57" s="83"/>
    </row>
    <row r="58" spans="1:26" s="84" customFormat="1" ht="12.75" customHeight="1">
      <c r="A58" s="2377" t="s">
        <v>2235</v>
      </c>
      <c r="B58" s="2377"/>
      <c r="C58" s="2377"/>
      <c r="D58" s="2377"/>
      <c r="E58" s="2377"/>
      <c r="F58" s="2377"/>
      <c r="G58" s="2377"/>
      <c r="H58" s="2377"/>
      <c r="I58" s="2377"/>
      <c r="J58" s="2377"/>
      <c r="K58" s="2377"/>
      <c r="L58" s="122"/>
      <c r="M58" s="83"/>
      <c r="N58" s="83"/>
      <c r="O58" s="83"/>
      <c r="P58" s="83"/>
      <c r="Q58" s="83"/>
      <c r="R58" s="83"/>
      <c r="S58" s="83"/>
      <c r="T58" s="83"/>
      <c r="U58" s="83"/>
      <c r="V58" s="83"/>
      <c r="W58" s="83"/>
    </row>
    <row r="59" spans="1:26" s="169" customFormat="1" ht="12.75" customHeight="1">
      <c r="A59" s="2413" t="s">
        <v>2236</v>
      </c>
      <c r="B59" s="2413"/>
      <c r="C59" s="2413"/>
      <c r="D59" s="2413"/>
      <c r="E59" s="2413"/>
      <c r="F59" s="2413"/>
      <c r="G59" s="2413"/>
      <c r="H59" s="2413"/>
      <c r="I59" s="2413"/>
      <c r="J59" s="2413"/>
      <c r="K59" s="2413"/>
      <c r="L59" s="122"/>
      <c r="M59" s="170"/>
      <c r="N59" s="170"/>
      <c r="O59" s="170"/>
      <c r="P59" s="170"/>
      <c r="Q59" s="170"/>
      <c r="R59" s="170"/>
      <c r="S59" s="170"/>
      <c r="T59" s="170"/>
      <c r="U59" s="170"/>
      <c r="V59" s="170"/>
      <c r="W59" s="170"/>
      <c r="X59" s="170"/>
      <c r="Y59" s="170"/>
      <c r="Z59" s="170"/>
    </row>
    <row r="60" spans="1:26" s="169" customFormat="1" ht="12.75" customHeight="1">
      <c r="A60"/>
      <c r="B60"/>
      <c r="C60"/>
      <c r="D60"/>
      <c r="E60"/>
      <c r="F60"/>
      <c r="G60"/>
      <c r="H60"/>
      <c r="I60"/>
      <c r="J60"/>
      <c r="K60"/>
      <c r="L60" s="122"/>
      <c r="M60" s="170"/>
      <c r="N60" s="170"/>
      <c r="O60" s="170"/>
      <c r="P60" s="170"/>
      <c r="Q60" s="170"/>
      <c r="R60" s="170"/>
      <c r="S60" s="170"/>
      <c r="T60" s="170"/>
      <c r="U60" s="170"/>
      <c r="V60" s="170"/>
      <c r="W60" s="170"/>
      <c r="X60" s="170"/>
      <c r="Y60" s="170"/>
      <c r="Z60" s="170"/>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59:K59"/>
    <mergeCell ref="H6:K6"/>
    <mergeCell ref="H7:K7"/>
    <mergeCell ref="H17:H20"/>
    <mergeCell ref="I17:I20"/>
    <mergeCell ref="J17:J20"/>
    <mergeCell ref="K17:K20"/>
    <mergeCell ref="G17:G20"/>
    <mergeCell ref="C16:E16"/>
    <mergeCell ref="J15:K15"/>
    <mergeCell ref="E17:E20"/>
    <mergeCell ref="C15:E15"/>
    <mergeCell ref="H15:I15"/>
    <mergeCell ref="A58:K58"/>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5:B36 B57 B38:B4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3"/>
  <sheetViews>
    <sheetView showGridLines="0" zoomScaleNormal="100" workbookViewId="0">
      <pane xSplit="2" ySplit="22" topLeftCell="C47" activePane="bottomRight" state="frozen"/>
      <selection pane="topRight" activeCell="C1" sqref="C1"/>
      <selection pane="bottomLeft" activeCell="A23" sqref="A23"/>
      <selection pane="bottomRight" activeCell="B29" sqref="B29"/>
    </sheetView>
  </sheetViews>
  <sheetFormatPr defaultRowHeight="14.25"/>
  <cols>
    <col min="1" max="1" width="8.625" customWidth="1"/>
    <col min="2" max="2" width="16.625" customWidth="1"/>
    <col min="3" max="11" width="14" customWidth="1"/>
    <col min="12" max="12" width="9" style="3" customWidth="1"/>
  </cols>
  <sheetData>
    <row r="1" spans="1:12" s="368" customFormat="1" ht="15.75" customHeight="1">
      <c r="A1" s="323" t="s">
        <v>111</v>
      </c>
      <c r="B1" s="323"/>
      <c r="C1" s="323"/>
      <c r="D1" s="323"/>
      <c r="E1" s="323"/>
      <c r="F1" s="323"/>
      <c r="G1" s="323"/>
      <c r="H1" s="323"/>
      <c r="I1" s="323"/>
      <c r="J1" s="323"/>
      <c r="K1" s="2097"/>
      <c r="L1" s="29"/>
    </row>
    <row r="2" spans="1:12" s="368" customFormat="1" ht="15.75" customHeight="1">
      <c r="A2" s="2101" t="s">
        <v>723</v>
      </c>
      <c r="B2" s="350"/>
      <c r="C2" s="350"/>
      <c r="D2" s="350"/>
      <c r="E2" s="345"/>
      <c r="F2" s="345"/>
      <c r="G2" s="345"/>
      <c r="H2" s="345"/>
      <c r="I2" s="345"/>
      <c r="J2" s="345"/>
      <c r="K2" s="345"/>
      <c r="L2" s="29"/>
    </row>
    <row r="3" spans="1:12" s="131" customFormat="1" ht="12.75" customHeight="1">
      <c r="A3" s="130" t="s">
        <v>487</v>
      </c>
      <c r="B3" s="364"/>
      <c r="C3" s="364"/>
      <c r="D3" s="364"/>
      <c r="E3" s="364"/>
      <c r="F3" s="364"/>
      <c r="G3" s="364"/>
      <c r="H3" s="356" t="s">
        <v>1287</v>
      </c>
      <c r="I3" s="356"/>
      <c r="J3" s="364"/>
      <c r="K3" s="364"/>
      <c r="L3" s="140"/>
    </row>
    <row r="4" spans="1:12" s="131" customFormat="1" ht="12.75" customHeight="1">
      <c r="A4" s="346" t="s">
        <v>805</v>
      </c>
      <c r="B4" s="346"/>
      <c r="C4" s="346"/>
      <c r="D4" s="346"/>
      <c r="E4" s="346"/>
      <c r="F4" s="346"/>
      <c r="G4" s="222"/>
      <c r="H4" s="505" t="s">
        <v>715</v>
      </c>
      <c r="I4" s="355"/>
      <c r="J4" s="2105"/>
      <c r="L4" s="140"/>
    </row>
    <row r="5" spans="1:12" s="131" customFormat="1" ht="12.75" customHeight="1">
      <c r="A5" s="586" t="s">
        <v>1773</v>
      </c>
      <c r="B5" s="2105"/>
      <c r="C5" s="2105"/>
      <c r="D5" s="2105"/>
      <c r="E5" s="2105"/>
      <c r="F5" s="2105"/>
      <c r="G5" s="2105"/>
      <c r="H5" s="2105"/>
      <c r="I5" s="2105"/>
      <c r="J5" s="68"/>
      <c r="L5" s="140"/>
    </row>
    <row r="6" spans="1:12" s="131" customFormat="1" ht="11.25">
      <c r="A6" s="33"/>
      <c r="B6" s="2105"/>
      <c r="C6" s="2105"/>
      <c r="D6" s="2105"/>
      <c r="E6" s="2105"/>
      <c r="F6" s="2105"/>
      <c r="G6" s="2105"/>
      <c r="H6" s="2105"/>
      <c r="I6" s="2105"/>
      <c r="J6" s="2105"/>
      <c r="K6" s="2105"/>
      <c r="L6" s="140"/>
    </row>
    <row r="7" spans="1:12" s="131" customFormat="1" ht="11.25">
      <c r="A7" s="2163"/>
      <c r="B7" s="2164"/>
      <c r="C7" s="2165"/>
      <c r="D7" s="2166"/>
      <c r="E7" s="2167"/>
      <c r="F7" s="2167"/>
      <c r="G7" s="2167"/>
      <c r="H7" s="2167"/>
      <c r="I7" s="2167"/>
      <c r="J7" s="2167"/>
      <c r="K7" s="2167"/>
      <c r="L7" s="140"/>
    </row>
    <row r="8" spans="1:12" s="131" customFormat="1" ht="11.25">
      <c r="A8" s="2476"/>
      <c r="B8" s="2641"/>
      <c r="C8" s="451"/>
      <c r="D8" s="2639" t="s">
        <v>1757</v>
      </c>
      <c r="E8" s="2640"/>
      <c r="F8" s="2640"/>
      <c r="G8" s="2640"/>
      <c r="H8" s="2640"/>
      <c r="I8" s="2640"/>
      <c r="J8" s="2640"/>
      <c r="K8" s="2640"/>
      <c r="L8" s="140"/>
    </row>
    <row r="9" spans="1:12" s="131" customFormat="1" ht="11.25">
      <c r="A9" s="2476"/>
      <c r="B9" s="2641"/>
      <c r="C9" s="449"/>
      <c r="D9" s="2100"/>
      <c r="E9" s="2094"/>
      <c r="F9" s="2094"/>
      <c r="G9" s="2094"/>
      <c r="H9" s="2094"/>
      <c r="I9" s="2094"/>
      <c r="J9" s="2094"/>
      <c r="K9" s="2094"/>
      <c r="L9" s="140"/>
    </row>
    <row r="10" spans="1:12" s="131" customFormat="1" ht="11.25">
      <c r="A10" s="2476"/>
      <c r="B10" s="2641"/>
      <c r="C10" s="449"/>
      <c r="D10" s="2168"/>
      <c r="E10" s="2168"/>
      <c r="F10" s="2169"/>
      <c r="G10" s="2169"/>
      <c r="H10" s="2170"/>
      <c r="I10" s="2170"/>
      <c r="J10" s="2170"/>
      <c r="K10" s="2171"/>
      <c r="L10" s="140"/>
    </row>
    <row r="11" spans="1:12" s="131" customFormat="1" ht="11.25">
      <c r="A11" s="2476"/>
      <c r="B11" s="2641"/>
      <c r="C11" s="449"/>
      <c r="D11" s="2172"/>
      <c r="E11" s="2172"/>
      <c r="F11" s="451"/>
      <c r="G11" s="451"/>
      <c r="H11" s="451"/>
      <c r="I11" s="451"/>
      <c r="J11" s="451"/>
      <c r="K11" s="1743"/>
      <c r="L11" s="140"/>
    </row>
    <row r="12" spans="1:12" s="131" customFormat="1" ht="11.25">
      <c r="A12" s="2091"/>
      <c r="B12" s="2172"/>
      <c r="C12" s="449"/>
      <c r="D12" s="2172"/>
      <c r="E12" s="2160" t="s">
        <v>695</v>
      </c>
      <c r="F12" s="451"/>
      <c r="G12" s="451"/>
      <c r="H12" s="451"/>
      <c r="I12" s="451"/>
      <c r="J12" s="451"/>
      <c r="K12" s="2098"/>
      <c r="L12" s="140"/>
    </row>
    <row r="13" spans="1:12" s="131" customFormat="1" ht="11.25">
      <c r="A13" s="2464" t="s">
        <v>594</v>
      </c>
      <c r="B13" s="2642"/>
      <c r="C13" s="451" t="s">
        <v>1367</v>
      </c>
      <c r="D13" s="2172"/>
      <c r="E13" s="2160" t="s">
        <v>697</v>
      </c>
      <c r="F13" s="449"/>
      <c r="G13" s="451" t="s">
        <v>1368</v>
      </c>
      <c r="H13" s="451"/>
      <c r="I13" s="451"/>
      <c r="J13" s="451"/>
      <c r="K13" s="2098"/>
      <c r="L13" s="140"/>
    </row>
    <row r="14" spans="1:12" s="131" customFormat="1" ht="11.25">
      <c r="A14" s="2468" t="s">
        <v>595</v>
      </c>
      <c r="B14" s="2643"/>
      <c r="C14" s="455" t="s">
        <v>252</v>
      </c>
      <c r="D14" s="2174"/>
      <c r="E14" s="2160" t="s">
        <v>696</v>
      </c>
      <c r="F14" s="449"/>
      <c r="G14" s="451" t="s">
        <v>1369</v>
      </c>
      <c r="H14" s="451" t="s">
        <v>1370</v>
      </c>
      <c r="I14" s="451"/>
      <c r="J14" s="451"/>
      <c r="K14" s="2098" t="s">
        <v>1371</v>
      </c>
      <c r="L14" s="140"/>
    </row>
    <row r="15" spans="1:12" s="131" customFormat="1" ht="11.25">
      <c r="A15" s="2091"/>
      <c r="B15" s="2172"/>
      <c r="C15" s="451"/>
      <c r="D15" s="451" t="s">
        <v>943</v>
      </c>
      <c r="E15" s="2096" t="s">
        <v>453</v>
      </c>
      <c r="F15" s="451" t="s">
        <v>919</v>
      </c>
      <c r="G15" s="451" t="s">
        <v>636</v>
      </c>
      <c r="H15" s="451" t="s">
        <v>1</v>
      </c>
      <c r="I15" s="560" t="s">
        <v>286</v>
      </c>
      <c r="J15" s="2173" t="s">
        <v>287</v>
      </c>
      <c r="K15" s="2098" t="s">
        <v>2</v>
      </c>
      <c r="L15" s="140"/>
    </row>
    <row r="16" spans="1:12" s="131" customFormat="1" ht="11.25">
      <c r="A16" s="2091"/>
      <c r="B16" s="2172"/>
      <c r="C16" s="449"/>
      <c r="D16" s="451" t="s">
        <v>3</v>
      </c>
      <c r="E16" s="2096" t="s">
        <v>451</v>
      </c>
      <c r="F16" s="455" t="s">
        <v>921</v>
      </c>
      <c r="G16" s="451" t="s">
        <v>733</v>
      </c>
      <c r="H16" s="451" t="s">
        <v>4</v>
      </c>
      <c r="I16" s="560" t="s">
        <v>1768</v>
      </c>
      <c r="J16" s="2173" t="s">
        <v>292</v>
      </c>
      <c r="K16" s="2098" t="s">
        <v>450</v>
      </c>
      <c r="L16" s="140"/>
    </row>
    <row r="17" spans="1:12" s="131" customFormat="1" ht="5.0999999999999996" customHeight="1">
      <c r="A17" s="2091"/>
      <c r="B17" s="2172"/>
      <c r="C17" s="449"/>
      <c r="D17" s="455" t="s">
        <v>5</v>
      </c>
      <c r="E17" s="488" t="s">
        <v>700</v>
      </c>
      <c r="F17" s="451"/>
      <c r="G17" s="451" t="s">
        <v>452</v>
      </c>
      <c r="H17" s="455" t="s">
        <v>884</v>
      </c>
      <c r="I17" s="488" t="s">
        <v>735</v>
      </c>
      <c r="J17" s="2161" t="s">
        <v>736</v>
      </c>
      <c r="K17" s="2099" t="s">
        <v>737</v>
      </c>
      <c r="L17" s="140"/>
    </row>
    <row r="18" spans="1:12" s="131" customFormat="1" ht="11.25" hidden="1">
      <c r="A18" s="2091"/>
      <c r="B18" s="2172"/>
      <c r="C18" s="449"/>
      <c r="D18" s="2172"/>
      <c r="E18" s="2161" t="s">
        <v>699</v>
      </c>
      <c r="F18" s="451"/>
      <c r="G18" s="455" t="s">
        <v>885</v>
      </c>
      <c r="H18" s="455" t="s">
        <v>886</v>
      </c>
      <c r="I18" s="495" t="s">
        <v>1769</v>
      </c>
      <c r="J18" s="1757" t="s">
        <v>522</v>
      </c>
      <c r="K18" s="2099" t="s">
        <v>1425</v>
      </c>
      <c r="L18" s="140"/>
    </row>
    <row r="19" spans="1:12" s="131" customFormat="1" ht="11.25" hidden="1">
      <c r="A19" s="2091"/>
      <c r="B19" s="2172"/>
      <c r="C19" s="449"/>
      <c r="D19" s="2172"/>
      <c r="E19" s="2161" t="s">
        <v>562</v>
      </c>
      <c r="F19" s="451"/>
      <c r="G19" s="455" t="s">
        <v>1766</v>
      </c>
      <c r="H19" s="451"/>
      <c r="I19" s="2098"/>
      <c r="J19" s="1757" t="s">
        <v>669</v>
      </c>
      <c r="K19" s="1743"/>
      <c r="L19" s="140"/>
    </row>
    <row r="20" spans="1:12" s="131" customFormat="1" ht="11.25" hidden="1">
      <c r="A20" s="2091"/>
      <c r="B20" s="2172"/>
      <c r="C20" s="449"/>
      <c r="D20" s="2172"/>
      <c r="E20" s="2161" t="s">
        <v>563</v>
      </c>
      <c r="F20" s="451"/>
      <c r="G20" s="451"/>
      <c r="H20" s="451"/>
      <c r="I20" s="451"/>
      <c r="J20" s="451"/>
      <c r="K20" s="1743"/>
      <c r="L20" s="140"/>
    </row>
    <row r="21" spans="1:12" s="131" customFormat="1" ht="11.25" hidden="1">
      <c r="A21" s="2091"/>
      <c r="B21" s="2172"/>
      <c r="C21" s="449"/>
      <c r="D21" s="2172"/>
      <c r="E21" s="2161" t="s">
        <v>523</v>
      </c>
      <c r="F21" s="451"/>
      <c r="G21" s="451"/>
      <c r="H21" s="451"/>
      <c r="I21" s="451"/>
      <c r="J21" s="451"/>
      <c r="K21" s="1743"/>
      <c r="L21" s="140"/>
    </row>
    <row r="22" spans="1:12" s="131" customFormat="1" ht="12" hidden="1" thickBot="1">
      <c r="A22" s="2479"/>
      <c r="B22" s="2480"/>
      <c r="C22" s="511"/>
      <c r="D22" s="2093"/>
      <c r="E22" s="2093"/>
      <c r="F22" s="511"/>
      <c r="G22" s="511"/>
      <c r="H22" s="511"/>
      <c r="I22" s="511"/>
      <c r="J22" s="511"/>
      <c r="K22" s="2092"/>
      <c r="L22" s="140"/>
    </row>
    <row r="23" spans="1:12" s="131" customFormat="1" ht="12.75" customHeight="1">
      <c r="A23" s="2103"/>
      <c r="B23" s="2103"/>
      <c r="C23" s="2103"/>
      <c r="D23" s="2103"/>
      <c r="E23" s="2103"/>
      <c r="F23" s="2103"/>
      <c r="G23" s="2103"/>
      <c r="H23" s="2103"/>
      <c r="I23" s="2103"/>
      <c r="J23" s="2103"/>
      <c r="K23" s="2103"/>
      <c r="L23" s="140"/>
    </row>
    <row r="24" spans="1:12" s="131" customFormat="1" ht="12.75" customHeight="1">
      <c r="A24" s="2633" t="s">
        <v>1219</v>
      </c>
      <c r="B24" s="2633"/>
      <c r="C24" s="2633"/>
      <c r="D24" s="2633"/>
      <c r="E24" s="2633"/>
      <c r="F24" s="2633"/>
      <c r="G24" s="2633"/>
      <c r="H24" s="2633"/>
      <c r="I24" s="2633"/>
      <c r="J24" s="2633"/>
      <c r="K24" s="2633"/>
      <c r="L24" s="140"/>
    </row>
    <row r="25" spans="1:12" s="131" customFormat="1" ht="12.75" customHeight="1">
      <c r="A25" s="2632" t="s">
        <v>1220</v>
      </c>
      <c r="B25" s="2632"/>
      <c r="C25" s="2632"/>
      <c r="D25" s="2632"/>
      <c r="E25" s="2632"/>
      <c r="F25" s="2632"/>
      <c r="G25" s="2632"/>
      <c r="H25" s="2632"/>
      <c r="I25" s="2632"/>
      <c r="J25" s="2632"/>
      <c r="K25" s="2632"/>
      <c r="L25" s="140"/>
    </row>
    <row r="26" spans="1:12" s="131" customFormat="1" ht="12.75" customHeight="1">
      <c r="A26" s="2103"/>
      <c r="B26" s="2103"/>
      <c r="C26" s="2103"/>
      <c r="D26" s="2103"/>
      <c r="E26" s="2103"/>
      <c r="F26" s="2103"/>
      <c r="G26" s="2103"/>
      <c r="H26" s="2103"/>
      <c r="I26" s="2103"/>
      <c r="J26" s="2103"/>
      <c r="K26" s="2103"/>
      <c r="L26" s="140"/>
    </row>
    <row r="27" spans="1:12" s="131" customFormat="1" ht="12.75" customHeight="1">
      <c r="A27" s="72">
        <v>2021</v>
      </c>
      <c r="B27" s="2175" t="s">
        <v>2111</v>
      </c>
      <c r="C27" s="61">
        <v>392</v>
      </c>
      <c r="D27" s="61">
        <v>214</v>
      </c>
      <c r="E27" s="61">
        <v>25</v>
      </c>
      <c r="F27" s="61">
        <v>17</v>
      </c>
      <c r="G27" s="61">
        <v>48</v>
      </c>
      <c r="H27" s="61">
        <v>33</v>
      </c>
      <c r="I27" s="61">
        <v>4</v>
      </c>
      <c r="J27" s="61">
        <v>8</v>
      </c>
      <c r="K27" s="1760">
        <v>6</v>
      </c>
      <c r="L27" s="140"/>
    </row>
    <row r="28" spans="1:12" s="131" customFormat="1" ht="12.75" customHeight="1">
      <c r="A28" s="72"/>
      <c r="B28" s="2175" t="s">
        <v>2109</v>
      </c>
      <c r="C28" s="61">
        <v>405</v>
      </c>
      <c r="D28" s="61">
        <v>218</v>
      </c>
      <c r="E28" s="61">
        <v>26</v>
      </c>
      <c r="F28" s="61">
        <v>17</v>
      </c>
      <c r="G28" s="61">
        <v>51</v>
      </c>
      <c r="H28" s="61">
        <v>36</v>
      </c>
      <c r="I28" s="61">
        <v>4</v>
      </c>
      <c r="J28" s="61">
        <v>8</v>
      </c>
      <c r="K28" s="1760">
        <v>6</v>
      </c>
      <c r="L28" s="140"/>
    </row>
    <row r="29" spans="1:12" s="131" customFormat="1" ht="12.6" customHeight="1">
      <c r="A29" s="72"/>
      <c r="B29" s="2175" t="s">
        <v>2116</v>
      </c>
      <c r="C29" s="61">
        <v>416</v>
      </c>
      <c r="D29" s="61">
        <v>223</v>
      </c>
      <c r="E29" s="61">
        <v>26</v>
      </c>
      <c r="F29" s="61">
        <v>18</v>
      </c>
      <c r="G29" s="61">
        <v>52</v>
      </c>
      <c r="H29" s="61">
        <v>37</v>
      </c>
      <c r="I29" s="61">
        <v>4</v>
      </c>
      <c r="J29" s="61">
        <v>8</v>
      </c>
      <c r="K29" s="1760">
        <v>6</v>
      </c>
      <c r="L29" s="140"/>
    </row>
    <row r="30" spans="1:12" s="131" customFormat="1" ht="12.6" customHeight="1">
      <c r="A30" s="72"/>
      <c r="B30" s="2175" t="s">
        <v>2096</v>
      </c>
      <c r="C30" s="61">
        <v>428</v>
      </c>
      <c r="D30" s="61">
        <v>225</v>
      </c>
      <c r="E30" s="61">
        <v>27</v>
      </c>
      <c r="F30" s="61">
        <v>19</v>
      </c>
      <c r="G30" s="61">
        <v>54</v>
      </c>
      <c r="H30" s="61">
        <v>40</v>
      </c>
      <c r="I30" s="61">
        <v>5</v>
      </c>
      <c r="J30" s="61">
        <v>8</v>
      </c>
      <c r="K30" s="1760">
        <v>6</v>
      </c>
      <c r="L30" s="140"/>
    </row>
    <row r="31" spans="1:12" s="131" customFormat="1" ht="12.6" customHeight="1">
      <c r="A31" s="72"/>
      <c r="B31" s="1090"/>
      <c r="C31" s="61"/>
      <c r="D31" s="61"/>
      <c r="E31" s="61"/>
      <c r="F31" s="61"/>
      <c r="G31" s="61"/>
      <c r="H31" s="61"/>
      <c r="I31" s="61"/>
      <c r="J31" s="61"/>
      <c r="K31" s="1760"/>
      <c r="L31" s="140"/>
    </row>
    <row r="32" spans="1:12" s="131" customFormat="1" ht="12.6" customHeight="1">
      <c r="A32" s="72">
        <v>2022</v>
      </c>
      <c r="B32" s="1090" t="s">
        <v>2111</v>
      </c>
      <c r="C32" s="61">
        <v>401</v>
      </c>
      <c r="D32" s="61">
        <v>217</v>
      </c>
      <c r="E32" s="61">
        <v>25</v>
      </c>
      <c r="F32" s="61">
        <v>14</v>
      </c>
      <c r="G32" s="61">
        <v>48</v>
      </c>
      <c r="H32" s="61">
        <v>41</v>
      </c>
      <c r="I32" s="61">
        <v>4</v>
      </c>
      <c r="J32" s="61">
        <v>8</v>
      </c>
      <c r="K32" s="1760">
        <v>6</v>
      </c>
      <c r="L32" s="140"/>
    </row>
    <row r="33" spans="1:12" s="131" customFormat="1" ht="12.75" customHeight="1">
      <c r="A33" s="72"/>
      <c r="B33" s="2175" t="s">
        <v>2109</v>
      </c>
      <c r="C33" s="61">
        <v>418</v>
      </c>
      <c r="D33" s="61">
        <v>221</v>
      </c>
      <c r="E33" s="61">
        <v>25</v>
      </c>
      <c r="F33" s="61">
        <v>16</v>
      </c>
      <c r="G33" s="61">
        <v>50</v>
      </c>
      <c r="H33" s="61">
        <v>45</v>
      </c>
      <c r="I33" s="61">
        <v>4</v>
      </c>
      <c r="J33" s="61">
        <v>8</v>
      </c>
      <c r="K33" s="1760">
        <v>6</v>
      </c>
      <c r="L33" s="140"/>
    </row>
    <row r="34" spans="1:12" s="131" customFormat="1" ht="12.75" customHeight="1">
      <c r="A34" s="72"/>
      <c r="B34" s="2175" t="s">
        <v>2116</v>
      </c>
      <c r="C34" s="61">
        <v>425</v>
      </c>
      <c r="D34" s="61">
        <v>223</v>
      </c>
      <c r="E34" s="61">
        <v>25</v>
      </c>
      <c r="F34" s="61">
        <v>17</v>
      </c>
      <c r="G34" s="61">
        <v>53</v>
      </c>
      <c r="H34" s="61">
        <v>45</v>
      </c>
      <c r="I34" s="61">
        <v>4</v>
      </c>
      <c r="J34" s="61">
        <v>8</v>
      </c>
      <c r="K34" s="1760">
        <v>6</v>
      </c>
      <c r="L34" s="140"/>
    </row>
    <row r="35" spans="1:12" s="131" customFormat="1" ht="12.75" customHeight="1">
      <c r="A35" s="72"/>
      <c r="B35" s="1090" t="s">
        <v>2096</v>
      </c>
      <c r="C35" s="61">
        <v>434</v>
      </c>
      <c r="D35" s="61">
        <v>227</v>
      </c>
      <c r="E35" s="61">
        <v>25</v>
      </c>
      <c r="F35" s="61">
        <v>17</v>
      </c>
      <c r="G35" s="61">
        <v>53</v>
      </c>
      <c r="H35" s="61">
        <v>46</v>
      </c>
      <c r="I35" s="61">
        <v>4</v>
      </c>
      <c r="J35" s="61">
        <v>8</v>
      </c>
      <c r="K35" s="1760">
        <v>7</v>
      </c>
      <c r="L35" s="140"/>
    </row>
    <row r="36" spans="1:12" s="131" customFormat="1" ht="12.75" customHeight="1">
      <c r="A36" s="72"/>
      <c r="B36" s="1090"/>
      <c r="C36" s="61"/>
      <c r="D36" s="61"/>
      <c r="E36" s="61"/>
      <c r="F36" s="61"/>
      <c r="G36" s="61"/>
      <c r="H36" s="61"/>
      <c r="I36" s="61"/>
      <c r="J36" s="61"/>
      <c r="K36" s="1760"/>
      <c r="L36" s="140"/>
    </row>
    <row r="37" spans="1:12" s="131" customFormat="1" ht="12.75" customHeight="1">
      <c r="A37" s="72">
        <v>2023</v>
      </c>
      <c r="B37" s="1090" t="s">
        <v>2111</v>
      </c>
      <c r="C37" s="61">
        <v>411</v>
      </c>
      <c r="D37" s="61">
        <v>212</v>
      </c>
      <c r="E37" s="61">
        <v>27</v>
      </c>
      <c r="F37" s="61">
        <v>15</v>
      </c>
      <c r="G37" s="61">
        <v>49</v>
      </c>
      <c r="H37" s="61">
        <v>42</v>
      </c>
      <c r="I37" s="61">
        <v>6</v>
      </c>
      <c r="J37" s="61">
        <v>9</v>
      </c>
      <c r="K37" s="1760">
        <v>7</v>
      </c>
      <c r="L37" s="140"/>
    </row>
    <row r="38" spans="1:12" s="131" customFormat="1" ht="12.75" customHeight="1">
      <c r="A38" s="72"/>
      <c r="B38" s="2175" t="s">
        <v>2109</v>
      </c>
      <c r="C38" s="61">
        <v>418</v>
      </c>
      <c r="D38" s="61">
        <v>215</v>
      </c>
      <c r="E38" s="61">
        <v>27</v>
      </c>
      <c r="F38" s="61">
        <v>15</v>
      </c>
      <c r="G38" s="61">
        <v>50</v>
      </c>
      <c r="H38" s="61">
        <v>44</v>
      </c>
      <c r="I38" s="61">
        <v>6</v>
      </c>
      <c r="J38" s="61">
        <v>9</v>
      </c>
      <c r="K38" s="1760">
        <v>7</v>
      </c>
      <c r="L38" s="140"/>
    </row>
    <row r="39" spans="1:12" s="131" customFormat="1" ht="12.75" customHeight="1">
      <c r="A39" s="72"/>
      <c r="B39" s="1090"/>
      <c r="C39" s="223"/>
      <c r="D39" s="223"/>
      <c r="E39" s="223"/>
      <c r="F39" s="223"/>
      <c r="G39" s="223"/>
      <c r="H39" s="223"/>
      <c r="I39" s="223"/>
      <c r="J39" s="223"/>
      <c r="K39" s="223"/>
      <c r="L39" s="140"/>
    </row>
    <row r="40" spans="1:12" s="131" customFormat="1" ht="12.75" customHeight="1">
      <c r="A40" s="2633" t="s">
        <v>945</v>
      </c>
      <c r="B40" s="2633"/>
      <c r="C40" s="2633"/>
      <c r="D40" s="2633"/>
      <c r="E40" s="2633"/>
      <c r="F40" s="2633"/>
      <c r="G40" s="2633"/>
      <c r="H40" s="2633"/>
      <c r="I40" s="2633"/>
      <c r="J40" s="2633"/>
      <c r="K40" s="2633"/>
      <c r="L40" s="140"/>
    </row>
    <row r="41" spans="1:12" s="131" customFormat="1" ht="12.75" customHeight="1">
      <c r="A41" s="2632" t="s">
        <v>2002</v>
      </c>
      <c r="B41" s="2632"/>
      <c r="C41" s="2632"/>
      <c r="D41" s="2632"/>
      <c r="E41" s="2632"/>
      <c r="F41" s="2632"/>
      <c r="G41" s="2632"/>
      <c r="H41" s="2632"/>
      <c r="I41" s="2632"/>
      <c r="J41" s="2632"/>
      <c r="K41" s="2632"/>
      <c r="L41" s="140"/>
    </row>
    <row r="42" spans="1:12" s="131" customFormat="1" ht="12.75" customHeight="1">
      <c r="A42" s="2103"/>
      <c r="B42" s="2103"/>
      <c r="C42" s="2103"/>
      <c r="D42" s="2103"/>
      <c r="E42" s="2103"/>
      <c r="F42" s="2103"/>
      <c r="G42" s="2103"/>
      <c r="H42" s="2103"/>
      <c r="I42" s="2103"/>
      <c r="J42" s="2103"/>
      <c r="K42" s="2103"/>
      <c r="L42" s="140"/>
    </row>
    <row r="43" spans="1:12" s="157" customFormat="1" ht="12.75" customHeight="1">
      <c r="A43" s="72">
        <v>2021</v>
      </c>
      <c r="B43" s="2175" t="s">
        <v>2111</v>
      </c>
      <c r="C43" s="52">
        <v>77</v>
      </c>
      <c r="D43" s="52">
        <v>80.400000000000006</v>
      </c>
      <c r="E43" s="52">
        <v>68</v>
      </c>
      <c r="F43" s="52">
        <v>64.7</v>
      </c>
      <c r="G43" s="52">
        <v>72.900000000000006</v>
      </c>
      <c r="H43" s="52">
        <v>78.8</v>
      </c>
      <c r="I43" s="52">
        <v>50</v>
      </c>
      <c r="J43" s="52">
        <v>100</v>
      </c>
      <c r="K43" s="1750">
        <v>66.7</v>
      </c>
      <c r="L43" s="150"/>
    </row>
    <row r="44" spans="1:12" s="131" customFormat="1" ht="12.75" customHeight="1">
      <c r="A44" s="72"/>
      <c r="B44" s="2175" t="s">
        <v>2109</v>
      </c>
      <c r="C44" s="52">
        <v>81.5</v>
      </c>
      <c r="D44" s="52">
        <v>79.8</v>
      </c>
      <c r="E44" s="52">
        <v>76.900000000000006</v>
      </c>
      <c r="F44" s="52">
        <v>88.2</v>
      </c>
      <c r="G44" s="52">
        <v>84.3</v>
      </c>
      <c r="H44" s="52">
        <v>91.7</v>
      </c>
      <c r="I44" s="52">
        <v>75</v>
      </c>
      <c r="J44" s="52">
        <v>100</v>
      </c>
      <c r="K44" s="1750">
        <v>83.3</v>
      </c>
      <c r="L44" s="140"/>
    </row>
    <row r="45" spans="1:12" s="131" customFormat="1" ht="12.75" customHeight="1">
      <c r="A45" s="72"/>
      <c r="B45" s="2175" t="s">
        <v>2116</v>
      </c>
      <c r="C45" s="52">
        <v>82.9</v>
      </c>
      <c r="D45" s="52">
        <v>81.2</v>
      </c>
      <c r="E45" s="52">
        <v>76.900000000000006</v>
      </c>
      <c r="F45" s="52">
        <v>83.3</v>
      </c>
      <c r="G45" s="52">
        <v>88.5</v>
      </c>
      <c r="H45" s="52">
        <v>89.2</v>
      </c>
      <c r="I45" s="52">
        <v>75</v>
      </c>
      <c r="J45" s="52">
        <v>100</v>
      </c>
      <c r="K45" s="1750">
        <v>100</v>
      </c>
      <c r="L45" s="140"/>
    </row>
    <row r="46" spans="1:12" s="131" customFormat="1" ht="12.6" customHeight="1">
      <c r="A46" s="72"/>
      <c r="B46" s="2175" t="s">
        <v>2096</v>
      </c>
      <c r="C46" s="52">
        <v>84.6</v>
      </c>
      <c r="D46" s="52">
        <v>83.1</v>
      </c>
      <c r="E46" s="52">
        <v>85.2</v>
      </c>
      <c r="F46" s="52">
        <v>73.7</v>
      </c>
      <c r="G46" s="52">
        <v>86.5</v>
      </c>
      <c r="H46" s="52">
        <v>87.5</v>
      </c>
      <c r="I46" s="52">
        <v>80</v>
      </c>
      <c r="J46" s="52">
        <v>100</v>
      </c>
      <c r="K46" s="1750">
        <v>100</v>
      </c>
      <c r="L46" s="140"/>
    </row>
    <row r="47" spans="1:12" s="131" customFormat="1" ht="12.6" customHeight="1">
      <c r="A47" s="72"/>
      <c r="B47" s="1090"/>
      <c r="C47" s="52"/>
      <c r="D47" s="52"/>
      <c r="E47" s="52"/>
      <c r="F47" s="52"/>
      <c r="G47" s="52"/>
      <c r="H47" s="52"/>
      <c r="I47" s="52"/>
      <c r="J47" s="52"/>
      <c r="K47" s="1750"/>
      <c r="L47" s="140"/>
    </row>
    <row r="48" spans="1:12" s="131" customFormat="1" ht="12.6" customHeight="1">
      <c r="A48" s="72">
        <v>2022</v>
      </c>
      <c r="B48" s="1090" t="s">
        <v>2111</v>
      </c>
      <c r="C48" s="52">
        <v>70.3</v>
      </c>
      <c r="D48" s="52">
        <v>76</v>
      </c>
      <c r="E48" s="52">
        <v>36</v>
      </c>
      <c r="F48" s="52">
        <v>57.1</v>
      </c>
      <c r="G48" s="52">
        <v>79.2</v>
      </c>
      <c r="H48" s="52">
        <v>70.7</v>
      </c>
      <c r="I48" s="52">
        <v>50</v>
      </c>
      <c r="J48" s="52">
        <v>100</v>
      </c>
      <c r="K48" s="1750">
        <v>66.7</v>
      </c>
      <c r="L48" s="140"/>
    </row>
    <row r="49" spans="1:12" s="131" customFormat="1" ht="12.75" customHeight="1">
      <c r="A49" s="72"/>
      <c r="B49" s="2175" t="s">
        <v>2109</v>
      </c>
      <c r="C49" s="52">
        <v>78.900000000000006</v>
      </c>
      <c r="D49" s="52">
        <v>81.400000000000006</v>
      </c>
      <c r="E49" s="52">
        <v>64</v>
      </c>
      <c r="F49" s="52">
        <v>75</v>
      </c>
      <c r="G49" s="52">
        <v>88</v>
      </c>
      <c r="H49" s="52">
        <v>86.7</v>
      </c>
      <c r="I49" s="52">
        <v>75</v>
      </c>
      <c r="J49" s="52">
        <v>100</v>
      </c>
      <c r="K49" s="1750">
        <v>83.3</v>
      </c>
      <c r="L49" s="140"/>
    </row>
    <row r="50" spans="1:12" s="131" customFormat="1" ht="12.75" customHeight="1">
      <c r="A50" s="72"/>
      <c r="B50" s="2175" t="s">
        <v>2116</v>
      </c>
      <c r="C50" s="52">
        <v>80.7</v>
      </c>
      <c r="D50" s="52">
        <v>80.3</v>
      </c>
      <c r="E50" s="52">
        <v>68</v>
      </c>
      <c r="F50" s="52">
        <v>76.5</v>
      </c>
      <c r="G50" s="52">
        <v>86.8</v>
      </c>
      <c r="H50" s="52">
        <v>97.3</v>
      </c>
      <c r="I50" s="52">
        <v>75</v>
      </c>
      <c r="J50" s="52">
        <v>100</v>
      </c>
      <c r="K50" s="1750">
        <v>100</v>
      </c>
      <c r="L50" s="140"/>
    </row>
    <row r="51" spans="1:12" s="131" customFormat="1" ht="12.75" customHeight="1">
      <c r="A51" s="72"/>
      <c r="B51" s="1090" t="s">
        <v>2096</v>
      </c>
      <c r="C51" s="52">
        <v>85.7</v>
      </c>
      <c r="D51" s="52">
        <v>86.8</v>
      </c>
      <c r="E51" s="52">
        <v>64</v>
      </c>
      <c r="F51" s="52">
        <v>94.1</v>
      </c>
      <c r="G51" s="52">
        <v>92.5</v>
      </c>
      <c r="H51" s="52">
        <v>93.5</v>
      </c>
      <c r="I51" s="52" t="s">
        <v>1483</v>
      </c>
      <c r="J51" s="52">
        <v>87.5</v>
      </c>
      <c r="K51" s="1750">
        <v>71.400000000000006</v>
      </c>
      <c r="L51" s="140"/>
    </row>
    <row r="52" spans="1:12" s="131" customFormat="1" ht="12.75" customHeight="1">
      <c r="A52" s="72"/>
      <c r="B52" s="1090"/>
      <c r="C52" s="52"/>
      <c r="D52" s="52"/>
      <c r="E52" s="52"/>
      <c r="F52" s="52"/>
      <c r="G52" s="52"/>
      <c r="H52" s="52"/>
      <c r="I52" s="52"/>
      <c r="J52" s="52"/>
      <c r="K52" s="1750"/>
      <c r="L52" s="140"/>
    </row>
    <row r="53" spans="1:12" s="131" customFormat="1" ht="12.75" customHeight="1">
      <c r="A53" s="72">
        <v>2023</v>
      </c>
      <c r="B53" s="1090" t="s">
        <v>2111</v>
      </c>
      <c r="C53" s="52">
        <v>72.7</v>
      </c>
      <c r="D53" s="52">
        <v>79.2</v>
      </c>
      <c r="E53" s="52">
        <v>37</v>
      </c>
      <c r="F53" s="52">
        <v>73.3</v>
      </c>
      <c r="G53" s="52">
        <v>73.5</v>
      </c>
      <c r="H53" s="52">
        <v>78.599999999999994</v>
      </c>
      <c r="I53" s="52">
        <v>66.7</v>
      </c>
      <c r="J53" s="52">
        <v>88.9</v>
      </c>
      <c r="K53" s="1750">
        <v>71.400000000000006</v>
      </c>
      <c r="L53" s="140"/>
    </row>
    <row r="54" spans="1:12" s="131" customFormat="1" ht="12.75" customHeight="1">
      <c r="A54" s="72"/>
      <c r="B54" s="2175" t="s">
        <v>2109</v>
      </c>
      <c r="C54" s="52">
        <v>76.599999999999994</v>
      </c>
      <c r="D54" s="52">
        <v>79.099999999999994</v>
      </c>
      <c r="E54" s="52">
        <v>59.3</v>
      </c>
      <c r="F54" s="52">
        <v>80</v>
      </c>
      <c r="G54" s="52">
        <v>80</v>
      </c>
      <c r="H54" s="52">
        <v>77.3</v>
      </c>
      <c r="I54" s="52">
        <v>83.3</v>
      </c>
      <c r="J54" s="52">
        <v>88.9</v>
      </c>
      <c r="K54" s="1750">
        <v>71.400000000000006</v>
      </c>
      <c r="L54" s="140"/>
    </row>
    <row r="55" spans="1:12" s="131" customFormat="1" ht="12.75" customHeight="1">
      <c r="A55" s="72"/>
      <c r="B55" s="1090"/>
      <c r="C55" s="93"/>
      <c r="D55" s="93"/>
      <c r="E55" s="93"/>
      <c r="F55" s="93"/>
      <c r="G55" s="93"/>
      <c r="H55" s="93"/>
      <c r="I55" s="93"/>
      <c r="J55" s="93"/>
      <c r="K55" s="93"/>
      <c r="L55" s="140"/>
    </row>
    <row r="56" spans="1:12" s="131" customFormat="1" ht="12.75" customHeight="1">
      <c r="A56" s="2633" t="s">
        <v>632</v>
      </c>
      <c r="B56" s="2633"/>
      <c r="C56" s="2633"/>
      <c r="D56" s="2633"/>
      <c r="E56" s="2633"/>
      <c r="F56" s="2633"/>
      <c r="G56" s="2633"/>
      <c r="H56" s="2633"/>
      <c r="I56" s="2633"/>
      <c r="J56" s="2633"/>
      <c r="K56" s="2633"/>
      <c r="L56" s="140"/>
    </row>
    <row r="57" spans="1:12" s="131" customFormat="1" ht="12.75" customHeight="1">
      <c r="A57" s="2632" t="s">
        <v>1774</v>
      </c>
      <c r="B57" s="2632"/>
      <c r="C57" s="2632"/>
      <c r="D57" s="2632"/>
      <c r="E57" s="2632"/>
      <c r="F57" s="2632"/>
      <c r="G57" s="2632"/>
      <c r="H57" s="2632"/>
      <c r="I57" s="2632"/>
      <c r="J57" s="2632"/>
      <c r="K57" s="2632"/>
      <c r="L57" s="140"/>
    </row>
    <row r="58" spans="1:12" s="131" customFormat="1" ht="12.75" customHeight="1">
      <c r="A58" s="2103"/>
      <c r="B58" s="2103"/>
      <c r="C58" s="2103"/>
      <c r="D58" s="2103"/>
      <c r="E58" s="2103"/>
      <c r="F58" s="2103"/>
      <c r="G58" s="2103"/>
      <c r="H58" s="2103"/>
      <c r="I58" s="2103"/>
      <c r="J58" s="2103"/>
      <c r="K58" s="2103"/>
      <c r="L58" s="140"/>
    </row>
    <row r="59" spans="1:12" s="131" customFormat="1" ht="12.75" customHeight="1">
      <c r="A59" s="72">
        <v>2021</v>
      </c>
      <c r="B59" s="2175" t="s">
        <v>2111</v>
      </c>
      <c r="C59" s="52">
        <v>84.2</v>
      </c>
      <c r="D59" s="52">
        <v>84.9</v>
      </c>
      <c r="E59" s="52">
        <v>86.8</v>
      </c>
      <c r="F59" s="52">
        <v>77.8</v>
      </c>
      <c r="G59" s="52">
        <v>82.1</v>
      </c>
      <c r="H59" s="52">
        <v>87.7</v>
      </c>
      <c r="I59" s="52">
        <v>66</v>
      </c>
      <c r="J59" s="52">
        <v>100</v>
      </c>
      <c r="K59" s="1750">
        <v>66.2</v>
      </c>
      <c r="L59" s="140"/>
    </row>
    <row r="60" spans="1:12" s="131" customFormat="1" ht="12.75" customHeight="1">
      <c r="A60" s="72"/>
      <c r="B60" s="2175" t="s">
        <v>2109</v>
      </c>
      <c r="C60" s="52">
        <v>81.099999999999994</v>
      </c>
      <c r="D60" s="52">
        <v>78.8</v>
      </c>
      <c r="E60" s="52">
        <v>92</v>
      </c>
      <c r="F60" s="52">
        <v>93.4</v>
      </c>
      <c r="G60" s="52">
        <v>86.3</v>
      </c>
      <c r="H60" s="52">
        <v>98.9</v>
      </c>
      <c r="I60" s="52">
        <v>97.1</v>
      </c>
      <c r="J60" s="52">
        <v>100</v>
      </c>
      <c r="K60" s="1750">
        <v>91.5</v>
      </c>
      <c r="L60" s="140"/>
    </row>
    <row r="61" spans="1:12" s="131" customFormat="1" ht="12.75" customHeight="1">
      <c r="A61" s="72"/>
      <c r="B61" s="2175" t="s">
        <v>2116</v>
      </c>
      <c r="C61" s="52">
        <v>80</v>
      </c>
      <c r="D61" s="52">
        <v>78.099999999999994</v>
      </c>
      <c r="E61" s="52">
        <v>85.7</v>
      </c>
      <c r="F61" s="52">
        <v>80.7</v>
      </c>
      <c r="G61" s="52">
        <v>84.5</v>
      </c>
      <c r="H61" s="52">
        <v>90.3</v>
      </c>
      <c r="I61" s="52">
        <v>94</v>
      </c>
      <c r="J61" s="52">
        <v>100</v>
      </c>
      <c r="K61" s="1750">
        <v>100</v>
      </c>
      <c r="L61" s="140"/>
    </row>
    <row r="62" spans="1:12" s="131" customFormat="1" ht="12.6" customHeight="1">
      <c r="A62" s="72"/>
      <c r="B62" s="2175" t="s">
        <v>2096</v>
      </c>
      <c r="C62" s="1750">
        <v>92.1</v>
      </c>
      <c r="D62" s="1750">
        <v>94.3</v>
      </c>
      <c r="E62" s="1750">
        <v>89</v>
      </c>
      <c r="F62" s="1750">
        <v>75.900000000000006</v>
      </c>
      <c r="G62" s="1750">
        <v>86.5</v>
      </c>
      <c r="H62" s="1750">
        <v>97.8</v>
      </c>
      <c r="I62" s="1750">
        <v>94.2</v>
      </c>
      <c r="J62" s="1750">
        <v>100</v>
      </c>
      <c r="K62" s="1750">
        <v>100</v>
      </c>
      <c r="L62" s="140"/>
    </row>
    <row r="63" spans="1:12" s="131" customFormat="1" ht="12.6" customHeight="1">
      <c r="A63" s="72"/>
      <c r="B63" s="1090"/>
      <c r="C63" s="52"/>
      <c r="D63" s="52"/>
      <c r="E63" s="52"/>
      <c r="F63" s="52"/>
      <c r="G63" s="52"/>
      <c r="H63" s="52"/>
      <c r="I63" s="52"/>
      <c r="J63" s="52"/>
      <c r="K63" s="1750"/>
      <c r="L63" s="140"/>
    </row>
    <row r="64" spans="1:12" s="131" customFormat="1" ht="12.6" customHeight="1">
      <c r="A64" s="72">
        <v>2022</v>
      </c>
      <c r="B64" s="1090" t="s">
        <v>2111</v>
      </c>
      <c r="C64" s="52">
        <v>81.400000000000006</v>
      </c>
      <c r="D64" s="52">
        <v>84.8</v>
      </c>
      <c r="E64" s="52">
        <v>59.8</v>
      </c>
      <c r="F64" s="52">
        <v>84.6</v>
      </c>
      <c r="G64" s="52">
        <v>73</v>
      </c>
      <c r="H64" s="52">
        <v>79.599999999999994</v>
      </c>
      <c r="I64" s="52">
        <v>72.7</v>
      </c>
      <c r="J64" s="52">
        <v>100</v>
      </c>
      <c r="K64" s="1750">
        <v>72.599999999999994</v>
      </c>
      <c r="L64" s="140"/>
    </row>
    <row r="65" spans="1:12" s="131" customFormat="1" ht="12.75" customHeight="1">
      <c r="A65" s="72"/>
      <c r="B65" s="2175" t="s">
        <v>2109</v>
      </c>
      <c r="C65" s="52">
        <v>83.3</v>
      </c>
      <c r="D65" s="52">
        <v>86.8</v>
      </c>
      <c r="E65" s="52">
        <v>84.9</v>
      </c>
      <c r="F65" s="52">
        <v>88.6</v>
      </c>
      <c r="G65" s="52">
        <v>68.8</v>
      </c>
      <c r="H65" s="52">
        <v>95.3</v>
      </c>
      <c r="I65" s="52">
        <v>94</v>
      </c>
      <c r="J65" s="52">
        <v>100</v>
      </c>
      <c r="K65" s="1750">
        <v>94.2</v>
      </c>
      <c r="L65" s="140"/>
    </row>
    <row r="66" spans="1:12" s="131" customFormat="1" ht="12.75" customHeight="1">
      <c r="A66" s="72"/>
      <c r="B66" s="2175" t="s">
        <v>2116</v>
      </c>
      <c r="C66" s="52">
        <v>76.400000000000006</v>
      </c>
      <c r="D66" s="52">
        <v>77.099999999999994</v>
      </c>
      <c r="E66" s="52">
        <v>85.7</v>
      </c>
      <c r="F66" s="52">
        <v>82</v>
      </c>
      <c r="G66" s="52">
        <v>67.8</v>
      </c>
      <c r="H66" s="52">
        <v>97.3</v>
      </c>
      <c r="I66" s="52">
        <v>93</v>
      </c>
      <c r="J66" s="52">
        <v>100</v>
      </c>
      <c r="K66" s="1750">
        <v>100</v>
      </c>
      <c r="L66" s="140"/>
    </row>
    <row r="67" spans="1:12" s="131" customFormat="1" ht="12.75" customHeight="1">
      <c r="A67" s="72"/>
      <c r="B67" s="1090" t="s">
        <v>2096</v>
      </c>
      <c r="C67" s="52">
        <v>86.4</v>
      </c>
      <c r="D67" s="52">
        <v>90.9</v>
      </c>
      <c r="E67" s="52">
        <v>82.7</v>
      </c>
      <c r="F67" s="52">
        <v>92</v>
      </c>
      <c r="G67" s="52">
        <v>65.400000000000006</v>
      </c>
      <c r="H67" s="52">
        <v>97</v>
      </c>
      <c r="I67" s="52" t="s">
        <v>1483</v>
      </c>
      <c r="J67" s="52">
        <v>95.1</v>
      </c>
      <c r="K67" s="1750">
        <v>87.6</v>
      </c>
      <c r="L67" s="140"/>
    </row>
    <row r="68" spans="1:12" s="131" customFormat="1" ht="12.75" customHeight="1">
      <c r="A68" s="72"/>
      <c r="B68" s="1090"/>
      <c r="C68" s="52"/>
      <c r="D68" s="52"/>
      <c r="E68" s="52"/>
      <c r="F68" s="52"/>
      <c r="G68" s="52"/>
      <c r="H68" s="52"/>
      <c r="I68" s="52"/>
      <c r="J68" s="52"/>
      <c r="K68" s="1750"/>
      <c r="L68" s="140"/>
    </row>
    <row r="69" spans="1:12" s="131" customFormat="1" ht="12.75" customHeight="1">
      <c r="A69" s="72">
        <v>2023</v>
      </c>
      <c r="B69" s="1090" t="s">
        <v>2111</v>
      </c>
      <c r="C69" s="52">
        <v>81.8</v>
      </c>
      <c r="D69" s="52">
        <v>88.8</v>
      </c>
      <c r="E69" s="52">
        <v>38</v>
      </c>
      <c r="F69" s="52">
        <v>86.3</v>
      </c>
      <c r="G69" s="52">
        <v>57.3</v>
      </c>
      <c r="H69" s="52">
        <v>89.3</v>
      </c>
      <c r="I69" s="52">
        <v>90.4</v>
      </c>
      <c r="J69" s="52">
        <v>95.2</v>
      </c>
      <c r="K69" s="1750">
        <v>73.5</v>
      </c>
      <c r="L69" s="140"/>
    </row>
    <row r="70" spans="1:12" s="131" customFormat="1" ht="12.75" customHeight="1">
      <c r="A70" s="72"/>
      <c r="B70" s="2175" t="s">
        <v>2109</v>
      </c>
      <c r="C70" s="52">
        <v>75.099999999999994</v>
      </c>
      <c r="D70" s="52">
        <v>81.3</v>
      </c>
      <c r="E70" s="52">
        <v>73.599999999999994</v>
      </c>
      <c r="F70" s="52">
        <v>87.1</v>
      </c>
      <c r="G70" s="52">
        <v>44.2</v>
      </c>
      <c r="H70" s="52">
        <v>81.2</v>
      </c>
      <c r="I70" s="52">
        <v>93.6</v>
      </c>
      <c r="J70" s="52">
        <v>97.7</v>
      </c>
      <c r="K70" s="1750">
        <v>85.8</v>
      </c>
      <c r="L70" s="140"/>
    </row>
    <row r="71" spans="1:12" s="131" customFormat="1" ht="12.75" customHeight="1">
      <c r="A71" s="72"/>
      <c r="B71" s="1090"/>
      <c r="C71" s="93"/>
      <c r="D71" s="93"/>
      <c r="E71" s="93"/>
      <c r="F71" s="93"/>
      <c r="G71" s="93"/>
      <c r="H71" s="93"/>
      <c r="I71" s="93"/>
      <c r="J71" s="93"/>
      <c r="K71" s="93"/>
      <c r="L71" s="140"/>
    </row>
    <row r="72" spans="1:12" s="131" customFormat="1" ht="12.75" customHeight="1">
      <c r="A72" s="2644" t="s">
        <v>2155</v>
      </c>
      <c r="B72" s="2644"/>
      <c r="C72" s="2644"/>
      <c r="D72" s="2644"/>
      <c r="E72" s="2644"/>
      <c r="F72" s="2644"/>
      <c r="G72" s="2644"/>
      <c r="H72" s="2644"/>
      <c r="I72" s="2644"/>
      <c r="J72" s="2644"/>
      <c r="K72" s="2644"/>
      <c r="L72" s="140"/>
    </row>
    <row r="73" spans="1:12" s="131" customFormat="1" ht="12.75" customHeight="1">
      <c r="A73" s="2648" t="s">
        <v>2156</v>
      </c>
      <c r="B73" s="2645"/>
      <c r="C73" s="2645"/>
      <c r="D73" s="2645"/>
      <c r="E73" s="2645"/>
      <c r="F73" s="2645"/>
      <c r="G73" s="2645"/>
      <c r="H73" s="2645"/>
      <c r="I73" s="2645"/>
      <c r="J73" s="2645"/>
      <c r="K73" s="2645"/>
      <c r="L73" s="140"/>
    </row>
  </sheetData>
  <mergeCells count="16">
    <mergeCell ref="A72:K72"/>
    <mergeCell ref="A73:K73"/>
    <mergeCell ref="A8:B8"/>
    <mergeCell ref="D8:K8"/>
    <mergeCell ref="A9:B9"/>
    <mergeCell ref="A14:B14"/>
    <mergeCell ref="A13:B13"/>
    <mergeCell ref="A22:B22"/>
    <mergeCell ref="A10:B10"/>
    <mergeCell ref="A11:B11"/>
    <mergeCell ref="A40:K40"/>
    <mergeCell ref="A41:K41"/>
    <mergeCell ref="A56:K56"/>
    <mergeCell ref="A57:K57"/>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38"/>
  <sheetViews>
    <sheetView showGridLines="0" zoomScaleNormal="100" workbookViewId="0">
      <pane xSplit="2" ySplit="24" topLeftCell="C25" activePane="bottomRight" state="frozen"/>
      <selection pane="topRight" activeCell="C1" sqref="C1"/>
      <selection pane="bottomLeft" activeCell="A25" sqref="A25"/>
      <selection pane="bottomRight" activeCell="C36" sqref="C36:P36"/>
    </sheetView>
  </sheetViews>
  <sheetFormatPr defaultRowHeight="14.25"/>
  <cols>
    <col min="1" max="1" width="4.125" customWidth="1"/>
    <col min="2" max="2" width="8.375" customWidth="1"/>
    <col min="3" max="16" width="8" customWidth="1"/>
  </cols>
  <sheetData>
    <row r="1" spans="1:17" s="368" customFormat="1" ht="16.5" customHeight="1">
      <c r="A1" s="323" t="s">
        <v>111</v>
      </c>
      <c r="B1" s="323"/>
      <c r="C1" s="323"/>
      <c r="D1" s="323"/>
      <c r="E1" s="323"/>
      <c r="F1" s="323"/>
      <c r="G1" s="323"/>
      <c r="H1" s="323"/>
      <c r="I1" s="323"/>
      <c r="J1" s="2598"/>
      <c r="K1" s="2599"/>
      <c r="L1" s="323"/>
      <c r="M1" s="323"/>
      <c r="N1" s="323"/>
      <c r="O1" s="23"/>
      <c r="P1" s="23"/>
    </row>
    <row r="2" spans="1:17" s="368" customFormat="1" ht="15.6" customHeight="1">
      <c r="A2" s="576" t="s">
        <v>723</v>
      </c>
      <c r="B2" s="345"/>
      <c r="C2" s="345"/>
      <c r="D2" s="345"/>
      <c r="E2" s="345"/>
      <c r="F2" s="345"/>
      <c r="G2" s="345"/>
      <c r="H2" s="345"/>
      <c r="I2" s="345"/>
      <c r="J2" s="345"/>
      <c r="K2" s="345"/>
      <c r="L2" s="345"/>
      <c r="M2" s="345"/>
      <c r="N2" s="345"/>
      <c r="O2" s="23"/>
      <c r="P2" s="23"/>
    </row>
    <row r="3" spans="1:17" s="131" customFormat="1" ht="12.6" customHeight="1">
      <c r="A3" s="130" t="s">
        <v>488</v>
      </c>
      <c r="B3" s="364"/>
      <c r="C3" s="364"/>
      <c r="D3" s="364"/>
      <c r="E3" s="364"/>
      <c r="F3" s="364"/>
      <c r="G3" s="364"/>
      <c r="H3" s="364"/>
      <c r="I3" s="364"/>
      <c r="J3" s="113"/>
      <c r="K3" s="86"/>
      <c r="L3" s="1378" t="s">
        <v>1287</v>
      </c>
      <c r="M3" s="86"/>
      <c r="N3" s="201"/>
      <c r="O3" s="201"/>
      <c r="P3" s="201"/>
    </row>
    <row r="4" spans="1:17" s="131" customFormat="1" ht="11.25" customHeight="1">
      <c r="A4" s="1163" t="s">
        <v>664</v>
      </c>
      <c r="B4" s="1441"/>
      <c r="C4" s="1441"/>
      <c r="D4" s="1441"/>
      <c r="E4" s="1441"/>
      <c r="F4" s="1441"/>
      <c r="G4" s="1441"/>
      <c r="H4" s="1441"/>
      <c r="I4" s="1441"/>
      <c r="J4" s="2657"/>
      <c r="K4" s="2657"/>
      <c r="L4" s="505" t="s">
        <v>715</v>
      </c>
      <c r="M4" s="355"/>
      <c r="N4" s="201"/>
      <c r="O4" s="201"/>
      <c r="P4" s="201"/>
    </row>
    <row r="5" spans="1:17" s="38" customFormat="1" ht="12.6" customHeight="1">
      <c r="A5" s="586" t="s">
        <v>1776</v>
      </c>
      <c r="B5" s="1441"/>
      <c r="C5" s="1441"/>
      <c r="D5" s="1441"/>
      <c r="E5" s="1441"/>
      <c r="F5" s="1441"/>
      <c r="G5" s="1441"/>
      <c r="H5" s="1441"/>
      <c r="I5" s="1441"/>
      <c r="J5" s="68"/>
      <c r="M5" s="17"/>
      <c r="N5" s="17"/>
      <c r="O5" s="17"/>
      <c r="P5" s="17"/>
    </row>
    <row r="6" spans="1:17" s="131" customFormat="1" ht="12.6" customHeight="1">
      <c r="A6" s="586" t="s">
        <v>760</v>
      </c>
      <c r="B6" s="1441"/>
      <c r="C6" s="1441"/>
      <c r="D6" s="1441"/>
      <c r="E6" s="1441"/>
      <c r="F6" s="1441"/>
      <c r="G6" s="1441"/>
      <c r="H6" s="1441"/>
      <c r="I6" s="1441"/>
      <c r="J6" s="1441"/>
      <c r="K6" s="1441"/>
      <c r="L6" s="1441"/>
      <c r="M6" s="201"/>
      <c r="N6" s="201"/>
      <c r="O6" s="201"/>
      <c r="P6" s="201"/>
    </row>
    <row r="7" spans="1:17" s="368" customFormat="1" ht="24" customHeight="1">
      <c r="A7" s="1393"/>
      <c r="B7" s="1394"/>
      <c r="C7" s="2499" t="s">
        <v>1777</v>
      </c>
      <c r="D7" s="2654"/>
      <c r="E7" s="2654"/>
      <c r="F7" s="2654"/>
      <c r="G7" s="2654"/>
      <c r="H7" s="2654"/>
      <c r="I7" s="2654"/>
      <c r="J7" s="2654"/>
      <c r="K7" s="2654"/>
      <c r="L7" s="2655"/>
      <c r="M7" s="2651" t="s">
        <v>2019</v>
      </c>
      <c r="N7" s="2652"/>
      <c r="O7" s="2653"/>
      <c r="P7" s="1395"/>
      <c r="Q7" s="131"/>
    </row>
    <row r="8" spans="1:17" s="368" customFormat="1" ht="10.5" customHeight="1">
      <c r="A8" s="1398"/>
      <c r="B8" s="1399"/>
      <c r="C8" s="1391"/>
      <c r="D8" s="1395"/>
      <c r="E8" s="1393"/>
      <c r="F8" s="1393"/>
      <c r="G8" s="1393"/>
      <c r="H8" s="1393"/>
      <c r="I8" s="1461"/>
      <c r="J8" s="1459"/>
      <c r="K8" s="994"/>
      <c r="L8" s="994"/>
      <c r="M8" s="994"/>
      <c r="N8" s="2658" t="s">
        <v>1782</v>
      </c>
      <c r="O8" s="2659"/>
      <c r="P8" s="1744"/>
      <c r="Q8" s="131"/>
    </row>
    <row r="9" spans="1:17" s="368" customFormat="1" ht="10.5" customHeight="1">
      <c r="A9" s="2476"/>
      <c r="B9" s="2477"/>
      <c r="C9" s="1442"/>
      <c r="D9" s="2636" t="s">
        <v>1780</v>
      </c>
      <c r="E9" s="2503"/>
      <c r="F9" s="2503"/>
      <c r="G9" s="2656"/>
      <c r="H9" s="2656"/>
      <c r="I9" s="2616" t="s">
        <v>1221</v>
      </c>
      <c r="J9" s="2464"/>
      <c r="K9" s="449"/>
      <c r="L9" s="464"/>
      <c r="M9" s="449"/>
      <c r="N9" s="2660"/>
      <c r="O9" s="2661"/>
      <c r="P9" s="1743"/>
      <c r="Q9" s="131"/>
    </row>
    <row r="10" spans="1:17" s="368" customFormat="1" ht="10.5" customHeight="1">
      <c r="A10" s="2476"/>
      <c r="B10" s="2477"/>
      <c r="C10" s="1442"/>
      <c r="D10" s="2660"/>
      <c r="E10" s="2662"/>
      <c r="F10" s="2662"/>
      <c r="G10" s="2662"/>
      <c r="H10" s="2662"/>
      <c r="I10" s="2616" t="s">
        <v>1222</v>
      </c>
      <c r="J10" s="2464"/>
      <c r="K10" s="449"/>
      <c r="L10" s="464"/>
      <c r="M10" s="451"/>
      <c r="N10" s="449"/>
      <c r="O10" s="451" t="s">
        <v>1223</v>
      </c>
      <c r="P10" s="1743"/>
      <c r="Q10" s="131"/>
    </row>
    <row r="11" spans="1:17" s="368" customFormat="1" ht="9.6" customHeight="1">
      <c r="A11" s="2476"/>
      <c r="B11" s="2477"/>
      <c r="C11" s="1398"/>
      <c r="D11" s="993"/>
      <c r="E11" s="2499" t="s">
        <v>1781</v>
      </c>
      <c r="F11" s="2500"/>
      <c r="G11" s="2500"/>
      <c r="H11" s="2498"/>
      <c r="I11" s="2617" t="s">
        <v>1224</v>
      </c>
      <c r="J11" s="2468"/>
      <c r="K11" s="464"/>
      <c r="L11" s="451" t="s">
        <v>71</v>
      </c>
      <c r="M11" s="451"/>
      <c r="N11" s="449"/>
      <c r="O11" s="451" t="s">
        <v>74</v>
      </c>
      <c r="P11" s="1744" t="s">
        <v>73</v>
      </c>
      <c r="Q11" s="131"/>
    </row>
    <row r="12" spans="1:17" s="368" customFormat="1" ht="12.75">
      <c r="A12" s="2476"/>
      <c r="B12" s="2477"/>
      <c r="C12" s="1398"/>
      <c r="D12" s="451"/>
      <c r="E12" s="2501"/>
      <c r="F12" s="2502"/>
      <c r="G12" s="2502"/>
      <c r="H12" s="2510"/>
      <c r="I12" s="1409"/>
      <c r="J12" s="1410"/>
      <c r="K12" s="451" t="s">
        <v>1213</v>
      </c>
      <c r="L12" s="451" t="s">
        <v>1218</v>
      </c>
      <c r="M12" s="449"/>
      <c r="N12" s="265"/>
      <c r="O12" s="451" t="s">
        <v>75</v>
      </c>
      <c r="P12" s="1744" t="s">
        <v>72</v>
      </c>
      <c r="Q12" s="131"/>
    </row>
    <row r="13" spans="1:17" s="368" customFormat="1" ht="12.75">
      <c r="A13" s="1398"/>
      <c r="B13" s="1399"/>
      <c r="C13" s="1398"/>
      <c r="D13" s="451"/>
      <c r="E13" s="1761"/>
      <c r="F13" s="1408"/>
      <c r="G13" s="1408"/>
      <c r="H13" s="1679"/>
      <c r="I13" s="1761"/>
      <c r="J13" s="1744" t="s">
        <v>598</v>
      </c>
      <c r="K13" s="451" t="s">
        <v>71</v>
      </c>
      <c r="L13" s="451" t="s">
        <v>1214</v>
      </c>
      <c r="M13" s="449"/>
      <c r="N13" s="624" t="s">
        <v>1223</v>
      </c>
      <c r="O13" s="451" t="s">
        <v>76</v>
      </c>
      <c r="P13" s="1744" t="s">
        <v>1215</v>
      </c>
      <c r="Q13" s="131"/>
    </row>
    <row r="14" spans="1:17" s="368" customFormat="1" ht="12.75">
      <c r="A14" s="1398"/>
      <c r="B14" s="1399"/>
      <c r="C14" s="1398"/>
      <c r="D14" s="451"/>
      <c r="E14" s="1761"/>
      <c r="F14" s="451" t="s">
        <v>762</v>
      </c>
      <c r="G14" s="1411"/>
      <c r="H14" s="1416"/>
      <c r="I14" s="1761"/>
      <c r="J14" s="1744" t="s">
        <v>1100</v>
      </c>
      <c r="K14" s="451" t="s">
        <v>1218</v>
      </c>
      <c r="L14" s="451" t="s">
        <v>1216</v>
      </c>
      <c r="M14" s="449"/>
      <c r="N14" s="451" t="s">
        <v>79</v>
      </c>
      <c r="O14" s="451" t="s">
        <v>1217</v>
      </c>
      <c r="P14" s="1744" t="s">
        <v>1218</v>
      </c>
      <c r="Q14" s="131"/>
    </row>
    <row r="15" spans="1:17" s="368" customFormat="1" ht="12.75">
      <c r="A15" s="2464" t="s">
        <v>594</v>
      </c>
      <c r="B15" s="2465"/>
      <c r="C15" s="1391" t="s">
        <v>601</v>
      </c>
      <c r="D15" s="449"/>
      <c r="E15" s="449"/>
      <c r="F15" s="451" t="s">
        <v>763</v>
      </c>
      <c r="G15" s="449"/>
      <c r="H15" s="1392"/>
      <c r="I15" s="449"/>
      <c r="J15" s="1744" t="s">
        <v>70</v>
      </c>
      <c r="K15" s="455" t="s">
        <v>54</v>
      </c>
      <c r="L15" s="451" t="s">
        <v>55</v>
      </c>
      <c r="M15" s="451" t="s">
        <v>601</v>
      </c>
      <c r="N15" s="451" t="s">
        <v>1775</v>
      </c>
      <c r="O15" s="451" t="s">
        <v>57</v>
      </c>
      <c r="P15" s="1745" t="s">
        <v>58</v>
      </c>
      <c r="Q15" s="131"/>
    </row>
    <row r="16" spans="1:17" s="368" customFormat="1" ht="12.75">
      <c r="A16" s="2468" t="s">
        <v>595</v>
      </c>
      <c r="B16" s="2469"/>
      <c r="C16" s="1389" t="s">
        <v>603</v>
      </c>
      <c r="D16" s="449"/>
      <c r="E16" s="449"/>
      <c r="F16" s="451" t="s">
        <v>1032</v>
      </c>
      <c r="G16" s="451" t="s">
        <v>59</v>
      </c>
      <c r="H16" s="1392"/>
      <c r="I16" s="449"/>
      <c r="J16" s="1744" t="s">
        <v>859</v>
      </c>
      <c r="K16" s="455" t="s">
        <v>60</v>
      </c>
      <c r="L16" s="455" t="s">
        <v>54</v>
      </c>
      <c r="M16" s="455" t="s">
        <v>603</v>
      </c>
      <c r="N16" s="455" t="s">
        <v>80</v>
      </c>
      <c r="O16" s="455" t="s">
        <v>61</v>
      </c>
      <c r="P16" s="1745" t="s">
        <v>62</v>
      </c>
      <c r="Q16" s="131"/>
    </row>
    <row r="17" spans="1:17" s="368" customFormat="1" ht="12.75">
      <c r="A17" s="1398"/>
      <c r="B17" s="1399"/>
      <c r="C17" s="1398"/>
      <c r="D17" s="451" t="s">
        <v>1294</v>
      </c>
      <c r="E17" s="451" t="s">
        <v>761</v>
      </c>
      <c r="F17" s="451" t="s">
        <v>1033</v>
      </c>
      <c r="G17" s="451" t="s">
        <v>856</v>
      </c>
      <c r="H17" s="451" t="s">
        <v>857</v>
      </c>
      <c r="I17" s="451" t="s">
        <v>1294</v>
      </c>
      <c r="J17" s="1744" t="s">
        <v>1108</v>
      </c>
      <c r="K17" s="625"/>
      <c r="L17" s="455" t="s">
        <v>345</v>
      </c>
      <c r="M17" s="449"/>
      <c r="N17" s="455" t="s">
        <v>352</v>
      </c>
      <c r="O17" s="455" t="s">
        <v>347</v>
      </c>
      <c r="P17" s="626"/>
      <c r="Q17" s="131"/>
    </row>
    <row r="18" spans="1:17" s="368" customFormat="1" ht="13.5" customHeight="1">
      <c r="A18" s="1398"/>
      <c r="B18" s="1399"/>
      <c r="C18" s="1398"/>
      <c r="D18" s="455" t="s">
        <v>603</v>
      </c>
      <c r="E18" s="455" t="s">
        <v>574</v>
      </c>
      <c r="F18" s="455" t="s">
        <v>1034</v>
      </c>
      <c r="G18" s="455" t="s">
        <v>348</v>
      </c>
      <c r="H18" s="455" t="s">
        <v>349</v>
      </c>
      <c r="I18" s="455" t="s">
        <v>603</v>
      </c>
      <c r="J18" s="1745" t="s">
        <v>106</v>
      </c>
      <c r="K18" s="449"/>
      <c r="L18" s="455" t="s">
        <v>351</v>
      </c>
      <c r="M18" s="449"/>
      <c r="N18" s="455" t="s">
        <v>522</v>
      </c>
      <c r="O18" s="455" t="s">
        <v>78</v>
      </c>
      <c r="P18" s="1743"/>
      <c r="Q18" s="131"/>
    </row>
    <row r="19" spans="1:17" s="368" customFormat="1" ht="10.5" customHeight="1">
      <c r="A19" s="1398"/>
      <c r="B19" s="1399"/>
      <c r="C19" s="1398"/>
      <c r="D19" s="449"/>
      <c r="E19" s="449"/>
      <c r="F19" s="455" t="s">
        <v>260</v>
      </c>
      <c r="G19" s="455" t="s">
        <v>973</v>
      </c>
      <c r="H19" s="1392"/>
      <c r="I19" s="626"/>
      <c r="J19" s="1745" t="s">
        <v>639</v>
      </c>
      <c r="K19" s="449"/>
      <c r="L19" s="626"/>
      <c r="M19" s="449"/>
      <c r="N19" s="455" t="s">
        <v>1779</v>
      </c>
      <c r="O19" s="455" t="s">
        <v>77</v>
      </c>
      <c r="P19" s="1743"/>
      <c r="Q19" s="131"/>
    </row>
    <row r="20" spans="1:17" s="368" customFormat="1" ht="1.5" customHeight="1">
      <c r="A20" s="1398"/>
      <c r="B20" s="1399"/>
      <c r="C20" s="1398"/>
      <c r="D20" s="449"/>
      <c r="E20" s="449"/>
      <c r="F20" s="455" t="s">
        <v>1098</v>
      </c>
      <c r="G20" s="626"/>
      <c r="H20" s="1762"/>
      <c r="I20" s="449"/>
      <c r="J20" s="1745" t="s">
        <v>352</v>
      </c>
      <c r="K20" s="449"/>
      <c r="L20" s="464"/>
      <c r="M20" s="626"/>
      <c r="N20" s="625"/>
      <c r="O20" s="455" t="s">
        <v>468</v>
      </c>
      <c r="P20" s="1743"/>
      <c r="Q20" s="131"/>
    </row>
    <row r="21" spans="1:17" s="368" customFormat="1" ht="10.5" hidden="1" customHeight="1">
      <c r="A21" s="1398"/>
      <c r="B21" s="1399"/>
      <c r="C21" s="1398"/>
      <c r="D21" s="449"/>
      <c r="E21" s="449"/>
      <c r="F21" s="587" t="s">
        <v>1099</v>
      </c>
      <c r="G21" s="449"/>
      <c r="H21" s="1392"/>
      <c r="I21" s="449"/>
      <c r="J21" s="1745" t="s">
        <v>522</v>
      </c>
      <c r="K21" s="449"/>
      <c r="L21" s="464"/>
      <c r="M21" s="449"/>
      <c r="N21" s="449"/>
      <c r="O21" s="455" t="s">
        <v>469</v>
      </c>
      <c r="P21" s="1743"/>
      <c r="Q21" s="131"/>
    </row>
    <row r="22" spans="1:17" s="368" customFormat="1" ht="10.5" hidden="1" customHeight="1">
      <c r="A22" s="2476"/>
      <c r="B22" s="2477"/>
      <c r="C22" s="1398"/>
      <c r="D22" s="449"/>
      <c r="E22" s="449"/>
      <c r="F22" s="626"/>
      <c r="G22" s="449"/>
      <c r="H22" s="1399"/>
      <c r="I22" s="449"/>
      <c r="J22" s="1745" t="s">
        <v>1778</v>
      </c>
      <c r="K22" s="449"/>
      <c r="L22" s="449"/>
      <c r="M22" s="449"/>
      <c r="N22" s="449"/>
      <c r="O22" s="455" t="s">
        <v>1470</v>
      </c>
      <c r="P22" s="1743"/>
      <c r="Q22" s="131"/>
    </row>
    <row r="23" spans="1:17" s="368" customFormat="1" ht="10.5" hidden="1" customHeight="1">
      <c r="A23" s="1398"/>
      <c r="B23" s="1399"/>
      <c r="C23" s="2499" t="s">
        <v>1969</v>
      </c>
      <c r="D23" s="2663"/>
      <c r="E23" s="2663"/>
      <c r="F23" s="2663"/>
      <c r="G23" s="2663"/>
      <c r="H23" s="2663"/>
      <c r="I23" s="2663"/>
      <c r="J23" s="2663"/>
      <c r="K23" s="2663"/>
      <c r="L23" s="2663"/>
      <c r="M23" s="2663"/>
      <c r="N23" s="2663"/>
      <c r="O23" s="2663"/>
      <c r="P23" s="2663"/>
      <c r="Q23" s="131"/>
    </row>
    <row r="24" spans="1:17" s="368" customFormat="1" ht="10.5" hidden="1" customHeight="1" thickBot="1">
      <c r="A24" s="2479"/>
      <c r="B24" s="2480"/>
      <c r="C24" s="2664"/>
      <c r="D24" s="2665"/>
      <c r="E24" s="2665"/>
      <c r="F24" s="2665"/>
      <c r="G24" s="2665"/>
      <c r="H24" s="2665"/>
      <c r="I24" s="2665"/>
      <c r="J24" s="2665"/>
      <c r="K24" s="2665"/>
      <c r="L24" s="2665"/>
      <c r="M24" s="2665"/>
      <c r="N24" s="2665"/>
      <c r="O24" s="2665"/>
      <c r="P24" s="2665"/>
      <c r="Q24" s="131"/>
    </row>
    <row r="25" spans="1:17" s="131" customFormat="1" ht="12.75" customHeight="1">
      <c r="A25" s="72">
        <v>2021</v>
      </c>
      <c r="B25" s="151" t="s">
        <v>2111</v>
      </c>
      <c r="C25" s="52">
        <v>16913.5</v>
      </c>
      <c r="D25" s="52">
        <v>5628.8</v>
      </c>
      <c r="E25" s="52">
        <v>2392.1</v>
      </c>
      <c r="F25" s="52">
        <v>473.6</v>
      </c>
      <c r="G25" s="52">
        <v>1139.3</v>
      </c>
      <c r="H25" s="52">
        <v>1366.3</v>
      </c>
      <c r="I25" s="52">
        <v>6810.4</v>
      </c>
      <c r="J25" s="52">
        <v>5877.8</v>
      </c>
      <c r="K25" s="52">
        <v>3958.9</v>
      </c>
      <c r="L25" s="52">
        <v>515.5</v>
      </c>
      <c r="M25" s="52">
        <v>10279.700000000001</v>
      </c>
      <c r="N25" s="52">
        <v>5665.4</v>
      </c>
      <c r="O25" s="52">
        <v>722.5</v>
      </c>
      <c r="P25" s="93">
        <v>4427.6000000000004</v>
      </c>
    </row>
    <row r="26" spans="1:17" s="131" customFormat="1" ht="12.75" customHeight="1">
      <c r="A26" s="72"/>
      <c r="B26" s="151" t="s">
        <v>2109</v>
      </c>
      <c r="C26" s="52">
        <v>17787.2</v>
      </c>
      <c r="D26" s="52">
        <v>6185.3</v>
      </c>
      <c r="E26" s="52">
        <v>2657.1</v>
      </c>
      <c r="F26" s="52">
        <v>561.29999999999995</v>
      </c>
      <c r="G26" s="52">
        <v>1331.4</v>
      </c>
      <c r="H26" s="52">
        <v>1402</v>
      </c>
      <c r="I26" s="52">
        <v>7124.4</v>
      </c>
      <c r="J26" s="52">
        <v>6081.8</v>
      </c>
      <c r="K26" s="52">
        <v>3971.2</v>
      </c>
      <c r="L26" s="52">
        <v>506.4</v>
      </c>
      <c r="M26" s="52">
        <v>10911.4</v>
      </c>
      <c r="N26" s="52">
        <v>6124.8</v>
      </c>
      <c r="O26" s="52">
        <v>699.1</v>
      </c>
      <c r="P26" s="93">
        <v>4376.1000000000004</v>
      </c>
    </row>
    <row r="27" spans="1:17" s="131" customFormat="1" ht="12.75" customHeight="1">
      <c r="A27" s="72"/>
      <c r="B27" s="151" t="s">
        <v>2116</v>
      </c>
      <c r="C27" s="52">
        <v>19116.8</v>
      </c>
      <c r="D27" s="52">
        <v>7246.2</v>
      </c>
      <c r="E27" s="52">
        <v>2985.6</v>
      </c>
      <c r="F27" s="52">
        <v>683.6</v>
      </c>
      <c r="G27" s="52">
        <v>1589</v>
      </c>
      <c r="H27" s="52">
        <v>1807.5</v>
      </c>
      <c r="I27" s="52">
        <v>7637.5</v>
      </c>
      <c r="J27" s="52">
        <v>6563.3</v>
      </c>
      <c r="K27" s="52">
        <v>3737.5</v>
      </c>
      <c r="L27" s="52">
        <v>495.7</v>
      </c>
      <c r="M27" s="52">
        <v>11950.8</v>
      </c>
      <c r="N27" s="52">
        <v>6975.1</v>
      </c>
      <c r="O27" s="52">
        <v>755</v>
      </c>
      <c r="P27" s="1750">
        <v>4202.6000000000004</v>
      </c>
      <c r="Q27" s="140"/>
    </row>
    <row r="28" spans="1:17" s="131" customFormat="1" ht="12.75" customHeight="1">
      <c r="A28" s="72"/>
      <c r="B28" s="151" t="s">
        <v>2096</v>
      </c>
      <c r="C28" s="52">
        <v>20093.7</v>
      </c>
      <c r="D28" s="52">
        <v>8102.5</v>
      </c>
      <c r="E28" s="52">
        <v>3526.5</v>
      </c>
      <c r="F28" s="52">
        <v>681.4</v>
      </c>
      <c r="G28" s="52">
        <v>1862.4</v>
      </c>
      <c r="H28" s="52">
        <v>1809.9</v>
      </c>
      <c r="I28" s="52">
        <v>7596</v>
      </c>
      <c r="J28" s="52">
        <v>6162.2</v>
      </c>
      <c r="K28" s="52">
        <v>3908.9</v>
      </c>
      <c r="L28" s="52">
        <v>486.3</v>
      </c>
      <c r="M28" s="52">
        <v>12514.8</v>
      </c>
      <c r="N28" s="52">
        <v>7174.2</v>
      </c>
      <c r="O28" s="52">
        <v>730.6</v>
      </c>
      <c r="P28" s="1750">
        <v>4699.1000000000004</v>
      </c>
      <c r="Q28" s="140"/>
    </row>
    <row r="29" spans="1:17" s="131" customFormat="1" ht="12.75" customHeight="1">
      <c r="A29" s="72"/>
      <c r="B29" s="1090"/>
      <c r="C29" s="52"/>
      <c r="D29" s="52"/>
      <c r="E29" s="52"/>
      <c r="F29" s="52"/>
      <c r="G29" s="52"/>
      <c r="H29" s="52"/>
      <c r="I29" s="52"/>
      <c r="J29" s="52"/>
      <c r="K29" s="52"/>
      <c r="L29" s="52"/>
      <c r="M29" s="52"/>
      <c r="N29" s="52"/>
      <c r="O29" s="52"/>
      <c r="P29" s="1750"/>
      <c r="Q29" s="140"/>
    </row>
    <row r="30" spans="1:17" s="131" customFormat="1" ht="12.75" customHeight="1">
      <c r="A30" s="72">
        <v>2022</v>
      </c>
      <c r="B30" s="1090" t="s">
        <v>2111</v>
      </c>
      <c r="C30" s="52">
        <v>21695.9</v>
      </c>
      <c r="D30" s="52">
        <v>8630.6</v>
      </c>
      <c r="E30" s="52">
        <v>3594.5</v>
      </c>
      <c r="F30" s="52">
        <v>760.5</v>
      </c>
      <c r="G30" s="52">
        <v>1990.5</v>
      </c>
      <c r="H30" s="52">
        <v>2069.6999999999998</v>
      </c>
      <c r="I30" s="52">
        <v>8888.7999999999993</v>
      </c>
      <c r="J30" s="52">
        <v>7416.6</v>
      </c>
      <c r="K30" s="52">
        <v>3585.4</v>
      </c>
      <c r="L30" s="52">
        <v>591</v>
      </c>
      <c r="M30" s="52">
        <v>13166</v>
      </c>
      <c r="N30" s="52">
        <v>7472.7</v>
      </c>
      <c r="O30" s="52">
        <v>883.9</v>
      </c>
      <c r="P30" s="1750">
        <v>4488.3</v>
      </c>
      <c r="Q30" s="140"/>
    </row>
    <row r="31" spans="1:17" s="131" customFormat="1" ht="12.75" customHeight="1">
      <c r="A31" s="72"/>
      <c r="B31" s="151" t="s">
        <v>2109</v>
      </c>
      <c r="C31" s="52">
        <v>22285.200000000001</v>
      </c>
      <c r="D31" s="52">
        <v>9016.2999999999993</v>
      </c>
      <c r="E31" s="52">
        <v>3846.1</v>
      </c>
      <c r="F31" s="52">
        <v>826.1</v>
      </c>
      <c r="G31" s="52">
        <v>2053.8000000000002</v>
      </c>
      <c r="H31" s="52">
        <v>2088</v>
      </c>
      <c r="I31" s="52">
        <v>9342.2999999999993</v>
      </c>
      <c r="J31" s="52">
        <v>7703</v>
      </c>
      <c r="K31" s="52">
        <v>3320.1</v>
      </c>
      <c r="L31" s="52">
        <v>606.6</v>
      </c>
      <c r="M31" s="52">
        <v>13791.8</v>
      </c>
      <c r="N31" s="52">
        <v>7680.6</v>
      </c>
      <c r="O31" s="52">
        <v>888.2</v>
      </c>
      <c r="P31" s="93">
        <v>4591.8</v>
      </c>
    </row>
    <row r="32" spans="1:17" s="157" customFormat="1" ht="12.75" customHeight="1">
      <c r="A32" s="72"/>
      <c r="B32" s="1090" t="s">
        <v>2116</v>
      </c>
      <c r="C32" s="52">
        <v>24238.7</v>
      </c>
      <c r="D32" s="52">
        <v>10188.1</v>
      </c>
      <c r="E32" s="52">
        <v>4268.5</v>
      </c>
      <c r="F32" s="52">
        <v>847.3</v>
      </c>
      <c r="G32" s="52">
        <v>2466</v>
      </c>
      <c r="H32" s="52">
        <v>2393.9</v>
      </c>
      <c r="I32" s="52">
        <v>9732.1</v>
      </c>
      <c r="J32" s="52">
        <v>8129.6</v>
      </c>
      <c r="K32" s="52">
        <v>3679</v>
      </c>
      <c r="L32" s="52">
        <v>639.6</v>
      </c>
      <c r="M32" s="52">
        <v>16403.5</v>
      </c>
      <c r="N32" s="52">
        <v>9153.6</v>
      </c>
      <c r="O32" s="52">
        <v>844.8</v>
      </c>
      <c r="P32" s="1750">
        <v>3984.6</v>
      </c>
      <c r="Q32" s="150"/>
    </row>
    <row r="33" spans="1:17" s="131" customFormat="1" ht="12.75" customHeight="1">
      <c r="A33" s="72"/>
      <c r="B33" s="1090" t="s">
        <v>2096</v>
      </c>
      <c r="C33" s="52">
        <v>23763.5</v>
      </c>
      <c r="D33" s="52">
        <v>9849.7999999999993</v>
      </c>
      <c r="E33" s="52">
        <v>4099.8</v>
      </c>
      <c r="F33" s="52">
        <v>808.6</v>
      </c>
      <c r="G33" s="52">
        <v>2529.1</v>
      </c>
      <c r="H33" s="52">
        <v>2265.6</v>
      </c>
      <c r="I33" s="52">
        <v>8909.5</v>
      </c>
      <c r="J33" s="52">
        <v>7239.8</v>
      </c>
      <c r="K33" s="52">
        <v>4159.1000000000004</v>
      </c>
      <c r="L33" s="52">
        <v>845.2</v>
      </c>
      <c r="M33" s="52">
        <v>15610</v>
      </c>
      <c r="N33" s="52">
        <v>7975.2</v>
      </c>
      <c r="O33" s="52">
        <v>889.1</v>
      </c>
      <c r="P33" s="1750">
        <v>3877.6</v>
      </c>
      <c r="Q33" s="140"/>
    </row>
    <row r="34" spans="1:17" s="131" customFormat="1" ht="12.75" customHeight="1">
      <c r="A34" s="72"/>
      <c r="B34" s="1090"/>
      <c r="C34" s="52"/>
      <c r="D34" s="52"/>
      <c r="E34" s="52"/>
      <c r="F34" s="52"/>
      <c r="G34" s="52"/>
      <c r="H34" s="52"/>
      <c r="I34" s="52"/>
      <c r="J34" s="52"/>
      <c r="K34" s="52"/>
      <c r="L34" s="52"/>
      <c r="M34" s="52"/>
      <c r="N34" s="52"/>
      <c r="O34" s="52"/>
      <c r="P34" s="1750"/>
      <c r="Q34" s="140"/>
    </row>
    <row r="35" spans="1:17" s="131" customFormat="1" ht="12.75" customHeight="1">
      <c r="A35" s="72">
        <v>2023</v>
      </c>
      <c r="B35" s="1090" t="s">
        <v>2111</v>
      </c>
      <c r="C35" s="52">
        <v>24312.3</v>
      </c>
      <c r="D35" s="52">
        <v>9647.7999999999993</v>
      </c>
      <c r="E35" s="52">
        <v>3872.8</v>
      </c>
      <c r="F35" s="52">
        <v>792</v>
      </c>
      <c r="G35" s="52">
        <v>2337.6</v>
      </c>
      <c r="H35" s="52">
        <v>2425.1</v>
      </c>
      <c r="I35" s="52">
        <v>9341.2999999999993</v>
      </c>
      <c r="J35" s="52">
        <v>7644.4</v>
      </c>
      <c r="K35" s="52">
        <v>4320.8</v>
      </c>
      <c r="L35" s="52">
        <v>1002.3</v>
      </c>
      <c r="M35" s="52">
        <v>15246.9</v>
      </c>
      <c r="N35" s="52">
        <v>7605.8</v>
      </c>
      <c r="O35" s="52">
        <v>1155.0999999999999</v>
      </c>
      <c r="P35" s="1750">
        <v>4182.8</v>
      </c>
      <c r="Q35" s="140"/>
    </row>
    <row r="36" spans="1:17" s="131" customFormat="1" ht="12.75" customHeight="1">
      <c r="A36" s="72"/>
      <c r="B36" s="151" t="s">
        <v>2109</v>
      </c>
      <c r="C36" s="52">
        <v>23420.2</v>
      </c>
      <c r="D36" s="52">
        <v>9181.2999999999993</v>
      </c>
      <c r="E36" s="52">
        <v>3794.2</v>
      </c>
      <c r="F36" s="52">
        <v>784.3</v>
      </c>
      <c r="G36" s="52">
        <v>2156.3000000000002</v>
      </c>
      <c r="H36" s="52">
        <v>2308.4</v>
      </c>
      <c r="I36" s="52">
        <v>9067.2000000000007</v>
      </c>
      <c r="J36" s="52">
        <v>7320.9</v>
      </c>
      <c r="K36" s="52">
        <v>4345.6000000000004</v>
      </c>
      <c r="L36" s="52">
        <v>826.2</v>
      </c>
      <c r="M36" s="52">
        <v>15142.1</v>
      </c>
      <c r="N36" s="52">
        <v>7418.5</v>
      </c>
      <c r="O36" s="52">
        <v>1058.8</v>
      </c>
      <c r="P36" s="93">
        <v>4269.8999999999996</v>
      </c>
    </row>
    <row r="37" spans="1:17" s="368" customFormat="1" ht="30.75" customHeight="1">
      <c r="A37" s="2649" t="s">
        <v>2157</v>
      </c>
      <c r="B37" s="2649"/>
      <c r="C37" s="2649"/>
      <c r="D37" s="2649"/>
      <c r="E37" s="2649"/>
      <c r="F37" s="2649"/>
      <c r="G37" s="2649"/>
      <c r="H37" s="2649"/>
      <c r="I37" s="2649"/>
      <c r="J37" s="2649"/>
      <c r="K37" s="2649"/>
      <c r="L37" s="2649"/>
      <c r="M37" s="2649"/>
      <c r="N37" s="2649"/>
      <c r="O37" s="2649"/>
      <c r="P37" s="2649"/>
      <c r="Q37" s="131"/>
    </row>
    <row r="38" spans="1:17" s="20" customFormat="1" ht="24" customHeight="1">
      <c r="A38" s="2597" t="s">
        <v>2158</v>
      </c>
      <c r="B38" s="2645"/>
      <c r="C38" s="2645"/>
      <c r="D38" s="2645"/>
      <c r="E38" s="2645"/>
      <c r="F38" s="2645"/>
      <c r="G38" s="2645"/>
      <c r="H38" s="2645"/>
      <c r="I38" s="2645"/>
      <c r="J38" s="2645"/>
      <c r="K38" s="2645"/>
      <c r="L38" s="2650"/>
      <c r="M38" s="2650"/>
      <c r="N38" s="2650"/>
      <c r="O38" s="2650"/>
      <c r="P38" s="2650"/>
      <c r="Q38" s="38"/>
    </row>
  </sheetData>
  <mergeCells count="22">
    <mergeCell ref="A10:B10"/>
    <mergeCell ref="A15:B15"/>
    <mergeCell ref="A16:B16"/>
    <mergeCell ref="A22:B22"/>
    <mergeCell ref="C23:P24"/>
    <mergeCell ref="A24:B24"/>
    <mergeCell ref="A37:P37"/>
    <mergeCell ref="A38:P38"/>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A6" sqref="A6"/>
    </sheetView>
  </sheetViews>
  <sheetFormatPr defaultRowHeight="14.25"/>
  <cols>
    <col min="1" max="1" width="25.625" customWidth="1"/>
    <col min="2" max="11" width="11" customWidth="1"/>
  </cols>
  <sheetData>
    <row r="1" spans="1:11" s="368" customFormat="1" ht="15.75" customHeight="1">
      <c r="A1" s="313" t="s">
        <v>111</v>
      </c>
      <c r="B1" s="323"/>
      <c r="C1" s="323"/>
      <c r="D1" s="323"/>
      <c r="E1" s="323"/>
      <c r="F1" s="2598"/>
      <c r="G1" s="2599"/>
      <c r="H1" s="323"/>
      <c r="I1" s="323"/>
      <c r="J1" s="323"/>
      <c r="K1" s="323"/>
    </row>
    <row r="2" spans="1:11" s="368" customFormat="1" ht="15.75" customHeight="1">
      <c r="A2" s="576" t="s">
        <v>723</v>
      </c>
      <c r="B2" s="345"/>
      <c r="C2" s="345"/>
      <c r="D2" s="345"/>
      <c r="E2" s="345"/>
      <c r="F2" s="345"/>
      <c r="G2" s="345"/>
      <c r="H2" s="345"/>
      <c r="I2" s="345"/>
      <c r="J2" s="345"/>
      <c r="K2" s="345"/>
    </row>
    <row r="3" spans="1:11" s="131" customFormat="1" ht="12.75" customHeight="1">
      <c r="A3" s="1163" t="s">
        <v>489</v>
      </c>
      <c r="B3" s="364"/>
      <c r="C3" s="364"/>
      <c r="D3" s="364"/>
      <c r="E3" s="364"/>
      <c r="F3" s="364"/>
      <c r="G3" s="2105"/>
      <c r="H3" s="356" t="s">
        <v>1287</v>
      </c>
      <c r="I3" s="356"/>
      <c r="J3" s="364"/>
      <c r="K3" s="364"/>
    </row>
    <row r="4" spans="1:11" s="131" customFormat="1" ht="12.75" customHeight="1">
      <c r="A4" s="1163" t="s">
        <v>2373</v>
      </c>
      <c r="B4" s="2105"/>
      <c r="C4" s="2105"/>
      <c r="D4" s="2105"/>
      <c r="E4" s="2105"/>
      <c r="F4" s="2105"/>
      <c r="G4" s="68"/>
      <c r="H4" s="505" t="s">
        <v>715</v>
      </c>
      <c r="I4" s="355"/>
      <c r="J4" s="2105"/>
      <c r="K4" s="2105"/>
    </row>
    <row r="5" spans="1:11" s="131" customFormat="1" ht="12.75" customHeight="1">
      <c r="A5" s="586" t="s">
        <v>1783</v>
      </c>
      <c r="B5" s="364"/>
      <c r="C5" s="364"/>
      <c r="D5" s="364"/>
      <c r="E5" s="364"/>
      <c r="F5" s="364"/>
      <c r="G5" s="364"/>
      <c r="H5" s="364"/>
      <c r="I5" s="364"/>
      <c r="J5" s="364"/>
      <c r="K5" s="364"/>
    </row>
    <row r="6" spans="1:11" s="131" customFormat="1" ht="12.75" customHeight="1">
      <c r="A6" s="2337" t="s">
        <v>2374</v>
      </c>
      <c r="B6" s="1015"/>
      <c r="C6" s="1015"/>
      <c r="D6" s="1015"/>
      <c r="E6" s="1015"/>
      <c r="F6" s="1015"/>
      <c r="G6" s="1015"/>
      <c r="H6" s="1015"/>
      <c r="I6" s="1015"/>
      <c r="J6" s="1015"/>
      <c r="K6" s="1015"/>
    </row>
    <row r="7" spans="1:11" s="368" customFormat="1" ht="12.75">
      <c r="A7" s="2164"/>
      <c r="B7" s="2526" t="s">
        <v>1785</v>
      </c>
      <c r="C7" s="2527"/>
      <c r="D7" s="2527"/>
      <c r="E7" s="2527"/>
      <c r="F7" s="2527"/>
      <c r="G7" s="2527"/>
      <c r="H7" s="2528"/>
      <c r="I7" s="2672" t="s">
        <v>860</v>
      </c>
      <c r="J7" s="2673"/>
      <c r="K7" s="2673"/>
    </row>
    <row r="8" spans="1:11" s="368" customFormat="1" ht="12.75">
      <c r="A8" s="2172"/>
      <c r="B8" s="2660"/>
      <c r="C8" s="2662"/>
      <c r="D8" s="2662"/>
      <c r="E8" s="2662"/>
      <c r="F8" s="2656"/>
      <c r="G8" s="2656"/>
      <c r="H8" s="2669"/>
      <c r="I8" s="2670" t="s">
        <v>1786</v>
      </c>
      <c r="J8" s="2626"/>
      <c r="K8" s="2626"/>
    </row>
    <row r="9" spans="1:11" s="368" customFormat="1" ht="14.25" customHeight="1">
      <c r="A9" s="2091"/>
      <c r="B9" s="2169"/>
      <c r="C9" s="2497" t="s">
        <v>1789</v>
      </c>
      <c r="D9" s="2674"/>
      <c r="E9" s="2674"/>
      <c r="F9" s="2674"/>
      <c r="G9" s="2674"/>
      <c r="H9" s="2495"/>
      <c r="I9" s="2675" t="s">
        <v>1788</v>
      </c>
      <c r="J9" s="2526" t="s">
        <v>1789</v>
      </c>
      <c r="K9" s="2527"/>
    </row>
    <row r="10" spans="1:11" s="368" customFormat="1" ht="24.75" customHeight="1">
      <c r="A10" s="2174" t="s">
        <v>1472</v>
      </c>
      <c r="B10" s="449"/>
      <c r="C10" s="2636" t="s">
        <v>1790</v>
      </c>
      <c r="D10" s="2503"/>
      <c r="E10" s="2531"/>
      <c r="F10" s="2677" t="s">
        <v>1792</v>
      </c>
      <c r="G10" s="2678"/>
      <c r="H10" s="2170" t="s">
        <v>1213</v>
      </c>
      <c r="I10" s="2523"/>
      <c r="J10" s="2170" t="s">
        <v>1475</v>
      </c>
      <c r="K10" s="2171" t="s">
        <v>81</v>
      </c>
    </row>
    <row r="11" spans="1:11" s="368" customFormat="1" ht="12.75">
      <c r="A11" s="2102" t="s">
        <v>1473</v>
      </c>
      <c r="B11" s="451" t="s">
        <v>601</v>
      </c>
      <c r="C11" s="2169"/>
      <c r="D11" s="2526" t="s">
        <v>1791</v>
      </c>
      <c r="E11" s="2528"/>
      <c r="F11" s="2169"/>
      <c r="G11" s="2170" t="s">
        <v>1474</v>
      </c>
      <c r="H11" s="451" t="s">
        <v>71</v>
      </c>
      <c r="I11" s="2523"/>
      <c r="J11" s="451" t="s">
        <v>56</v>
      </c>
      <c r="K11" s="2089" t="s">
        <v>82</v>
      </c>
    </row>
    <row r="12" spans="1:11" s="368" customFormat="1" ht="12.75">
      <c r="A12" s="272"/>
      <c r="B12" s="455" t="s">
        <v>1290</v>
      </c>
      <c r="C12" s="2096" t="s">
        <v>1294</v>
      </c>
      <c r="D12" s="2170" t="s">
        <v>59</v>
      </c>
      <c r="E12" s="2179"/>
      <c r="F12" s="449"/>
      <c r="G12" s="451" t="s">
        <v>81</v>
      </c>
      <c r="H12" s="451" t="s">
        <v>1218</v>
      </c>
      <c r="I12" s="2523"/>
      <c r="J12" s="451" t="s">
        <v>1515</v>
      </c>
      <c r="K12" s="2089" t="s">
        <v>1517</v>
      </c>
    </row>
    <row r="13" spans="1:11" s="368" customFormat="1" ht="12.75">
      <c r="A13" s="2172"/>
      <c r="B13" s="2172"/>
      <c r="C13" s="2177" t="s">
        <v>603</v>
      </c>
      <c r="D13" s="451" t="s">
        <v>856</v>
      </c>
      <c r="E13" s="451" t="s">
        <v>857</v>
      </c>
      <c r="F13" s="451" t="s">
        <v>1294</v>
      </c>
      <c r="G13" s="451" t="s">
        <v>1784</v>
      </c>
      <c r="H13" s="455" t="s">
        <v>1476</v>
      </c>
      <c r="I13" s="2523"/>
      <c r="J13" s="455" t="s">
        <v>346</v>
      </c>
      <c r="K13" s="2090" t="s">
        <v>83</v>
      </c>
    </row>
    <row r="14" spans="1:11" s="368" customFormat="1" ht="12.6" customHeight="1">
      <c r="A14" s="2172"/>
      <c r="B14" s="2172"/>
      <c r="D14" s="455" t="s">
        <v>348</v>
      </c>
      <c r="E14" s="455" t="s">
        <v>349</v>
      </c>
      <c r="F14" s="455" t="s">
        <v>603</v>
      </c>
      <c r="G14" s="455" t="s">
        <v>106</v>
      </c>
      <c r="H14" s="455" t="s">
        <v>60</v>
      </c>
      <c r="I14" s="2523"/>
      <c r="J14" s="455" t="s">
        <v>1516</v>
      </c>
      <c r="K14" s="2090" t="s">
        <v>352</v>
      </c>
    </row>
    <row r="15" spans="1:11" s="368" customFormat="1" ht="12.75" hidden="1">
      <c r="A15" s="2172"/>
      <c r="B15" s="2172"/>
      <c r="C15" s="2172"/>
      <c r="D15" s="455" t="s">
        <v>973</v>
      </c>
      <c r="F15" s="449"/>
      <c r="G15" s="455" t="s">
        <v>350</v>
      </c>
      <c r="I15" s="2523"/>
      <c r="K15" s="2099" t="s">
        <v>1787</v>
      </c>
    </row>
    <row r="16" spans="1:11" s="368" customFormat="1" ht="12.75" hidden="1">
      <c r="A16" s="2172"/>
      <c r="B16" s="2172"/>
      <c r="C16" s="2172"/>
      <c r="E16" s="1763"/>
      <c r="F16" s="449"/>
      <c r="G16" s="455" t="s">
        <v>352</v>
      </c>
      <c r="H16" s="451"/>
      <c r="I16" s="2523"/>
      <c r="K16" s="1764"/>
    </row>
    <row r="17" spans="1:11" s="368" customFormat="1" ht="12.75" hidden="1">
      <c r="A17" s="2172"/>
      <c r="B17" s="2180"/>
      <c r="C17" s="2180"/>
      <c r="E17" s="457"/>
      <c r="F17" s="457"/>
      <c r="G17" s="455" t="s">
        <v>1787</v>
      </c>
      <c r="H17" s="458"/>
      <c r="I17" s="2676"/>
      <c r="J17" s="457"/>
      <c r="K17" s="2094"/>
    </row>
    <row r="18" spans="1:11" s="368" customFormat="1" ht="9.75" customHeight="1">
      <c r="A18" s="2172"/>
      <c r="B18" s="2526" t="s">
        <v>1970</v>
      </c>
      <c r="C18" s="2667"/>
      <c r="D18" s="2667"/>
      <c r="E18" s="2667"/>
      <c r="F18" s="2667"/>
      <c r="G18" s="2667"/>
      <c r="H18" s="2667"/>
      <c r="I18" s="2667"/>
      <c r="J18" s="2667"/>
      <c r="K18" s="2667"/>
    </row>
    <row r="19" spans="1:11" s="368" customFormat="1" ht="9.75" customHeight="1">
      <c r="A19" s="2172"/>
      <c r="B19" s="2668"/>
      <c r="C19" s="2656"/>
      <c r="D19" s="2656"/>
      <c r="E19" s="2656"/>
      <c r="F19" s="2656"/>
      <c r="G19" s="2656"/>
      <c r="H19" s="2656"/>
      <c r="I19" s="2656"/>
      <c r="J19" s="2656"/>
      <c r="K19" s="2656"/>
    </row>
    <row r="20" spans="1:11" s="29" customFormat="1" ht="13.5" customHeight="1">
      <c r="A20" s="2181"/>
      <c r="B20" s="2182"/>
      <c r="C20" s="2182"/>
      <c r="D20" s="2182"/>
      <c r="E20" s="2182"/>
      <c r="F20" s="2182"/>
      <c r="G20" s="2182"/>
      <c r="H20" s="2182"/>
      <c r="I20" s="2182"/>
      <c r="J20" s="2179"/>
      <c r="K20" s="2182"/>
    </row>
    <row r="21" spans="1:11" s="126" customFormat="1" ht="13.5" customHeight="1">
      <c r="A21" s="2183" t="s">
        <v>515</v>
      </c>
      <c r="B21" s="1765">
        <v>23420.2</v>
      </c>
      <c r="C21" s="1765">
        <v>9181.2999999999993</v>
      </c>
      <c r="D21" s="1765">
        <v>2156.3000000000002</v>
      </c>
      <c r="E21" s="1765">
        <v>2308.4</v>
      </c>
      <c r="F21" s="1765">
        <v>9067.2000000000007</v>
      </c>
      <c r="G21" s="1765">
        <v>7320.9</v>
      </c>
      <c r="H21" s="1765">
        <v>4345.6000000000004</v>
      </c>
      <c r="I21" s="1765">
        <v>15142.1</v>
      </c>
      <c r="J21" s="1765">
        <v>3350.9</v>
      </c>
      <c r="K21" s="1766">
        <v>7418.5</v>
      </c>
    </row>
    <row r="22" spans="1:11" s="368" customFormat="1" ht="13.5" customHeight="1">
      <c r="A22" s="2184" t="s">
        <v>1477</v>
      </c>
      <c r="B22" s="52"/>
      <c r="C22" s="52"/>
      <c r="D22" s="117"/>
      <c r="E22" s="117"/>
      <c r="F22" s="117"/>
      <c r="G22" s="117"/>
      <c r="H22" s="117"/>
      <c r="I22" s="117"/>
      <c r="J22" s="117"/>
      <c r="K22" s="1767"/>
    </row>
    <row r="23" spans="1:11" s="368" customFormat="1" ht="13.5" customHeight="1">
      <c r="A23" s="2185"/>
      <c r="B23" s="117"/>
      <c r="C23" s="117"/>
      <c r="D23" s="117"/>
      <c r="E23" s="117"/>
      <c r="F23" s="117"/>
      <c r="G23" s="117"/>
      <c r="H23" s="117"/>
      <c r="I23" s="117"/>
      <c r="J23" s="117"/>
      <c r="K23" s="1767"/>
    </row>
    <row r="24" spans="1:11" s="368" customFormat="1" ht="13.5" customHeight="1">
      <c r="A24" s="2186" t="s">
        <v>514</v>
      </c>
      <c r="B24" s="117"/>
      <c r="C24" s="117"/>
      <c r="D24" s="117"/>
      <c r="E24" s="117"/>
      <c r="F24" s="117"/>
      <c r="G24" s="117"/>
      <c r="H24" s="117"/>
      <c r="I24" s="117"/>
      <c r="J24" s="117"/>
      <c r="K24" s="1767"/>
    </row>
    <row r="25" spans="1:11" s="368" customFormat="1" ht="13.5" customHeight="1">
      <c r="A25" s="2184" t="s">
        <v>1478</v>
      </c>
      <c r="B25" s="117"/>
      <c r="C25" s="117"/>
      <c r="D25" s="117"/>
      <c r="E25" s="117"/>
      <c r="F25" s="117"/>
      <c r="G25" s="117"/>
      <c r="H25" s="117"/>
      <c r="I25" s="117"/>
      <c r="J25" s="117"/>
      <c r="K25" s="1767"/>
    </row>
    <row r="26" spans="1:11" s="368" customFormat="1" ht="13.5" customHeight="1">
      <c r="A26" s="2185"/>
      <c r="B26" s="117"/>
      <c r="C26" s="117"/>
      <c r="D26" s="117"/>
      <c r="E26" s="117"/>
      <c r="F26" s="117"/>
      <c r="G26" s="117"/>
      <c r="H26" s="117"/>
      <c r="I26" s="117"/>
      <c r="J26" s="117"/>
      <c r="K26" s="1767"/>
    </row>
    <row r="27" spans="1:11" s="368" customFormat="1" ht="13.5" customHeight="1">
      <c r="A27" s="2187" t="s">
        <v>516</v>
      </c>
      <c r="B27" s="117">
        <v>16490.8</v>
      </c>
      <c r="C27" s="117">
        <v>6740.1</v>
      </c>
      <c r="D27" s="117">
        <v>2123.8000000000002</v>
      </c>
      <c r="E27" s="117">
        <v>215.1</v>
      </c>
      <c r="F27" s="117">
        <v>6745.1</v>
      </c>
      <c r="G27" s="117">
        <v>5541.8</v>
      </c>
      <c r="H27" s="117">
        <v>2378.1</v>
      </c>
      <c r="I27" s="117">
        <v>10236.299999999999</v>
      </c>
      <c r="J27" s="117">
        <v>2613</v>
      </c>
      <c r="K27" s="1767">
        <v>5311</v>
      </c>
    </row>
    <row r="28" spans="1:11" s="368" customFormat="1" ht="13.5" customHeight="1">
      <c r="A28" s="2184" t="s">
        <v>1479</v>
      </c>
      <c r="B28" s="117"/>
      <c r="C28" s="117"/>
      <c r="D28" s="117"/>
      <c r="E28" s="117"/>
      <c r="F28" s="117"/>
      <c r="G28" s="117"/>
      <c r="H28" s="117"/>
      <c r="I28" s="117"/>
      <c r="J28" s="117"/>
      <c r="K28" s="1767"/>
    </row>
    <row r="29" spans="1:11" s="368" customFormat="1" ht="13.5" customHeight="1">
      <c r="A29" s="2185"/>
      <c r="B29" s="117"/>
      <c r="C29" s="117"/>
      <c r="D29" s="117"/>
      <c r="E29" s="117"/>
      <c r="F29" s="117"/>
      <c r="G29" s="117"/>
      <c r="H29" s="117"/>
      <c r="I29" s="117"/>
      <c r="J29" s="117"/>
      <c r="K29" s="1767"/>
    </row>
    <row r="30" spans="1:11" s="368" customFormat="1" ht="18.600000000000001" customHeight="1">
      <c r="A30" s="2188" t="s">
        <v>1568</v>
      </c>
      <c r="B30" s="117">
        <v>320.7</v>
      </c>
      <c r="C30" s="117">
        <v>10.5</v>
      </c>
      <c r="D30" s="117">
        <v>0.3</v>
      </c>
      <c r="E30" s="117">
        <v>1.1000000000000001</v>
      </c>
      <c r="F30" s="117">
        <v>135.1</v>
      </c>
      <c r="G30" s="117">
        <v>108.7</v>
      </c>
      <c r="H30" s="117">
        <v>147.9</v>
      </c>
      <c r="I30" s="117">
        <v>190.7</v>
      </c>
      <c r="J30" s="117">
        <v>29.3</v>
      </c>
      <c r="K30" s="1767">
        <v>74</v>
      </c>
    </row>
    <row r="31" spans="1:11" s="368" customFormat="1" ht="24" customHeight="1">
      <c r="A31" s="2189" t="s">
        <v>84</v>
      </c>
      <c r="B31" s="117"/>
      <c r="C31" s="117"/>
      <c r="D31" s="117"/>
      <c r="E31" s="117"/>
      <c r="F31" s="117"/>
      <c r="G31" s="117"/>
      <c r="H31" s="117"/>
      <c r="I31" s="117"/>
      <c r="J31" s="117"/>
      <c r="K31" s="1767"/>
    </row>
    <row r="32" spans="1:11" s="368" customFormat="1" ht="24" customHeight="1">
      <c r="A32" s="1203"/>
      <c r="B32" s="122"/>
      <c r="C32" s="122"/>
      <c r="D32" s="122"/>
      <c r="E32" s="122"/>
      <c r="F32" s="122"/>
      <c r="G32" s="122"/>
      <c r="H32" s="122"/>
      <c r="I32" s="122"/>
      <c r="J32" s="122"/>
      <c r="K32" s="122"/>
    </row>
    <row r="33" spans="1:11" ht="25.5" customHeight="1">
      <c r="A33" s="2671" t="s">
        <v>2157</v>
      </c>
      <c r="B33" s="2649"/>
      <c r="C33" s="2649"/>
      <c r="D33" s="2649"/>
      <c r="E33" s="2649"/>
      <c r="F33" s="2649"/>
      <c r="G33" s="2649"/>
      <c r="H33" s="2649"/>
      <c r="I33" s="2649"/>
      <c r="J33" s="2649"/>
      <c r="K33" s="2649"/>
    </row>
    <row r="34" spans="1:11" ht="22.35" customHeight="1">
      <c r="A34" s="2666" t="s">
        <v>2159</v>
      </c>
      <c r="B34" s="2597"/>
      <c r="C34" s="2597"/>
      <c r="D34" s="2597"/>
      <c r="E34" s="2597"/>
      <c r="F34" s="2597"/>
      <c r="G34" s="2597"/>
      <c r="H34" s="2597"/>
      <c r="I34" s="2597"/>
      <c r="J34" s="2597"/>
      <c r="K34" s="2597"/>
    </row>
    <row r="35" spans="1:11">
      <c r="B35" s="2105"/>
      <c r="C35" s="2105"/>
      <c r="D35" s="2105"/>
      <c r="E35" s="2105"/>
      <c r="F35" s="2105"/>
      <c r="G35" s="2105"/>
      <c r="H35" s="2105"/>
      <c r="I35" s="2105"/>
      <c r="J35" s="2105"/>
      <c r="K35" s="2105"/>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1" activePane="bottomLeft" state="frozen"/>
      <selection pane="bottomLeft" activeCell="A4" sqref="A4"/>
    </sheetView>
  </sheetViews>
  <sheetFormatPr defaultRowHeight="14.25"/>
  <cols>
    <col min="1" max="1" width="23.875" customWidth="1"/>
    <col min="2" max="11" width="10.625" customWidth="1"/>
  </cols>
  <sheetData>
    <row r="1" spans="1:11" s="368" customFormat="1" ht="15.75" customHeight="1">
      <c r="A1" s="313" t="s">
        <v>1471</v>
      </c>
      <c r="B1" s="323"/>
      <c r="C1" s="323"/>
      <c r="D1" s="323"/>
      <c r="E1" s="323"/>
      <c r="F1" s="2598"/>
      <c r="G1" s="2599"/>
      <c r="H1" s="323"/>
      <c r="I1" s="323"/>
      <c r="J1" s="323"/>
      <c r="K1" s="323"/>
    </row>
    <row r="2" spans="1:11" s="368" customFormat="1" ht="15.75" customHeight="1">
      <c r="A2" s="576" t="s">
        <v>723</v>
      </c>
      <c r="B2" s="345"/>
      <c r="C2" s="345"/>
      <c r="D2" s="345"/>
      <c r="E2" s="345"/>
      <c r="F2" s="345"/>
      <c r="G2" s="345"/>
      <c r="H2" s="345"/>
      <c r="I2" s="345"/>
      <c r="J2" s="345"/>
      <c r="K2" s="345"/>
    </row>
    <row r="3" spans="1:11" s="131" customFormat="1" ht="12.75" customHeight="1">
      <c r="A3" s="1163" t="s">
        <v>490</v>
      </c>
      <c r="B3" s="364"/>
      <c r="C3" s="364"/>
      <c r="D3" s="364"/>
      <c r="E3" s="364"/>
      <c r="F3" s="364"/>
      <c r="G3" s="2105"/>
      <c r="H3" s="356" t="s">
        <v>1287</v>
      </c>
      <c r="I3" s="356"/>
      <c r="J3" s="364"/>
      <c r="K3" s="364"/>
    </row>
    <row r="4" spans="1:11" s="131" customFormat="1" ht="12.75" customHeight="1">
      <c r="A4" s="1163" t="s">
        <v>2373</v>
      </c>
      <c r="B4" s="2105"/>
      <c r="C4" s="2105"/>
      <c r="D4" s="2105"/>
      <c r="E4" s="2105"/>
      <c r="F4" s="2105"/>
      <c r="G4" s="68"/>
      <c r="H4" s="2088" t="s">
        <v>715</v>
      </c>
      <c r="I4" s="354"/>
      <c r="J4" s="2105"/>
      <c r="K4" s="2105"/>
    </row>
    <row r="5" spans="1:11" s="131" customFormat="1" ht="12.75" customHeight="1">
      <c r="A5" s="586" t="s">
        <v>2266</v>
      </c>
      <c r="B5" s="364"/>
      <c r="C5" s="364"/>
      <c r="D5" s="364"/>
      <c r="E5" s="364"/>
      <c r="F5" s="364"/>
      <c r="G5" s="364"/>
      <c r="H5" s="364"/>
      <c r="I5" s="364"/>
      <c r="J5" s="364"/>
      <c r="K5" s="364"/>
    </row>
    <row r="6" spans="1:11" s="131" customFormat="1" ht="12.75" customHeight="1">
      <c r="A6" s="2337" t="s">
        <v>2374</v>
      </c>
      <c r="B6" s="2105"/>
      <c r="C6" s="2105"/>
      <c r="D6" s="2105"/>
      <c r="E6" s="2105"/>
      <c r="F6" s="2105"/>
      <c r="G6" s="2105"/>
      <c r="H6" s="2105"/>
      <c r="I6" s="2105"/>
      <c r="J6" s="2105"/>
      <c r="K6" s="2105"/>
    </row>
    <row r="7" spans="1:11" s="131" customFormat="1" ht="12.75" customHeight="1">
      <c r="A7" s="17"/>
      <c r="B7" s="17"/>
      <c r="C7" s="17"/>
      <c r="D7" s="17"/>
      <c r="E7" s="17"/>
      <c r="F7" s="17"/>
      <c r="G7" s="17"/>
      <c r="H7" s="17"/>
      <c r="I7" s="17"/>
      <c r="J7" s="17"/>
      <c r="K7" s="17"/>
    </row>
    <row r="8" spans="1:11" s="368" customFormat="1" ht="12.75">
      <c r="A8" s="2164"/>
      <c r="B8" s="2526" t="s">
        <v>1785</v>
      </c>
      <c r="C8" s="2527"/>
      <c r="D8" s="2527"/>
      <c r="E8" s="2527"/>
      <c r="F8" s="2527"/>
      <c r="G8" s="2527"/>
      <c r="H8" s="2528"/>
      <c r="I8" s="2672" t="s">
        <v>860</v>
      </c>
      <c r="J8" s="2673"/>
      <c r="K8" s="2673"/>
    </row>
    <row r="9" spans="1:11" s="368" customFormat="1" ht="12.75">
      <c r="A9" s="2172"/>
      <c r="B9" s="2660"/>
      <c r="C9" s="2662"/>
      <c r="D9" s="2662"/>
      <c r="E9" s="2662"/>
      <c r="F9" s="2656"/>
      <c r="G9" s="2656"/>
      <c r="H9" s="2669"/>
      <c r="I9" s="2670" t="s">
        <v>1786</v>
      </c>
      <c r="J9" s="2626"/>
      <c r="K9" s="2626"/>
    </row>
    <row r="10" spans="1:11" s="368" customFormat="1" ht="12.75">
      <c r="A10" s="2091"/>
      <c r="B10" s="2169"/>
      <c r="C10" s="2497" t="s">
        <v>1789</v>
      </c>
      <c r="D10" s="2674"/>
      <c r="E10" s="2674"/>
      <c r="F10" s="2674"/>
      <c r="G10" s="2674"/>
      <c r="H10" s="2495"/>
      <c r="I10" s="2675" t="s">
        <v>1788</v>
      </c>
      <c r="J10" s="2526" t="s">
        <v>1789</v>
      </c>
      <c r="K10" s="2527"/>
    </row>
    <row r="11" spans="1:11" s="368" customFormat="1" ht="28.5" customHeight="1">
      <c r="A11" s="2174" t="s">
        <v>1472</v>
      </c>
      <c r="B11" s="449"/>
      <c r="C11" s="2636" t="s">
        <v>1790</v>
      </c>
      <c r="D11" s="2503"/>
      <c r="E11" s="2531"/>
      <c r="F11" s="2677" t="s">
        <v>1792</v>
      </c>
      <c r="G11" s="2678"/>
      <c r="H11" s="2170" t="s">
        <v>1213</v>
      </c>
      <c r="I11" s="2523"/>
      <c r="J11" s="2170" t="s">
        <v>1475</v>
      </c>
      <c r="K11" s="2171" t="s">
        <v>81</v>
      </c>
    </row>
    <row r="12" spans="1:11" s="368" customFormat="1" ht="12.75" customHeight="1">
      <c r="A12" s="2102" t="s">
        <v>1473</v>
      </c>
      <c r="B12" s="451" t="s">
        <v>601</v>
      </c>
      <c r="C12" s="2169"/>
      <c r="D12" s="2526" t="s">
        <v>1791</v>
      </c>
      <c r="E12" s="2528"/>
      <c r="F12" s="2169"/>
      <c r="G12" s="2170" t="s">
        <v>1474</v>
      </c>
      <c r="H12" s="451" t="s">
        <v>71</v>
      </c>
      <c r="I12" s="2523"/>
      <c r="J12" s="451" t="s">
        <v>56</v>
      </c>
      <c r="K12" s="2089" t="s">
        <v>82</v>
      </c>
    </row>
    <row r="13" spans="1:11" s="368" customFormat="1" ht="12.75">
      <c r="B13" s="455" t="s">
        <v>1290</v>
      </c>
      <c r="C13" s="2096" t="s">
        <v>1294</v>
      </c>
      <c r="D13" s="2170" t="s">
        <v>59</v>
      </c>
      <c r="E13" s="2179"/>
      <c r="F13" s="449"/>
      <c r="G13" s="451" t="s">
        <v>81</v>
      </c>
      <c r="H13" s="451" t="s">
        <v>1218</v>
      </c>
      <c r="I13" s="2523"/>
      <c r="J13" s="451" t="s">
        <v>1515</v>
      </c>
      <c r="K13" s="2089" t="s">
        <v>1517</v>
      </c>
    </row>
    <row r="14" spans="1:11" s="368" customFormat="1" ht="12.75">
      <c r="A14" s="2172"/>
      <c r="B14" s="2172"/>
      <c r="C14" s="2177" t="s">
        <v>603</v>
      </c>
      <c r="D14" s="451" t="s">
        <v>856</v>
      </c>
      <c r="E14" s="451" t="s">
        <v>857</v>
      </c>
      <c r="F14" s="451" t="s">
        <v>1294</v>
      </c>
      <c r="G14" s="451" t="s">
        <v>1784</v>
      </c>
      <c r="H14" s="455" t="s">
        <v>1476</v>
      </c>
      <c r="I14" s="2523"/>
      <c r="J14" s="455" t="s">
        <v>346</v>
      </c>
      <c r="K14" s="2090" t="s">
        <v>83</v>
      </c>
    </row>
    <row r="15" spans="1:11" s="368" customFormat="1" ht="1.5" customHeight="1">
      <c r="A15" s="2172"/>
      <c r="B15" s="2172"/>
      <c r="D15" s="455" t="s">
        <v>348</v>
      </c>
      <c r="E15" s="455" t="s">
        <v>349</v>
      </c>
      <c r="F15" s="455" t="s">
        <v>603</v>
      </c>
      <c r="G15" s="455" t="s">
        <v>106</v>
      </c>
      <c r="H15" s="455" t="s">
        <v>60</v>
      </c>
      <c r="I15" s="2523"/>
      <c r="J15" s="455" t="s">
        <v>1516</v>
      </c>
      <c r="K15" s="2090" t="s">
        <v>352</v>
      </c>
    </row>
    <row r="16" spans="1:11" s="368" customFormat="1" ht="12.75" hidden="1">
      <c r="A16" s="2172"/>
      <c r="B16" s="2172"/>
      <c r="C16" s="2172"/>
      <c r="D16" s="455" t="s">
        <v>973</v>
      </c>
      <c r="F16" s="449"/>
      <c r="G16" s="455" t="s">
        <v>350</v>
      </c>
      <c r="I16" s="2523"/>
      <c r="K16" s="2099" t="s">
        <v>1787</v>
      </c>
    </row>
    <row r="17" spans="1:11" s="368" customFormat="1" ht="12.75" hidden="1">
      <c r="A17" s="2172"/>
      <c r="B17" s="2172"/>
      <c r="C17" s="2172"/>
      <c r="E17" s="1763"/>
      <c r="F17" s="449"/>
      <c r="G17" s="455" t="s">
        <v>352</v>
      </c>
      <c r="H17" s="451"/>
      <c r="I17" s="2523"/>
      <c r="K17" s="1764"/>
    </row>
    <row r="18" spans="1:11" s="368" customFormat="1" ht="12.75" hidden="1">
      <c r="A18" s="2172"/>
      <c r="B18" s="2180"/>
      <c r="C18" s="2180"/>
      <c r="E18" s="457"/>
      <c r="F18" s="457"/>
      <c r="G18" s="455" t="s">
        <v>1787</v>
      </c>
      <c r="H18" s="458"/>
      <c r="I18" s="2676"/>
      <c r="J18" s="457"/>
      <c r="K18" s="2094"/>
    </row>
    <row r="19" spans="1:11" s="368" customFormat="1" ht="12.75" hidden="1">
      <c r="A19" s="2172"/>
      <c r="B19" s="2526" t="s">
        <v>1970</v>
      </c>
      <c r="C19" s="2667"/>
      <c r="D19" s="2667"/>
      <c r="E19" s="2667"/>
      <c r="F19" s="2667"/>
      <c r="G19" s="2667"/>
      <c r="H19" s="2667"/>
      <c r="I19" s="2667"/>
      <c r="J19" s="2667"/>
      <c r="K19" s="2667"/>
    </row>
    <row r="20" spans="1:11" s="368" customFormat="1" ht="12.75" hidden="1">
      <c r="A20" s="2172"/>
      <c r="B20" s="2668"/>
      <c r="C20" s="2656"/>
      <c r="D20" s="2656"/>
      <c r="E20" s="2656"/>
      <c r="F20" s="2656"/>
      <c r="G20" s="2656"/>
      <c r="H20" s="2656"/>
      <c r="I20" s="2656"/>
      <c r="J20" s="2656"/>
      <c r="K20" s="2656"/>
    </row>
    <row r="21" spans="1:11" s="368" customFormat="1" ht="13.5" customHeight="1">
      <c r="A21" s="2190"/>
      <c r="B21" s="2179"/>
      <c r="C21" s="2179"/>
      <c r="D21" s="2179"/>
      <c r="E21" s="2179"/>
      <c r="F21" s="2179"/>
      <c r="G21" s="2179"/>
      <c r="H21" s="2179"/>
      <c r="I21" s="2179"/>
      <c r="J21" s="2179"/>
      <c r="K21" s="2182"/>
    </row>
    <row r="22" spans="1:11" s="368" customFormat="1" ht="13.5" customHeight="1">
      <c r="A22" s="2187" t="s">
        <v>1303</v>
      </c>
      <c r="B22" s="1752">
        <v>363.9</v>
      </c>
      <c r="C22" s="1752">
        <v>120.9</v>
      </c>
      <c r="D22" s="1752">
        <v>13.8</v>
      </c>
      <c r="E22" s="1752">
        <v>5.2</v>
      </c>
      <c r="F22" s="1752">
        <v>144.80000000000001</v>
      </c>
      <c r="G22" s="1752">
        <v>128.6</v>
      </c>
      <c r="H22" s="1752">
        <v>88.9</v>
      </c>
      <c r="I22" s="1752">
        <v>143.9</v>
      </c>
      <c r="J22" s="1752">
        <v>19.8</v>
      </c>
      <c r="K22" s="1768">
        <v>88.5</v>
      </c>
    </row>
    <row r="23" spans="1:11" s="368" customFormat="1" ht="13.5" customHeight="1">
      <c r="A23" s="2184" t="s">
        <v>936</v>
      </c>
      <c r="B23" s="60"/>
      <c r="C23" s="60"/>
      <c r="D23" s="60"/>
      <c r="E23" s="60"/>
      <c r="F23" s="60"/>
      <c r="G23" s="60"/>
      <c r="H23" s="60"/>
      <c r="I23" s="60"/>
      <c r="J23" s="60"/>
      <c r="K23" s="1769"/>
    </row>
    <row r="24" spans="1:11" s="368" customFormat="1" ht="13.5" customHeight="1">
      <c r="A24" s="2185"/>
      <c r="B24" s="60"/>
      <c r="C24" s="60"/>
      <c r="D24" s="60"/>
      <c r="E24" s="60"/>
      <c r="F24" s="60"/>
      <c r="G24" s="60"/>
      <c r="H24" s="60"/>
      <c r="I24" s="60"/>
      <c r="J24" s="60"/>
      <c r="K24" s="1769"/>
    </row>
    <row r="25" spans="1:11" s="368" customFormat="1" ht="21.75" customHeight="1">
      <c r="A25" s="2188" t="s">
        <v>1030</v>
      </c>
      <c r="B25" s="1752">
        <v>3422.4</v>
      </c>
      <c r="C25" s="1752">
        <v>2205.1</v>
      </c>
      <c r="D25" s="1752">
        <v>11.8</v>
      </c>
      <c r="E25" s="1752">
        <v>2071</v>
      </c>
      <c r="F25" s="1752">
        <v>760.8</v>
      </c>
      <c r="G25" s="1752">
        <v>589.29999999999995</v>
      </c>
      <c r="H25" s="1752">
        <v>414.1</v>
      </c>
      <c r="I25" s="1752">
        <v>3000.1</v>
      </c>
      <c r="J25" s="1752">
        <v>537.29999999999995</v>
      </c>
      <c r="K25" s="1768">
        <v>1216.0999999999999</v>
      </c>
    </row>
    <row r="26" spans="1:11" s="368" customFormat="1" ht="13.5" customHeight="1">
      <c r="A26" s="2184" t="s">
        <v>1793</v>
      </c>
      <c r="B26" s="60"/>
      <c r="C26" s="60"/>
      <c r="D26" s="60"/>
      <c r="E26" s="60"/>
      <c r="F26" s="60"/>
      <c r="G26" s="60"/>
      <c r="H26" s="60"/>
      <c r="I26" s="60"/>
      <c r="J26" s="60"/>
      <c r="K26" s="1769"/>
    </row>
    <row r="27" spans="1:11" s="368" customFormat="1" ht="13.5" customHeight="1">
      <c r="A27" s="2185"/>
      <c r="B27" s="60"/>
      <c r="C27" s="60"/>
      <c r="D27" s="60"/>
      <c r="E27" s="60"/>
      <c r="F27" s="60"/>
      <c r="G27" s="60"/>
      <c r="H27" s="60"/>
      <c r="I27" s="60"/>
      <c r="J27" s="60"/>
      <c r="K27" s="1769"/>
    </row>
    <row r="28" spans="1:11" s="368" customFormat="1" ht="13.5" customHeight="1">
      <c r="A28" s="2187" t="s">
        <v>1028</v>
      </c>
      <c r="B28" s="1752">
        <v>1187.9000000000001</v>
      </c>
      <c r="C28" s="1752">
        <v>33.200000000000003</v>
      </c>
      <c r="D28" s="1752" t="s">
        <v>2375</v>
      </c>
      <c r="E28" s="1752">
        <v>10.1</v>
      </c>
      <c r="F28" s="1752">
        <v>841.9</v>
      </c>
      <c r="G28" s="1752">
        <v>654.20000000000005</v>
      </c>
      <c r="H28" s="1752">
        <v>255.2</v>
      </c>
      <c r="I28" s="1752">
        <v>779.8</v>
      </c>
      <c r="J28" s="1752">
        <v>101.6</v>
      </c>
      <c r="K28" s="1768">
        <v>419.2</v>
      </c>
    </row>
    <row r="29" spans="1:11" s="368" customFormat="1" ht="13.5" customHeight="1">
      <c r="A29" s="2184" t="s">
        <v>1480</v>
      </c>
      <c r="B29" s="60"/>
      <c r="C29" s="60"/>
      <c r="D29" s="60"/>
      <c r="E29" s="60"/>
      <c r="F29" s="60"/>
      <c r="G29" s="60"/>
      <c r="H29" s="60"/>
      <c r="I29" s="60"/>
      <c r="J29" s="60"/>
      <c r="K29" s="1769"/>
    </row>
    <row r="30" spans="1:11" s="368" customFormat="1" ht="13.5" customHeight="1">
      <c r="A30" s="2185"/>
      <c r="B30" s="60"/>
      <c r="C30" s="60"/>
      <c r="D30" s="60"/>
      <c r="E30" s="60"/>
      <c r="F30" s="60"/>
      <c r="G30" s="60"/>
      <c r="H30" s="60"/>
      <c r="I30" s="60"/>
      <c r="J30" s="60"/>
      <c r="K30" s="1769"/>
    </row>
    <row r="31" spans="1:11" s="368" customFormat="1" ht="13.5" customHeight="1">
      <c r="A31" s="2187" t="s">
        <v>1569</v>
      </c>
      <c r="B31" s="1752">
        <v>24.9</v>
      </c>
      <c r="C31" s="1752">
        <v>4.0999999999999996</v>
      </c>
      <c r="D31" s="1752">
        <v>0.6</v>
      </c>
      <c r="E31" s="1752">
        <v>0.1</v>
      </c>
      <c r="F31" s="1752">
        <v>3.9</v>
      </c>
      <c r="G31" s="1752">
        <v>2.4</v>
      </c>
      <c r="H31" s="1752">
        <v>16</v>
      </c>
      <c r="I31" s="1752">
        <v>19.600000000000001</v>
      </c>
      <c r="J31" s="1752">
        <v>3.3</v>
      </c>
      <c r="K31" s="1768">
        <v>7.9</v>
      </c>
    </row>
    <row r="32" spans="1:11" s="368" customFormat="1" ht="13.5" customHeight="1">
      <c r="A32" s="2184" t="s">
        <v>1794</v>
      </c>
      <c r="B32" s="60"/>
      <c r="C32" s="60"/>
      <c r="D32" s="60"/>
      <c r="E32" s="60"/>
      <c r="F32" s="60"/>
      <c r="G32" s="60"/>
      <c r="H32" s="60"/>
      <c r="I32" s="60"/>
      <c r="J32" s="60"/>
      <c r="K32" s="1769"/>
    </row>
    <row r="33" spans="1:11" s="368" customFormat="1" ht="13.5" customHeight="1">
      <c r="A33" s="2185"/>
      <c r="B33" s="60"/>
      <c r="C33" s="60"/>
      <c r="D33" s="60"/>
      <c r="E33" s="60"/>
      <c r="F33" s="60"/>
      <c r="G33" s="60"/>
      <c r="H33" s="60"/>
      <c r="I33" s="60"/>
      <c r="J33" s="60"/>
      <c r="K33" s="1769"/>
    </row>
    <row r="34" spans="1:11" s="368" customFormat="1" ht="13.5" customHeight="1">
      <c r="A34" s="2187" t="s">
        <v>517</v>
      </c>
      <c r="B34" s="1752">
        <v>134.4</v>
      </c>
      <c r="C34" s="1752">
        <v>7.8</v>
      </c>
      <c r="D34" s="1752">
        <v>0</v>
      </c>
      <c r="E34" s="1752">
        <v>1.7</v>
      </c>
      <c r="F34" s="1752">
        <v>54.2</v>
      </c>
      <c r="G34" s="1752">
        <v>46.1</v>
      </c>
      <c r="H34" s="1752">
        <v>66.2</v>
      </c>
      <c r="I34" s="1752">
        <v>69.5</v>
      </c>
      <c r="J34" s="1752">
        <v>7.6</v>
      </c>
      <c r="K34" s="1768">
        <v>16.5</v>
      </c>
    </row>
    <row r="35" spans="1:11" s="368" customFormat="1" ht="13.5" customHeight="1">
      <c r="A35" s="2184" t="s">
        <v>1482</v>
      </c>
      <c r="B35" s="60"/>
      <c r="C35" s="60"/>
      <c r="D35" s="60"/>
      <c r="E35" s="60"/>
      <c r="F35" s="60"/>
      <c r="G35" s="60"/>
      <c r="H35" s="60"/>
      <c r="I35" s="60"/>
      <c r="J35" s="60"/>
      <c r="K35" s="1769"/>
    </row>
    <row r="36" spans="1:11" s="368" customFormat="1" ht="13.5" customHeight="1">
      <c r="A36" s="2185"/>
      <c r="B36" s="60"/>
      <c r="C36" s="60"/>
      <c r="D36" s="60"/>
      <c r="E36" s="60"/>
      <c r="F36" s="60"/>
      <c r="G36" s="60"/>
      <c r="H36" s="60"/>
      <c r="I36" s="60"/>
      <c r="J36" s="60"/>
      <c r="K36" s="1769"/>
    </row>
    <row r="37" spans="1:11" s="368" customFormat="1" ht="13.5" customHeight="1">
      <c r="A37" s="2186" t="s">
        <v>1029</v>
      </c>
      <c r="B37" s="1752">
        <v>108.9</v>
      </c>
      <c r="C37" s="1752">
        <v>13.1</v>
      </c>
      <c r="D37" s="1752">
        <v>5.7</v>
      </c>
      <c r="E37" s="1752">
        <v>3.6</v>
      </c>
      <c r="F37" s="1752">
        <v>24.8</v>
      </c>
      <c r="G37" s="1752">
        <v>20</v>
      </c>
      <c r="H37" s="1752">
        <v>63.2</v>
      </c>
      <c r="I37" s="1752">
        <v>63.5</v>
      </c>
      <c r="J37" s="1752">
        <v>4.8</v>
      </c>
      <c r="K37" s="1768">
        <v>45.5</v>
      </c>
    </row>
    <row r="38" spans="1:11" s="368" customFormat="1" ht="13.5" customHeight="1">
      <c r="A38" s="2184" t="s">
        <v>1481</v>
      </c>
      <c r="B38" s="60"/>
      <c r="C38" s="60"/>
      <c r="D38" s="60"/>
      <c r="E38" s="60"/>
      <c r="F38" s="60"/>
      <c r="G38" s="60"/>
      <c r="H38" s="60"/>
      <c r="I38" s="60"/>
      <c r="J38" s="60"/>
      <c r="K38" s="1769"/>
    </row>
    <row r="39" spans="1:11" s="368" customFormat="1" ht="13.5" customHeight="1">
      <c r="A39" s="1204"/>
      <c r="B39" s="122"/>
      <c r="C39" s="122"/>
      <c r="D39" s="122"/>
      <c r="E39" s="122"/>
      <c r="F39" s="122"/>
      <c r="G39" s="122"/>
      <c r="H39" s="122"/>
      <c r="I39" s="122"/>
      <c r="J39" s="122"/>
      <c r="K39" s="122"/>
    </row>
    <row r="40" spans="1:11" ht="28.5" customHeight="1">
      <c r="A40" s="2671" t="s">
        <v>2157</v>
      </c>
      <c r="B40" s="2649"/>
      <c r="C40" s="2649"/>
      <c r="D40" s="2649"/>
      <c r="E40" s="2649"/>
      <c r="F40" s="2649"/>
      <c r="G40" s="2649"/>
      <c r="H40" s="2649"/>
      <c r="I40" s="2649"/>
      <c r="J40" s="2649"/>
      <c r="K40" s="2649"/>
    </row>
    <row r="41" spans="1:11" ht="26.1" customHeight="1">
      <c r="A41" s="2666" t="s">
        <v>2159</v>
      </c>
      <c r="B41" s="2597"/>
      <c r="C41" s="2597"/>
      <c r="D41" s="2597"/>
      <c r="E41" s="2597"/>
      <c r="F41" s="2597"/>
      <c r="G41" s="2597"/>
      <c r="H41" s="2597"/>
      <c r="I41" s="2597"/>
      <c r="J41" s="2597"/>
      <c r="K41" s="2597"/>
    </row>
    <row r="42" spans="1:11">
      <c r="B42" s="2105"/>
      <c r="C42" s="2105"/>
      <c r="D42" s="2105"/>
      <c r="E42" s="2105"/>
      <c r="F42" s="2105"/>
      <c r="G42" s="2105"/>
      <c r="H42" s="2105"/>
      <c r="I42" s="2105"/>
      <c r="J42" s="2105"/>
      <c r="K42" s="2105"/>
    </row>
    <row r="43" spans="1:11">
      <c r="B43" s="2111"/>
      <c r="C43" s="2111"/>
      <c r="D43" s="2111"/>
      <c r="E43" s="2111"/>
      <c r="F43" s="2111"/>
      <c r="G43" s="2111"/>
      <c r="H43" s="2111"/>
      <c r="I43" s="2111"/>
      <c r="J43" s="2111"/>
      <c r="K43" s="2111"/>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2"/>
  <sheetViews>
    <sheetView showGridLines="0" zoomScaleNormal="100" workbookViewId="0">
      <pane xSplit="2" ySplit="19" topLeftCell="C38" activePane="bottomRight" state="frozen"/>
      <selection pane="topRight" activeCell="C1" sqref="C1"/>
      <selection pane="bottomLeft" activeCell="A20" sqref="A20"/>
      <selection pane="bottomRight" activeCell="I32" sqref="I32"/>
    </sheetView>
  </sheetViews>
  <sheetFormatPr defaultRowHeight="14.25"/>
  <cols>
    <col min="1" max="1" width="8.625" customWidth="1"/>
    <col min="2" max="2" width="16.625" customWidth="1"/>
    <col min="3" max="12" width="11.375" customWidth="1"/>
  </cols>
  <sheetData>
    <row r="1" spans="1:12" s="368" customFormat="1" ht="15.75" customHeight="1">
      <c r="A1" s="313" t="s">
        <v>518</v>
      </c>
      <c r="B1" s="328"/>
      <c r="C1" s="6"/>
      <c r="D1" s="6"/>
      <c r="E1" s="6"/>
      <c r="F1" s="6"/>
      <c r="G1" s="6"/>
      <c r="H1" s="6"/>
      <c r="I1" s="2598"/>
      <c r="J1" s="2599"/>
      <c r="K1" s="6"/>
      <c r="L1" s="6"/>
    </row>
    <row r="2" spans="1:12" s="368" customFormat="1" ht="15.75" customHeight="1">
      <c r="A2" s="1436" t="s">
        <v>1484</v>
      </c>
      <c r="B2" s="358"/>
      <c r="C2" s="6"/>
      <c r="D2" s="6"/>
      <c r="E2" s="6"/>
      <c r="F2" s="6"/>
      <c r="G2" s="6"/>
      <c r="H2" s="6"/>
      <c r="I2" s="6"/>
      <c r="J2" s="6"/>
      <c r="K2" s="6"/>
      <c r="L2" s="6"/>
    </row>
    <row r="3" spans="1:12" s="131" customFormat="1" ht="12.75" customHeight="1">
      <c r="A3" s="1441" t="s">
        <v>1518</v>
      </c>
      <c r="B3" s="364"/>
      <c r="C3" s="364"/>
      <c r="D3" s="364"/>
      <c r="E3" s="364"/>
      <c r="F3" s="364"/>
      <c r="G3" s="364"/>
      <c r="H3" s="364"/>
      <c r="I3" s="1441"/>
      <c r="J3" s="356" t="s">
        <v>1287</v>
      </c>
      <c r="K3" s="356"/>
      <c r="L3" s="364"/>
    </row>
    <row r="4" spans="1:12" s="131" customFormat="1" ht="12.75" customHeight="1">
      <c r="A4" s="1460" t="s">
        <v>1485</v>
      </c>
      <c r="B4" s="364"/>
      <c r="C4" s="364"/>
      <c r="D4" s="364"/>
      <c r="E4" s="364"/>
      <c r="F4" s="364"/>
      <c r="G4" s="364"/>
      <c r="H4" s="364"/>
      <c r="I4" s="68"/>
      <c r="J4" s="628" t="s">
        <v>715</v>
      </c>
      <c r="K4" s="628"/>
      <c r="L4" s="364"/>
    </row>
    <row r="5" spans="1:12" s="131" customFormat="1" ht="11.25">
      <c r="A5" s="99"/>
      <c r="B5" s="17"/>
      <c r="C5" s="17"/>
      <c r="D5" s="17"/>
      <c r="E5" s="17"/>
      <c r="F5" s="17"/>
      <c r="G5" s="17"/>
      <c r="H5" s="17"/>
      <c r="I5" s="17"/>
      <c r="J5" s="17"/>
      <c r="K5" s="17"/>
      <c r="L5" s="17"/>
    </row>
    <row r="6" spans="1:12" s="131" customFormat="1" ht="12.75" customHeight="1">
      <c r="A6" s="629"/>
      <c r="B6" s="630"/>
      <c r="C6" s="992"/>
      <c r="D6" s="2499" t="s">
        <v>1757</v>
      </c>
      <c r="E6" s="2500"/>
      <c r="F6" s="2500"/>
      <c r="G6" s="2500"/>
      <c r="H6" s="2500"/>
      <c r="I6" s="2500"/>
      <c r="J6" s="2500"/>
      <c r="K6" s="2500"/>
      <c r="L6" s="2500"/>
    </row>
    <row r="7" spans="1:12" s="131" customFormat="1" ht="12.75" customHeight="1">
      <c r="A7" s="1398"/>
      <c r="B7" s="1399"/>
      <c r="C7" s="449"/>
      <c r="D7" s="2636"/>
      <c r="E7" s="2503"/>
      <c r="F7" s="2503"/>
      <c r="G7" s="2503"/>
      <c r="H7" s="2503"/>
      <c r="I7" s="2503"/>
      <c r="J7" s="2503"/>
      <c r="K7" s="2503"/>
      <c r="L7" s="2503"/>
    </row>
    <row r="8" spans="1:12" s="131" customFormat="1" ht="12.75" customHeight="1">
      <c r="A8" s="2681"/>
      <c r="B8" s="2682"/>
      <c r="C8" s="451"/>
      <c r="D8" s="2501"/>
      <c r="E8" s="2502"/>
      <c r="F8" s="2502"/>
      <c r="G8" s="2502"/>
      <c r="H8" s="2502"/>
      <c r="I8" s="2502"/>
      <c r="J8" s="2502"/>
      <c r="K8" s="2502"/>
      <c r="L8" s="2502"/>
    </row>
    <row r="9" spans="1:12" s="131" customFormat="1" ht="12.75" customHeight="1">
      <c r="A9" s="1398"/>
      <c r="B9" s="1399"/>
      <c r="C9" s="449"/>
      <c r="D9" s="1394"/>
      <c r="E9" s="993"/>
      <c r="F9" s="993"/>
      <c r="G9" s="994" t="s">
        <v>1612</v>
      </c>
      <c r="H9" s="994" t="s">
        <v>1558</v>
      </c>
      <c r="I9" s="993"/>
      <c r="J9" s="993"/>
      <c r="K9" s="993"/>
      <c r="L9" s="1395"/>
    </row>
    <row r="10" spans="1:12" s="131" customFormat="1" ht="12.75" customHeight="1">
      <c r="A10" s="2476"/>
      <c r="B10" s="2477"/>
      <c r="C10" s="449"/>
      <c r="D10" s="1392" t="s">
        <v>1486</v>
      </c>
      <c r="E10" s="451" t="s">
        <v>1487</v>
      </c>
      <c r="F10" s="449"/>
      <c r="G10" s="451" t="s">
        <v>1559</v>
      </c>
      <c r="H10" s="451" t="s">
        <v>1559</v>
      </c>
      <c r="I10" s="451"/>
      <c r="J10" s="451"/>
      <c r="K10" s="449"/>
      <c r="L10" s="1744"/>
    </row>
    <row r="11" spans="1:12" s="131" customFormat="1" ht="12.75" customHeight="1">
      <c r="A11" s="2464" t="s">
        <v>594</v>
      </c>
      <c r="B11" s="2465"/>
      <c r="C11" s="451" t="s">
        <v>1367</v>
      </c>
      <c r="D11" s="1392" t="s">
        <v>1488</v>
      </c>
      <c r="E11" s="451" t="s">
        <v>1489</v>
      </c>
      <c r="F11" s="451" t="s">
        <v>1490</v>
      </c>
      <c r="G11" s="451" t="s">
        <v>1613</v>
      </c>
      <c r="H11" s="451" t="s">
        <v>1560</v>
      </c>
      <c r="I11" s="449"/>
      <c r="J11" s="449"/>
      <c r="K11" s="451"/>
      <c r="L11" s="1743"/>
    </row>
    <row r="12" spans="1:12" s="131" customFormat="1" ht="12.75" customHeight="1">
      <c r="A12" s="2468" t="s">
        <v>595</v>
      </c>
      <c r="B12" s="2469"/>
      <c r="C12" s="455" t="s">
        <v>252</v>
      </c>
      <c r="D12" s="1392" t="s">
        <v>253</v>
      </c>
      <c r="E12" s="451" t="s">
        <v>254</v>
      </c>
      <c r="F12" s="451" t="s">
        <v>255</v>
      </c>
      <c r="G12" s="451" t="s">
        <v>1614</v>
      </c>
      <c r="H12" s="451" t="s">
        <v>1561</v>
      </c>
      <c r="I12" s="449"/>
      <c r="J12" s="449"/>
      <c r="K12" s="451" t="s">
        <v>256</v>
      </c>
      <c r="L12" s="1743"/>
    </row>
    <row r="13" spans="1:12" s="131" customFormat="1" ht="12.75" customHeight="1">
      <c r="A13" s="265"/>
      <c r="B13" s="265"/>
      <c r="C13" s="449"/>
      <c r="D13" s="1390" t="s">
        <v>257</v>
      </c>
      <c r="E13" s="451" t="s">
        <v>258</v>
      </c>
      <c r="F13" s="455" t="s">
        <v>259</v>
      </c>
      <c r="G13" s="451" t="s">
        <v>1615</v>
      </c>
      <c r="H13" s="451" t="s">
        <v>1562</v>
      </c>
      <c r="I13" s="451" t="s">
        <v>1374</v>
      </c>
      <c r="J13" s="451" t="s">
        <v>1370</v>
      </c>
      <c r="K13" s="451" t="s">
        <v>1375</v>
      </c>
      <c r="L13" s="1744" t="s">
        <v>1376</v>
      </c>
    </row>
    <row r="14" spans="1:12" s="131" customFormat="1" ht="12.75" customHeight="1">
      <c r="A14" s="265"/>
      <c r="B14" s="265"/>
      <c r="C14" s="449"/>
      <c r="D14" s="1390" t="s">
        <v>1377</v>
      </c>
      <c r="E14" s="455" t="s">
        <v>1378</v>
      </c>
      <c r="F14" s="455" t="s">
        <v>1379</v>
      </c>
      <c r="G14" s="455" t="s">
        <v>164</v>
      </c>
      <c r="H14" s="455" t="s">
        <v>1567</v>
      </c>
      <c r="I14" s="455" t="s">
        <v>1380</v>
      </c>
      <c r="J14" s="455" t="s">
        <v>1370</v>
      </c>
      <c r="K14" s="455" t="s">
        <v>1381</v>
      </c>
      <c r="L14" s="1745" t="s">
        <v>690</v>
      </c>
    </row>
    <row r="15" spans="1:12" s="131" customFormat="1" ht="12.75" customHeight="1">
      <c r="A15" s="2476"/>
      <c r="B15" s="2477"/>
      <c r="C15" s="449"/>
      <c r="D15" s="1390" t="s">
        <v>1382</v>
      </c>
      <c r="E15" s="455" t="s">
        <v>1383</v>
      </c>
      <c r="F15" s="455" t="s">
        <v>1384</v>
      </c>
      <c r="G15" s="455" t="s">
        <v>1618</v>
      </c>
      <c r="H15" s="455" t="s">
        <v>1563</v>
      </c>
      <c r="I15" s="449"/>
      <c r="J15" s="449"/>
      <c r="K15" s="455" t="s">
        <v>1385</v>
      </c>
      <c r="L15" s="1743"/>
    </row>
    <row r="16" spans="1:12" s="131" customFormat="1" ht="12.75" customHeight="1">
      <c r="A16" s="1398"/>
      <c r="B16" s="1399"/>
      <c r="C16" s="449"/>
      <c r="D16" s="1390" t="s">
        <v>1383</v>
      </c>
      <c r="E16" s="455" t="s">
        <v>1386</v>
      </c>
      <c r="F16" s="449"/>
      <c r="G16" s="455" t="s">
        <v>1619</v>
      </c>
      <c r="H16" s="631" t="s">
        <v>1565</v>
      </c>
      <c r="I16" s="449"/>
      <c r="J16" s="449"/>
      <c r="K16" s="449"/>
      <c r="L16" s="1743"/>
    </row>
    <row r="17" spans="1:12" s="131" customFormat="1" ht="12.75" customHeight="1">
      <c r="A17" s="1398"/>
      <c r="B17" s="1399"/>
      <c r="C17" s="449"/>
      <c r="D17" s="1392"/>
      <c r="E17" s="451"/>
      <c r="F17" s="449"/>
      <c r="G17" s="631" t="s">
        <v>1616</v>
      </c>
      <c r="H17" s="455" t="s">
        <v>1564</v>
      </c>
      <c r="I17" s="449"/>
      <c r="J17" s="449"/>
      <c r="K17" s="449"/>
      <c r="L17" s="1743"/>
    </row>
    <row r="18" spans="1:12" s="131" customFormat="1" ht="12.75" customHeight="1">
      <c r="A18" s="1398"/>
      <c r="B18" s="1399"/>
      <c r="C18" s="449"/>
      <c r="D18" s="1392"/>
      <c r="E18" s="451"/>
      <c r="F18" s="449"/>
      <c r="G18" s="455" t="s">
        <v>1617</v>
      </c>
      <c r="H18" s="631" t="s">
        <v>45</v>
      </c>
      <c r="I18" s="449"/>
      <c r="J18" s="449"/>
      <c r="K18" s="449"/>
      <c r="L18" s="1743"/>
    </row>
    <row r="19" spans="1:12" s="131" customFormat="1" ht="12.75" customHeight="1" thickBot="1">
      <c r="A19" s="2479"/>
      <c r="B19" s="2480"/>
      <c r="C19" s="511"/>
      <c r="D19" s="1404"/>
      <c r="E19" s="511"/>
      <c r="F19" s="511"/>
      <c r="G19" s="513" t="s">
        <v>47</v>
      </c>
      <c r="H19" s="513" t="s">
        <v>1566</v>
      </c>
      <c r="I19" s="511"/>
      <c r="J19" s="511"/>
      <c r="K19" s="511"/>
      <c r="L19" s="1402"/>
    </row>
    <row r="20" spans="1:12" s="131" customFormat="1" ht="18.75" customHeight="1">
      <c r="A20" s="860"/>
      <c r="B20" s="838"/>
      <c r="C20" s="838"/>
      <c r="D20" s="838"/>
      <c r="E20" s="838"/>
      <c r="F20" s="838"/>
      <c r="G20" s="838"/>
      <c r="H20" s="838"/>
      <c r="I20" s="838"/>
      <c r="J20" s="838"/>
      <c r="K20" s="838"/>
      <c r="L20" s="838"/>
    </row>
    <row r="21" spans="1:12" s="131" customFormat="1" ht="24.75" customHeight="1">
      <c r="A21" s="2679" t="s">
        <v>1795</v>
      </c>
      <c r="B21" s="2680"/>
      <c r="C21" s="2680"/>
      <c r="D21" s="2680"/>
      <c r="E21" s="2680"/>
      <c r="F21" s="2680"/>
      <c r="G21" s="2680"/>
      <c r="H21" s="2680"/>
      <c r="I21" s="2680"/>
      <c r="J21" s="2680"/>
      <c r="K21" s="2680"/>
      <c r="L21" s="2680"/>
    </row>
    <row r="22" spans="1:12" s="131" customFormat="1" ht="12.75" customHeight="1">
      <c r="A22" s="140"/>
      <c r="B22" s="140"/>
      <c r="C22" s="1746"/>
      <c r="D22" s="1746"/>
      <c r="E22" s="1746"/>
      <c r="F22" s="1746"/>
      <c r="G22" s="1746"/>
      <c r="H22" s="1746"/>
      <c r="I22" s="1746"/>
      <c r="J22" s="1746"/>
      <c r="K22" s="1746"/>
      <c r="L22" s="1746"/>
    </row>
    <row r="23" spans="1:12" s="202" customFormat="1" ht="12.75" customHeight="1">
      <c r="A23" s="1022">
        <v>2021</v>
      </c>
      <c r="B23" s="1300" t="s">
        <v>2096</v>
      </c>
      <c r="C23" s="115">
        <v>105.3</v>
      </c>
      <c r="D23" s="1755">
        <v>103.2</v>
      </c>
      <c r="E23" s="1755">
        <v>101.9</v>
      </c>
      <c r="F23" s="1755">
        <v>101.1</v>
      </c>
      <c r="G23" s="1755" t="s">
        <v>590</v>
      </c>
      <c r="H23" s="1755" t="s">
        <v>590</v>
      </c>
      <c r="I23" s="1755">
        <v>103.7</v>
      </c>
      <c r="J23" s="1755">
        <v>117.4</v>
      </c>
      <c r="K23" s="1755">
        <v>105.2</v>
      </c>
      <c r="L23" s="1755">
        <v>107.2</v>
      </c>
    </row>
    <row r="24" spans="1:12" s="131" customFormat="1" ht="12.75" customHeight="1">
      <c r="A24" s="1020">
        <v>2022</v>
      </c>
      <c r="B24" s="1021" t="s">
        <v>2096</v>
      </c>
      <c r="C24" s="93">
        <v>113.6</v>
      </c>
      <c r="D24" s="1750">
        <v>115.7</v>
      </c>
      <c r="E24" s="1750">
        <v>107.6</v>
      </c>
      <c r="F24" s="1750">
        <v>104.6</v>
      </c>
      <c r="G24" s="1750" t="s">
        <v>590</v>
      </c>
      <c r="H24" s="1750" t="s">
        <v>590</v>
      </c>
      <c r="I24" s="1750">
        <v>107</v>
      </c>
      <c r="J24" s="1750">
        <v>120.6</v>
      </c>
      <c r="K24" s="1750">
        <v>108</v>
      </c>
      <c r="L24" s="1750">
        <v>108.5</v>
      </c>
    </row>
    <row r="25" spans="1:12" s="131" customFormat="1" ht="12.75" customHeight="1">
      <c r="A25" s="1020"/>
      <c r="B25" s="1019"/>
      <c r="C25" s="93"/>
      <c r="D25" s="1750"/>
      <c r="E25" s="1750"/>
      <c r="F25" s="1750"/>
      <c r="G25" s="1750"/>
      <c r="H25" s="1750"/>
      <c r="I25" s="1750"/>
      <c r="J25" s="1750"/>
      <c r="K25" s="1750"/>
      <c r="L25" s="93"/>
    </row>
    <row r="26" spans="1:12" ht="12.75" customHeight="1">
      <c r="A26" s="1020">
        <v>2021</v>
      </c>
      <c r="B26" s="1019" t="s">
        <v>2111</v>
      </c>
      <c r="C26" s="1270">
        <v>103.1</v>
      </c>
      <c r="D26" s="1270">
        <v>100.9</v>
      </c>
      <c r="E26" s="1270">
        <v>102</v>
      </c>
      <c r="F26" s="1270">
        <v>98.4</v>
      </c>
      <c r="G26" s="117" t="s">
        <v>590</v>
      </c>
      <c r="H26" s="1270" t="s">
        <v>590</v>
      </c>
      <c r="I26" s="1270">
        <v>103</v>
      </c>
      <c r="J26" s="1270">
        <v>98.5</v>
      </c>
      <c r="K26" s="1270">
        <v>105.9</v>
      </c>
      <c r="L26" s="995">
        <v>108.7</v>
      </c>
    </row>
    <row r="27" spans="1:12" ht="12.75" customHeight="1">
      <c r="A27" s="166"/>
      <c r="B27" s="175" t="s">
        <v>2120</v>
      </c>
      <c r="C27" s="1269">
        <v>104.8</v>
      </c>
      <c r="D27" s="1269">
        <v>101.5</v>
      </c>
      <c r="E27" s="1269">
        <v>101.7</v>
      </c>
      <c r="F27" s="1269">
        <v>101.1</v>
      </c>
      <c r="G27" s="1269" t="s">
        <v>590</v>
      </c>
      <c r="H27" s="1269" t="s">
        <v>590</v>
      </c>
      <c r="I27" s="1269">
        <v>103.2</v>
      </c>
      <c r="J27" s="1269">
        <v>122.1</v>
      </c>
      <c r="K27" s="1269">
        <v>107</v>
      </c>
      <c r="L27" s="1061">
        <v>109.1</v>
      </c>
    </row>
    <row r="28" spans="1:12" ht="12.75" customHeight="1">
      <c r="A28" s="166"/>
      <c r="B28" s="1021" t="s">
        <v>2121</v>
      </c>
      <c r="C28" s="1269">
        <v>105.5</v>
      </c>
      <c r="D28" s="1269">
        <v>103.6</v>
      </c>
      <c r="E28" s="1269">
        <v>101.4</v>
      </c>
      <c r="F28" s="1269">
        <v>101.8</v>
      </c>
      <c r="G28" s="1269" t="s">
        <v>590</v>
      </c>
      <c r="H28" s="1269" t="s">
        <v>590</v>
      </c>
      <c r="I28" s="1269">
        <v>104.7</v>
      </c>
      <c r="J28" s="1269">
        <v>122.5</v>
      </c>
      <c r="K28" s="1269">
        <v>104.8</v>
      </c>
      <c r="L28" s="1061">
        <v>106.8</v>
      </c>
    </row>
    <row r="29" spans="1:12" ht="12.75" customHeight="1">
      <c r="A29" s="166"/>
      <c r="B29" s="1019" t="s">
        <v>2119</v>
      </c>
      <c r="C29" s="1269">
        <v>107.7</v>
      </c>
      <c r="D29" s="1269">
        <v>107</v>
      </c>
      <c r="E29" s="1269">
        <v>102.3</v>
      </c>
      <c r="F29" s="1269">
        <v>103.1</v>
      </c>
      <c r="G29" s="1269" t="s">
        <v>590</v>
      </c>
      <c r="H29" s="1269" t="s">
        <v>590</v>
      </c>
      <c r="I29" s="1269">
        <v>103.9</v>
      </c>
      <c r="J29" s="1269">
        <v>128.69999999999999</v>
      </c>
      <c r="K29" s="1269">
        <v>103.3</v>
      </c>
      <c r="L29" s="1771">
        <v>104.4</v>
      </c>
    </row>
    <row r="30" spans="1:12" ht="12.75" customHeight="1">
      <c r="A30" s="166"/>
      <c r="B30" s="1019"/>
      <c r="C30" s="1269"/>
      <c r="D30" s="1269"/>
      <c r="E30" s="1269"/>
      <c r="F30" s="1269"/>
      <c r="G30" s="1269"/>
      <c r="H30" s="1269"/>
      <c r="I30" s="1269"/>
      <c r="J30" s="1269"/>
      <c r="K30" s="1269"/>
      <c r="L30" s="1061"/>
    </row>
    <row r="31" spans="1:12" ht="12.75" customHeight="1">
      <c r="A31" s="1020">
        <v>2022</v>
      </c>
      <c r="B31" s="1019" t="s">
        <v>2111</v>
      </c>
      <c r="C31" s="1270">
        <v>109.1</v>
      </c>
      <c r="D31" s="1270">
        <v>109</v>
      </c>
      <c r="E31" s="1270">
        <v>104.9</v>
      </c>
      <c r="F31" s="1270">
        <v>103.1</v>
      </c>
      <c r="G31" s="117" t="s">
        <v>590</v>
      </c>
      <c r="H31" s="1270" t="s">
        <v>590</v>
      </c>
      <c r="I31" s="1270">
        <v>105.3</v>
      </c>
      <c r="J31" s="1270">
        <v>118</v>
      </c>
      <c r="K31" s="1270">
        <v>103.5</v>
      </c>
      <c r="L31" s="995">
        <v>106</v>
      </c>
    </row>
    <row r="32" spans="1:12" ht="12.75" customHeight="1">
      <c r="A32" s="166"/>
      <c r="B32" s="175" t="s">
        <v>2120</v>
      </c>
      <c r="C32" s="1269">
        <v>113.1</v>
      </c>
      <c r="D32" s="1269">
        <v>114.4</v>
      </c>
      <c r="E32" s="1269">
        <v>106.9</v>
      </c>
      <c r="F32" s="1269">
        <v>104.1</v>
      </c>
      <c r="G32" s="1269" t="s">
        <v>590</v>
      </c>
      <c r="H32" s="1269" t="s">
        <v>590</v>
      </c>
      <c r="I32" s="1269">
        <v>107.7</v>
      </c>
      <c r="J32" s="1269">
        <v>127.6</v>
      </c>
      <c r="K32" s="1269">
        <v>105.5</v>
      </c>
      <c r="L32" s="1061">
        <v>106.8</v>
      </c>
    </row>
    <row r="33" spans="1:12" ht="12.75" customHeight="1">
      <c r="A33" s="1020"/>
      <c r="B33" s="1021" t="s">
        <v>2121</v>
      </c>
      <c r="C33" s="1270">
        <v>115.3</v>
      </c>
      <c r="D33" s="1270">
        <v>117.3</v>
      </c>
      <c r="E33" s="1270">
        <v>108.4</v>
      </c>
      <c r="F33" s="1270">
        <v>104.7</v>
      </c>
      <c r="G33" s="117" t="s">
        <v>590</v>
      </c>
      <c r="H33" s="1270" t="s">
        <v>590</v>
      </c>
      <c r="I33" s="1270">
        <v>107</v>
      </c>
      <c r="J33" s="1270">
        <v>122</v>
      </c>
      <c r="K33" s="1270">
        <v>109.8</v>
      </c>
      <c r="L33" s="1770">
        <v>108.9</v>
      </c>
    </row>
    <row r="34" spans="1:12" ht="12.75" customHeight="1">
      <c r="A34" s="1020"/>
      <c r="B34" s="1019" t="s">
        <v>2119</v>
      </c>
      <c r="C34" s="2352">
        <v>116.6</v>
      </c>
      <c r="D34" s="2353">
        <v>121.9</v>
      </c>
      <c r="E34" s="2353">
        <v>110.3</v>
      </c>
      <c r="F34" s="2353">
        <v>106.5</v>
      </c>
      <c r="G34" s="2349"/>
      <c r="H34" s="2353"/>
      <c r="I34" s="2353">
        <v>108</v>
      </c>
      <c r="J34" s="2353">
        <v>115.2</v>
      </c>
      <c r="K34" s="2353">
        <v>113.1</v>
      </c>
      <c r="L34" s="1604">
        <v>112.2</v>
      </c>
    </row>
    <row r="35" spans="1:12" s="131" customFormat="1" ht="12.75" customHeight="1">
      <c r="A35" s="1020"/>
      <c r="B35" s="1019"/>
      <c r="C35" s="2354"/>
      <c r="D35" s="2350"/>
      <c r="E35" s="2350"/>
      <c r="F35" s="2350"/>
      <c r="G35" s="2350"/>
      <c r="H35" s="2350"/>
      <c r="I35" s="2350"/>
      <c r="J35" s="2350"/>
      <c r="K35" s="2350"/>
      <c r="L35" s="1127"/>
    </row>
    <row r="36" spans="1:12" ht="12.75" customHeight="1">
      <c r="A36" s="1020">
        <v>2023</v>
      </c>
      <c r="B36" s="1019" t="s">
        <v>2111</v>
      </c>
      <c r="C36" s="2353">
        <v>117.3</v>
      </c>
      <c r="D36" s="2353">
        <v>123.2</v>
      </c>
      <c r="E36" s="2353">
        <v>111.7</v>
      </c>
      <c r="F36" s="2353">
        <v>108.6</v>
      </c>
      <c r="G36" s="2349" t="s">
        <v>590</v>
      </c>
      <c r="H36" s="2353" t="s">
        <v>590</v>
      </c>
      <c r="I36" s="2353">
        <v>110.6</v>
      </c>
      <c r="J36" s="2353">
        <v>115.2</v>
      </c>
      <c r="K36" s="2353">
        <v>115.4</v>
      </c>
      <c r="L36" s="1604">
        <v>114</v>
      </c>
    </row>
    <row r="37" spans="1:12" ht="12.75" customHeight="1">
      <c r="A37" s="166"/>
      <c r="B37" s="175" t="s">
        <v>2120</v>
      </c>
      <c r="C37" s="1269" t="s">
        <v>590</v>
      </c>
      <c r="D37" s="1269" t="s">
        <v>590</v>
      </c>
      <c r="E37" s="1269" t="s">
        <v>590</v>
      </c>
      <c r="F37" s="1269" t="s">
        <v>590</v>
      </c>
      <c r="G37" s="1269" t="s">
        <v>590</v>
      </c>
      <c r="H37" s="1269" t="s">
        <v>590</v>
      </c>
      <c r="I37" s="1269" t="s">
        <v>590</v>
      </c>
      <c r="J37" s="1269" t="s">
        <v>590</v>
      </c>
      <c r="K37" s="1269" t="s">
        <v>590</v>
      </c>
      <c r="L37" s="1061" t="s">
        <v>590</v>
      </c>
    </row>
    <row r="38" spans="1:12" ht="12.75" customHeight="1">
      <c r="A38" s="1020"/>
      <c r="B38" s="1019"/>
      <c r="C38" s="995"/>
      <c r="D38" s="995"/>
      <c r="E38" s="995"/>
      <c r="F38" s="995"/>
      <c r="G38" s="122"/>
      <c r="H38" s="995"/>
      <c r="I38" s="995"/>
      <c r="J38" s="995"/>
      <c r="K38" s="995"/>
      <c r="L38" s="995"/>
    </row>
    <row r="39" spans="1:12" s="131" customFormat="1" ht="12.75" customHeight="1">
      <c r="A39" s="2679" t="s">
        <v>1796</v>
      </c>
      <c r="B39" s="2680"/>
      <c r="C39" s="2680"/>
      <c r="D39" s="2680"/>
      <c r="E39" s="2680"/>
      <c r="F39" s="2680"/>
      <c r="G39" s="2680"/>
      <c r="H39" s="2680"/>
      <c r="I39" s="2680"/>
      <c r="J39" s="2680"/>
      <c r="K39" s="2680"/>
      <c r="L39" s="2680"/>
    </row>
    <row r="40" spans="1:12" ht="12.75" customHeight="1">
      <c r="A40" s="2680"/>
      <c r="B40" s="2680"/>
      <c r="C40" s="2680"/>
      <c r="D40" s="2680"/>
      <c r="E40" s="2680"/>
      <c r="F40" s="2680"/>
      <c r="G40" s="2680"/>
      <c r="H40" s="2680"/>
      <c r="I40" s="2680"/>
      <c r="J40" s="2680"/>
      <c r="K40" s="2680"/>
      <c r="L40" s="2680"/>
    </row>
    <row r="41" spans="1:12" ht="12.75" customHeight="1">
      <c r="A41" s="1020">
        <v>2021</v>
      </c>
      <c r="B41" s="1019" t="s">
        <v>2111</v>
      </c>
      <c r="C41" s="1270">
        <v>102.4</v>
      </c>
      <c r="D41" s="1270">
        <v>102.4</v>
      </c>
      <c r="E41" s="1270">
        <v>100.3</v>
      </c>
      <c r="F41" s="1270">
        <v>96.6</v>
      </c>
      <c r="G41" s="117" t="s">
        <v>590</v>
      </c>
      <c r="H41" s="1270" t="s">
        <v>590</v>
      </c>
      <c r="I41" s="1270">
        <v>100.5</v>
      </c>
      <c r="J41" s="1270">
        <v>107.3</v>
      </c>
      <c r="K41" s="1270">
        <v>101.9</v>
      </c>
      <c r="L41" s="995">
        <v>101.2</v>
      </c>
    </row>
    <row r="42" spans="1:12" ht="12.75" customHeight="1">
      <c r="A42" s="166"/>
      <c r="B42" s="175" t="s">
        <v>2120</v>
      </c>
      <c r="C42" s="1269">
        <v>101.9</v>
      </c>
      <c r="D42" s="1269">
        <v>102</v>
      </c>
      <c r="E42" s="1269">
        <v>101</v>
      </c>
      <c r="F42" s="1269">
        <v>104.3</v>
      </c>
      <c r="G42" s="1269" t="s">
        <v>590</v>
      </c>
      <c r="H42" s="1269" t="s">
        <v>590</v>
      </c>
      <c r="I42" s="1269">
        <v>101.6</v>
      </c>
      <c r="J42" s="1269">
        <v>107</v>
      </c>
      <c r="K42" s="1269">
        <v>101.9</v>
      </c>
      <c r="L42" s="1061">
        <v>100.6</v>
      </c>
    </row>
    <row r="43" spans="1:12" ht="12.75" customHeight="1">
      <c r="A43" s="166"/>
      <c r="B43" s="175" t="s">
        <v>2121</v>
      </c>
      <c r="C43" s="1270">
        <v>100.8</v>
      </c>
      <c r="D43" s="1270">
        <v>99.9</v>
      </c>
      <c r="E43" s="1270">
        <v>100.5</v>
      </c>
      <c r="F43" s="1270">
        <v>97.2</v>
      </c>
      <c r="G43" s="1270" t="s">
        <v>590</v>
      </c>
      <c r="H43" s="1270" t="s">
        <v>590</v>
      </c>
      <c r="I43" s="1270">
        <v>102.2</v>
      </c>
      <c r="J43" s="1270">
        <v>105.4</v>
      </c>
      <c r="K43" s="1270">
        <v>99.8</v>
      </c>
      <c r="L43" s="1770">
        <v>100.3</v>
      </c>
    </row>
    <row r="44" spans="1:12" ht="12.75" customHeight="1">
      <c r="A44" s="166"/>
      <c r="B44" s="175" t="s">
        <v>2119</v>
      </c>
      <c r="C44" s="1270">
        <v>102.3</v>
      </c>
      <c r="D44" s="1270">
        <v>102.4</v>
      </c>
      <c r="E44" s="1270">
        <v>100.5</v>
      </c>
      <c r="F44" s="1270">
        <v>105.3</v>
      </c>
      <c r="G44" s="1270"/>
      <c r="H44" s="1270"/>
      <c r="I44" s="1270">
        <v>99.7</v>
      </c>
      <c r="J44" s="1270">
        <v>106.3</v>
      </c>
      <c r="K44" s="1270">
        <v>99.7</v>
      </c>
      <c r="L44" s="1770">
        <v>102.3</v>
      </c>
    </row>
    <row r="45" spans="1:12" ht="12.75" customHeight="1">
      <c r="A45" s="166"/>
      <c r="B45" s="175"/>
      <c r="C45" s="1270"/>
      <c r="D45" s="1270"/>
      <c r="E45" s="1270"/>
      <c r="F45" s="1270"/>
      <c r="G45" s="1270"/>
      <c r="H45" s="1270"/>
      <c r="I45" s="1270"/>
      <c r="J45" s="1270"/>
      <c r="K45" s="1270"/>
      <c r="L45" s="995"/>
    </row>
    <row r="46" spans="1:12" ht="12.75" customHeight="1">
      <c r="A46" s="1020">
        <v>2022</v>
      </c>
      <c r="B46" s="1019" t="s">
        <v>2111</v>
      </c>
      <c r="C46" s="1270">
        <v>103.8</v>
      </c>
      <c r="D46" s="1270">
        <v>104.6</v>
      </c>
      <c r="E46" s="1270">
        <v>102.8</v>
      </c>
      <c r="F46" s="1270">
        <v>96.7</v>
      </c>
      <c r="G46" s="117" t="s">
        <v>590</v>
      </c>
      <c r="H46" s="1270" t="s">
        <v>590</v>
      </c>
      <c r="I46" s="1270">
        <v>101.5</v>
      </c>
      <c r="J46" s="1270">
        <v>101.2</v>
      </c>
      <c r="K46" s="1270">
        <v>102.3</v>
      </c>
      <c r="L46" s="995">
        <v>102.9</v>
      </c>
    </row>
    <row r="47" spans="1:12" ht="12.75" customHeight="1">
      <c r="A47" s="166"/>
      <c r="B47" s="175" t="s">
        <v>2120</v>
      </c>
      <c r="C47" s="1269">
        <v>105.5</v>
      </c>
      <c r="D47" s="1269">
        <v>106.9</v>
      </c>
      <c r="E47" s="1269">
        <v>103</v>
      </c>
      <c r="F47" s="1269">
        <v>105.2</v>
      </c>
      <c r="G47" s="1269" t="s">
        <v>590</v>
      </c>
      <c r="H47" s="1269" t="s">
        <v>590</v>
      </c>
      <c r="I47" s="1269">
        <v>103.7</v>
      </c>
      <c r="J47" s="1269">
        <v>114.3</v>
      </c>
      <c r="K47" s="1269">
        <v>103.7</v>
      </c>
      <c r="L47" s="1061">
        <v>101.3</v>
      </c>
    </row>
    <row r="48" spans="1:12" ht="12.75" customHeight="1">
      <c r="A48" s="1020"/>
      <c r="B48" s="1021" t="s">
        <v>2121</v>
      </c>
      <c r="C48" s="1270">
        <v>102.8</v>
      </c>
      <c r="D48" s="1270">
        <v>102.3</v>
      </c>
      <c r="E48" s="1270">
        <v>101.9</v>
      </c>
      <c r="F48" s="1270">
        <v>97.9</v>
      </c>
      <c r="G48" s="117" t="s">
        <v>590</v>
      </c>
      <c r="H48" s="1270" t="s">
        <v>590</v>
      </c>
      <c r="I48" s="1270">
        <v>101.4</v>
      </c>
      <c r="J48" s="1270">
        <v>100.1</v>
      </c>
      <c r="K48" s="1270">
        <v>104</v>
      </c>
      <c r="L48" s="1770">
        <v>102</v>
      </c>
    </row>
    <row r="49" spans="1:12">
      <c r="B49" s="175" t="s">
        <v>2119</v>
      </c>
      <c r="C49" s="1772">
        <v>103.6</v>
      </c>
      <c r="D49" s="1772">
        <v>106.6</v>
      </c>
      <c r="E49" s="1772">
        <v>102.3</v>
      </c>
      <c r="F49" s="1772">
        <v>107.1</v>
      </c>
      <c r="G49" s="1542"/>
      <c r="H49" s="1542"/>
      <c r="I49" s="1542">
        <v>101.2</v>
      </c>
      <c r="J49" s="1542">
        <v>99.5</v>
      </c>
      <c r="K49" s="1542">
        <v>102.5</v>
      </c>
      <c r="L49" s="1773">
        <v>105.6</v>
      </c>
    </row>
    <row r="50" spans="1:12">
      <c r="B50" s="175"/>
      <c r="C50" s="2060"/>
      <c r="D50" s="2060"/>
      <c r="E50" s="2060"/>
      <c r="F50" s="2060"/>
      <c r="G50" s="2056"/>
      <c r="H50" s="2056"/>
      <c r="I50" s="2056"/>
      <c r="J50" s="2056"/>
      <c r="K50" s="2056"/>
      <c r="L50" s="2051"/>
    </row>
    <row r="51" spans="1:12" ht="12.75" customHeight="1">
      <c r="A51" s="1020">
        <v>2023</v>
      </c>
      <c r="B51" s="1019" t="s">
        <v>2111</v>
      </c>
      <c r="C51" s="1270">
        <v>105</v>
      </c>
      <c r="D51" s="1270">
        <v>105.9</v>
      </c>
      <c r="E51" s="1270">
        <v>103.9</v>
      </c>
      <c r="F51" s="1270">
        <v>98.7</v>
      </c>
      <c r="G51" s="117" t="s">
        <v>590</v>
      </c>
      <c r="H51" s="1270" t="s">
        <v>590</v>
      </c>
      <c r="I51" s="1270">
        <v>103.7</v>
      </c>
      <c r="J51" s="1270">
        <v>99.3</v>
      </c>
      <c r="K51" s="1270">
        <v>104.3</v>
      </c>
      <c r="L51" s="995">
        <v>103</v>
      </c>
    </row>
    <row r="52" spans="1:12" ht="12.75" customHeight="1">
      <c r="A52" s="166"/>
      <c r="B52" s="175" t="s">
        <v>2120</v>
      </c>
      <c r="C52" s="1269" t="s">
        <v>590</v>
      </c>
      <c r="D52" s="1269" t="s">
        <v>590</v>
      </c>
      <c r="E52" s="1269" t="s">
        <v>590</v>
      </c>
      <c r="F52" s="1269" t="s">
        <v>590</v>
      </c>
      <c r="G52" s="1269" t="s">
        <v>590</v>
      </c>
      <c r="H52" s="1269" t="s">
        <v>590</v>
      </c>
      <c r="I52" s="1269" t="s">
        <v>590</v>
      </c>
      <c r="J52" s="1269" t="s">
        <v>590</v>
      </c>
      <c r="K52" s="1269" t="s">
        <v>590</v>
      </c>
      <c r="L52" s="1061" t="s">
        <v>590</v>
      </c>
    </row>
  </sheetData>
  <mergeCells count="10">
    <mergeCell ref="A39:L40"/>
    <mergeCell ref="I1:J1"/>
    <mergeCell ref="D6:L8"/>
    <mergeCell ref="A8:B8"/>
    <mergeCell ref="A11:B11"/>
    <mergeCell ref="A12:B12"/>
    <mergeCell ref="A10:B10"/>
    <mergeCell ref="A15:B15"/>
    <mergeCell ref="A19:B19"/>
    <mergeCell ref="A21:L21"/>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78"/>
  <sheetViews>
    <sheetView showGridLines="0" zoomScaleNormal="100" workbookViewId="0">
      <pane xSplit="2" ySplit="18" topLeftCell="C19" activePane="bottomRight" state="frozen"/>
      <selection pane="topRight" activeCell="C1" sqref="C1"/>
      <selection pane="bottomLeft" activeCell="A19" sqref="A19"/>
      <selection pane="bottomRight" activeCell="H34" sqref="H34"/>
    </sheetView>
  </sheetViews>
  <sheetFormatPr defaultColWidth="9" defaultRowHeight="14.25"/>
  <cols>
    <col min="1" max="1" width="8.625" style="632" customWidth="1"/>
    <col min="2" max="2" width="16.625" style="632" customWidth="1"/>
    <col min="3" max="8" width="13.5" style="632" customWidth="1"/>
    <col min="9" max="9" width="28.375" style="632" customWidth="1"/>
    <col min="10" max="16384" width="9" style="632"/>
  </cols>
  <sheetData>
    <row r="1" spans="1:8" s="368" customFormat="1" ht="15.75" customHeight="1">
      <c r="A1" s="313" t="s">
        <v>1797</v>
      </c>
      <c r="B1" s="328"/>
      <c r="C1" s="6"/>
      <c r="D1" s="6"/>
      <c r="E1" s="6"/>
      <c r="F1" s="2598"/>
      <c r="G1" s="2599"/>
      <c r="H1" s="6"/>
    </row>
    <row r="2" spans="1:8" s="368" customFormat="1" ht="15.75" customHeight="1">
      <c r="A2" s="576" t="s">
        <v>1387</v>
      </c>
      <c r="B2" s="62"/>
      <c r="C2" s="6"/>
      <c r="D2" s="6"/>
      <c r="E2" s="6"/>
      <c r="F2" s="6"/>
      <c r="G2" s="6"/>
      <c r="H2" s="6"/>
    </row>
    <row r="3" spans="1:8" s="131" customFormat="1" ht="12.75" customHeight="1">
      <c r="A3" s="19" t="s">
        <v>2044</v>
      </c>
      <c r="B3" s="364"/>
      <c r="C3" s="364"/>
      <c r="D3" s="364"/>
      <c r="E3" s="364"/>
      <c r="F3" s="364"/>
      <c r="G3" s="356" t="s">
        <v>1287</v>
      </c>
      <c r="H3" s="356"/>
    </row>
    <row r="4" spans="1:8" s="131" customFormat="1" ht="12.75" customHeight="1">
      <c r="A4" s="623" t="s">
        <v>1798</v>
      </c>
      <c r="B4" s="364"/>
      <c r="C4" s="364"/>
      <c r="D4" s="364"/>
      <c r="E4" s="364"/>
      <c r="F4" s="364"/>
      <c r="G4" s="505" t="s">
        <v>715</v>
      </c>
      <c r="H4" s="628"/>
    </row>
    <row r="5" spans="1:8" s="131" customFormat="1" ht="11.25" hidden="1">
      <c r="A5" s="51"/>
      <c r="B5" s="51"/>
      <c r="C5" s="19"/>
      <c r="D5" s="19"/>
      <c r="E5" s="19"/>
      <c r="F5" s="19"/>
      <c r="G5" s="19"/>
      <c r="H5" s="19"/>
    </row>
    <row r="6" spans="1:8" s="131" customFormat="1" ht="11.25">
      <c r="A6" s="460"/>
      <c r="B6" s="447"/>
      <c r="C6" s="2466"/>
      <c r="D6" s="2467"/>
      <c r="E6" s="2466"/>
      <c r="F6" s="2466"/>
      <c r="G6" s="2467"/>
      <c r="H6" s="602"/>
    </row>
    <row r="7" spans="1:8" s="131" customFormat="1" ht="11.25">
      <c r="A7" s="454"/>
      <c r="B7" s="456"/>
      <c r="C7" s="2464" t="s">
        <v>512</v>
      </c>
      <c r="D7" s="2465"/>
      <c r="E7" s="2464" t="s">
        <v>513</v>
      </c>
      <c r="F7" s="2464"/>
      <c r="G7" s="2465"/>
      <c r="H7" s="2683"/>
    </row>
    <row r="8" spans="1:8" s="131" customFormat="1" ht="11.25">
      <c r="A8" s="2464" t="s">
        <v>594</v>
      </c>
      <c r="B8" s="2465"/>
      <c r="C8" s="2468" t="s">
        <v>622</v>
      </c>
      <c r="D8" s="2469"/>
      <c r="E8" s="2468" t="s">
        <v>623</v>
      </c>
      <c r="F8" s="2468"/>
      <c r="G8" s="2469"/>
      <c r="H8" s="2683"/>
    </row>
    <row r="9" spans="1:8" s="131" customFormat="1" ht="11.25">
      <c r="A9" s="2468" t="s">
        <v>595</v>
      </c>
      <c r="B9" s="2469"/>
      <c r="C9" s="2485"/>
      <c r="D9" s="2486"/>
      <c r="E9" s="2485"/>
      <c r="F9" s="2485"/>
      <c r="G9" s="2486"/>
      <c r="H9" s="2683"/>
    </row>
    <row r="10" spans="1:8" s="131" customFormat="1" ht="11.25">
      <c r="A10" s="363"/>
      <c r="B10" s="363"/>
      <c r="C10" s="446"/>
      <c r="D10" s="446"/>
      <c r="E10" s="447"/>
      <c r="F10" s="510"/>
      <c r="G10" s="446"/>
      <c r="H10" s="363"/>
    </row>
    <row r="11" spans="1:8" s="131" customFormat="1" ht="11.25">
      <c r="A11" s="2476" t="s">
        <v>1588</v>
      </c>
      <c r="B11" s="2477"/>
      <c r="C11" s="519"/>
      <c r="D11" s="451"/>
      <c r="E11" s="519" t="s">
        <v>624</v>
      </c>
      <c r="F11" s="451" t="s">
        <v>625</v>
      </c>
      <c r="G11" s="451"/>
      <c r="H11" s="461" t="s">
        <v>626</v>
      </c>
    </row>
    <row r="12" spans="1:8" s="131" customFormat="1" ht="11.25">
      <c r="A12" s="2476" t="s">
        <v>424</v>
      </c>
      <c r="B12" s="2477"/>
      <c r="C12" s="519" t="s">
        <v>1519</v>
      </c>
      <c r="D12" s="451" t="s">
        <v>1520</v>
      </c>
      <c r="E12" s="524" t="s">
        <v>1435</v>
      </c>
      <c r="F12" s="451" t="s">
        <v>1436</v>
      </c>
      <c r="G12" s="451" t="s">
        <v>1437</v>
      </c>
      <c r="H12" s="461" t="s">
        <v>1438</v>
      </c>
    </row>
    <row r="13" spans="1:8" s="131" customFormat="1" ht="11.25">
      <c r="A13" s="2474" t="s">
        <v>234</v>
      </c>
      <c r="B13" s="2475"/>
      <c r="C13" s="524" t="s">
        <v>1439</v>
      </c>
      <c r="D13" s="455" t="s">
        <v>1440</v>
      </c>
      <c r="E13" s="524" t="s">
        <v>1441</v>
      </c>
      <c r="F13" s="455" t="s">
        <v>1442</v>
      </c>
      <c r="G13" s="455" t="s">
        <v>1443</v>
      </c>
      <c r="H13" s="514" t="s">
        <v>1799</v>
      </c>
    </row>
    <row r="14" spans="1:8" s="131" customFormat="1" ht="11.25">
      <c r="A14" s="2474" t="s">
        <v>6</v>
      </c>
      <c r="B14" s="2475"/>
      <c r="C14" s="456"/>
      <c r="D14" s="449"/>
      <c r="E14" s="457"/>
      <c r="F14" s="363"/>
      <c r="G14" s="449"/>
      <c r="H14" s="514" t="s">
        <v>7</v>
      </c>
    </row>
    <row r="15" spans="1:8" s="131" customFormat="1" ht="27" customHeight="1">
      <c r="A15" s="454"/>
      <c r="B15" s="456"/>
      <c r="C15" s="460"/>
      <c r="D15" s="460"/>
      <c r="E15" s="2623"/>
      <c r="F15" s="2557"/>
      <c r="G15" s="2558"/>
      <c r="H15" s="461"/>
    </row>
    <row r="16" spans="1:8" s="131" customFormat="1" ht="14.25" customHeight="1">
      <c r="A16" s="2476" t="s">
        <v>1589</v>
      </c>
      <c r="B16" s="2477"/>
      <c r="C16" s="2464" t="s">
        <v>8</v>
      </c>
      <c r="D16" s="2464"/>
      <c r="E16" s="2686" t="s">
        <v>9</v>
      </c>
      <c r="F16" s="2464"/>
      <c r="G16" s="2465"/>
      <c r="H16" s="461"/>
    </row>
    <row r="17" spans="1:9" s="131" customFormat="1" ht="12.75" customHeight="1">
      <c r="A17" s="2474" t="s">
        <v>1450</v>
      </c>
      <c r="B17" s="2475"/>
      <c r="C17" s="2468" t="s">
        <v>1971</v>
      </c>
      <c r="D17" s="2468"/>
      <c r="E17" s="2684" t="s">
        <v>1972</v>
      </c>
      <c r="F17" s="2468"/>
      <c r="G17" s="2469"/>
      <c r="H17" s="461"/>
    </row>
    <row r="18" spans="1:9" s="131" customFormat="1" ht="27.75" customHeight="1">
      <c r="A18" s="454"/>
      <c r="B18" s="456"/>
      <c r="C18" s="2464"/>
      <c r="D18" s="2464"/>
      <c r="E18" s="2685"/>
      <c r="F18" s="2476"/>
      <c r="G18" s="2477"/>
      <c r="H18" s="636"/>
    </row>
    <row r="19" spans="1:9" s="131" customFormat="1" ht="12.75" customHeight="1">
      <c r="A19" s="637"/>
      <c r="B19" s="637"/>
      <c r="C19" s="638"/>
      <c r="D19" s="638"/>
      <c r="E19" s="638"/>
      <c r="F19" s="638"/>
      <c r="G19" s="638"/>
      <c r="H19" s="638"/>
    </row>
    <row r="20" spans="1:9" s="131" customFormat="1" ht="12.75" customHeight="1">
      <c r="A20" s="144">
        <v>2021</v>
      </c>
      <c r="B20" s="269" t="s">
        <v>2096</v>
      </c>
      <c r="C20" s="1186" t="s">
        <v>2400</v>
      </c>
      <c r="D20" s="1186" t="s">
        <v>2401</v>
      </c>
      <c r="E20" s="1186" t="s">
        <v>2402</v>
      </c>
      <c r="F20" s="1186" t="s">
        <v>2403</v>
      </c>
      <c r="G20" s="1186" t="s">
        <v>2404</v>
      </c>
      <c r="H20" s="1187" t="s">
        <v>2405</v>
      </c>
      <c r="I20" s="252"/>
    </row>
    <row r="21" spans="1:9" s="131" customFormat="1" ht="12.75" customHeight="1">
      <c r="A21" s="144">
        <v>2022</v>
      </c>
      <c r="B21" s="269" t="s">
        <v>2096</v>
      </c>
      <c r="C21" s="1186" t="s">
        <v>2406</v>
      </c>
      <c r="D21" s="1186" t="s">
        <v>2407</v>
      </c>
      <c r="E21" s="1186" t="s">
        <v>2408</v>
      </c>
      <c r="F21" s="1186" t="s">
        <v>2409</v>
      </c>
      <c r="G21" s="1186" t="s">
        <v>2410</v>
      </c>
      <c r="H21" s="1187" t="s">
        <v>2411</v>
      </c>
      <c r="I21" s="252"/>
    </row>
    <row r="22" spans="1:9" s="131" customFormat="1" ht="12.75" customHeight="1">
      <c r="A22" s="144"/>
      <c r="B22" s="307" t="s">
        <v>1249</v>
      </c>
      <c r="C22" s="1009" t="s">
        <v>2412</v>
      </c>
      <c r="D22" s="1009" t="s">
        <v>2413</v>
      </c>
      <c r="E22" s="1009" t="s">
        <v>2414</v>
      </c>
      <c r="F22" s="1009" t="s">
        <v>2415</v>
      </c>
      <c r="G22" s="1009" t="s">
        <v>2416</v>
      </c>
      <c r="H22" s="1010" t="s">
        <v>2417</v>
      </c>
    </row>
    <row r="23" spans="1:9" s="131" customFormat="1" ht="12.75" customHeight="1">
      <c r="A23" s="144"/>
      <c r="B23" s="307"/>
      <c r="C23" s="1009"/>
      <c r="D23" s="1009"/>
      <c r="E23" s="1009"/>
      <c r="F23" s="1009"/>
      <c r="G23" s="1009"/>
      <c r="H23" s="1010"/>
    </row>
    <row r="24" spans="1:9" s="131" customFormat="1" ht="12.75" customHeight="1">
      <c r="A24" s="1154">
        <v>2021</v>
      </c>
      <c r="B24" s="151" t="s">
        <v>2111</v>
      </c>
      <c r="C24" s="1058">
        <v>91.61</v>
      </c>
      <c r="D24" s="1058">
        <v>73.06</v>
      </c>
      <c r="E24" s="1058">
        <v>6.14</v>
      </c>
      <c r="F24" s="1058">
        <v>4.4800000000000004</v>
      </c>
      <c r="G24" s="1058">
        <v>4.55</v>
      </c>
      <c r="H24" s="1077">
        <v>155.13</v>
      </c>
    </row>
    <row r="25" spans="1:9" s="157" customFormat="1" ht="12.75" customHeight="1">
      <c r="A25" s="1154"/>
      <c r="B25" s="269" t="s">
        <v>2109</v>
      </c>
      <c r="C25" s="1186" t="s">
        <v>2418</v>
      </c>
      <c r="D25" s="1186" t="s">
        <v>2419</v>
      </c>
      <c r="E25" s="1186" t="s">
        <v>2420</v>
      </c>
      <c r="F25" s="1186" t="s">
        <v>2421</v>
      </c>
      <c r="G25" s="1186" t="s">
        <v>2422</v>
      </c>
      <c r="H25" s="1187" t="s">
        <v>2423</v>
      </c>
    </row>
    <row r="26" spans="1:9" s="157" customFormat="1" ht="12.75" customHeight="1">
      <c r="A26" s="1154"/>
      <c r="B26" s="269" t="s">
        <v>2116</v>
      </c>
      <c r="C26" s="1186">
        <v>92.53</v>
      </c>
      <c r="D26" s="1186">
        <v>75.03</v>
      </c>
      <c r="E26" s="1186">
        <v>6.59</v>
      </c>
      <c r="F26" s="1186">
        <v>4.7300000000000004</v>
      </c>
      <c r="G26" s="1186">
        <v>5.03</v>
      </c>
      <c r="H26" s="1187">
        <v>155.44</v>
      </c>
    </row>
    <row r="27" spans="1:9" s="157" customFormat="1" ht="12.75" customHeight="1">
      <c r="A27" s="1154"/>
      <c r="B27" s="269" t="s">
        <v>2096</v>
      </c>
      <c r="C27" s="1186" t="s">
        <v>2400</v>
      </c>
      <c r="D27" s="1186" t="s">
        <v>2401</v>
      </c>
      <c r="E27" s="1186" t="s">
        <v>2402</v>
      </c>
      <c r="F27" s="1186" t="s">
        <v>2403</v>
      </c>
      <c r="G27" s="1186" t="s">
        <v>2404</v>
      </c>
      <c r="H27" s="1187" t="s">
        <v>2405</v>
      </c>
    </row>
    <row r="28" spans="1:9" s="157" customFormat="1" ht="12.75" customHeight="1">
      <c r="A28" s="1155"/>
      <c r="B28" s="1092" t="s">
        <v>1249</v>
      </c>
      <c r="C28" s="1009" t="s">
        <v>2424</v>
      </c>
      <c r="D28" s="1009" t="s">
        <v>2425</v>
      </c>
      <c r="E28" s="1009" t="s">
        <v>2426</v>
      </c>
      <c r="F28" s="1009" t="s">
        <v>2427</v>
      </c>
      <c r="G28" s="1009" t="s">
        <v>2428</v>
      </c>
      <c r="H28" s="1010" t="s">
        <v>2429</v>
      </c>
    </row>
    <row r="29" spans="1:9" s="157" customFormat="1" ht="12.75" customHeight="1">
      <c r="A29" s="1155"/>
      <c r="B29" s="1092"/>
      <c r="C29" s="1198"/>
      <c r="D29" s="1198"/>
      <c r="E29" s="1198"/>
      <c r="F29" s="1198"/>
      <c r="G29" s="1198"/>
      <c r="H29" s="1128"/>
    </row>
    <row r="30" spans="1:9" s="157" customFormat="1" ht="12.75" customHeight="1">
      <c r="A30" s="1154">
        <v>2022</v>
      </c>
      <c r="B30" s="151" t="s">
        <v>2111</v>
      </c>
      <c r="C30" s="1058">
        <v>138.07</v>
      </c>
      <c r="D30" s="1058">
        <v>119.12</v>
      </c>
      <c r="E30" s="1058">
        <v>9.24</v>
      </c>
      <c r="F30" s="1058">
        <v>5.13</v>
      </c>
      <c r="G30" s="1058">
        <v>5.89</v>
      </c>
      <c r="H30" s="1077">
        <v>194</v>
      </c>
    </row>
    <row r="31" spans="1:9" s="157" customFormat="1" ht="12.75" customHeight="1">
      <c r="A31" s="1154"/>
      <c r="B31" s="269" t="s">
        <v>2109</v>
      </c>
      <c r="C31" s="1186" t="s">
        <v>2430</v>
      </c>
      <c r="D31" s="1186" t="s">
        <v>2431</v>
      </c>
      <c r="E31" s="1186" t="s">
        <v>2432</v>
      </c>
      <c r="F31" s="1186" t="s">
        <v>2433</v>
      </c>
      <c r="G31" s="1186" t="s">
        <v>2434</v>
      </c>
      <c r="H31" s="1187" t="s">
        <v>2435</v>
      </c>
    </row>
    <row r="32" spans="1:9" s="157" customFormat="1" ht="12.75" customHeight="1">
      <c r="A32" s="1154"/>
      <c r="B32" s="269" t="s">
        <v>2116</v>
      </c>
      <c r="C32" s="1186">
        <v>156.47999999999999</v>
      </c>
      <c r="D32" s="1186">
        <v>126.01</v>
      </c>
      <c r="E32" s="1186">
        <v>10.17</v>
      </c>
      <c r="F32" s="1186">
        <v>6.22</v>
      </c>
      <c r="G32" s="1186">
        <v>7.2</v>
      </c>
      <c r="H32" s="1187">
        <v>223.28</v>
      </c>
    </row>
    <row r="33" spans="1:26" s="157" customFormat="1" ht="12.75" customHeight="1">
      <c r="A33" s="1154"/>
      <c r="B33" s="269" t="s">
        <v>2096</v>
      </c>
      <c r="C33" s="1186" t="s">
        <v>2406</v>
      </c>
      <c r="D33" s="1186" t="s">
        <v>2407</v>
      </c>
      <c r="E33" s="1186" t="s">
        <v>2408</v>
      </c>
      <c r="F33" s="1186" t="s">
        <v>2409</v>
      </c>
      <c r="G33" s="1186" t="s">
        <v>2410</v>
      </c>
      <c r="H33" s="1187" t="s">
        <v>2411</v>
      </c>
    </row>
    <row r="34" spans="1:26" s="157" customFormat="1" ht="12.75" customHeight="1">
      <c r="A34" s="1154"/>
      <c r="B34" s="1092" t="s">
        <v>1249</v>
      </c>
      <c r="C34" s="1198" t="s">
        <v>2412</v>
      </c>
      <c r="D34" s="1198" t="s">
        <v>2413</v>
      </c>
      <c r="E34" s="1198" t="s">
        <v>2414</v>
      </c>
      <c r="F34" s="1198" t="s">
        <v>2415</v>
      </c>
      <c r="G34" s="1198" t="s">
        <v>2416</v>
      </c>
      <c r="H34" s="1128" t="s">
        <v>2417</v>
      </c>
    </row>
    <row r="35" spans="1:26" s="131" customFormat="1" ht="12.75" customHeight="1">
      <c r="A35" s="144"/>
      <c r="B35" s="307"/>
      <c r="C35" s="1009"/>
      <c r="D35" s="1009"/>
      <c r="E35" s="1009"/>
      <c r="F35" s="1009"/>
      <c r="G35" s="1009"/>
      <c r="H35" s="1010"/>
    </row>
    <row r="36" spans="1:26" s="131" customFormat="1" ht="12.75" customHeight="1">
      <c r="A36" s="1154">
        <v>2023</v>
      </c>
      <c r="B36" s="151" t="s">
        <v>2111</v>
      </c>
      <c r="C36" s="1058">
        <v>143.72999999999999</v>
      </c>
      <c r="D36" s="1058">
        <v>108.75</v>
      </c>
      <c r="E36" s="1058">
        <v>9.73</v>
      </c>
      <c r="F36" s="1058">
        <v>7.94</v>
      </c>
      <c r="G36" s="1058">
        <v>8.07</v>
      </c>
      <c r="H36" s="1077">
        <v>247.3</v>
      </c>
    </row>
    <row r="37" spans="1:26" s="157" customFormat="1" ht="12.75" customHeight="1">
      <c r="A37" s="1154"/>
      <c r="B37" s="269" t="s">
        <v>2109</v>
      </c>
      <c r="C37" s="1186">
        <v>127.66</v>
      </c>
      <c r="D37" s="1186">
        <v>98.68</v>
      </c>
      <c r="E37" s="1186">
        <v>9.6300000000000008</v>
      </c>
      <c r="F37" s="1186">
        <v>8.27</v>
      </c>
      <c r="G37" s="1186">
        <v>7.88</v>
      </c>
      <c r="H37" s="1187">
        <v>229.71</v>
      </c>
    </row>
    <row r="38" spans="1:26" s="157" customFormat="1" ht="12.75" customHeight="1">
      <c r="A38" s="1154"/>
      <c r="B38" s="1092" t="s">
        <v>1249</v>
      </c>
      <c r="C38" s="1198">
        <v>82</v>
      </c>
      <c r="D38" s="1198">
        <v>76.599999999999994</v>
      </c>
      <c r="E38" s="1198">
        <v>96.8</v>
      </c>
      <c r="F38" s="1198">
        <v>138.6</v>
      </c>
      <c r="G38" s="1198">
        <v>115.2</v>
      </c>
      <c r="H38" s="1128">
        <v>109.4</v>
      </c>
    </row>
    <row r="39" spans="1:26" s="131" customFormat="1" ht="12.75" customHeight="1">
      <c r="A39" s="144"/>
      <c r="B39" s="307"/>
      <c r="C39" s="1071"/>
      <c r="D39" s="1071"/>
      <c r="E39" s="1071"/>
      <c r="F39" s="1071"/>
      <c r="G39" s="1071"/>
      <c r="H39" s="1064"/>
    </row>
    <row r="40" spans="1:26" s="169" customFormat="1" ht="12.75" customHeight="1">
      <c r="A40" s="144">
        <v>2021</v>
      </c>
      <c r="B40" s="1019" t="s">
        <v>2097</v>
      </c>
      <c r="C40" s="1069">
        <v>87.75</v>
      </c>
      <c r="D40" s="1069">
        <v>68.78</v>
      </c>
      <c r="E40" s="1069">
        <v>6.36</v>
      </c>
      <c r="F40" s="1069">
        <v>3.64</v>
      </c>
      <c r="G40" s="1069">
        <v>3.99</v>
      </c>
      <c r="H40" s="1072">
        <v>158.47999999999999</v>
      </c>
      <c r="I40" s="1066"/>
      <c r="J40" s="122"/>
      <c r="K40" s="122"/>
      <c r="L40" s="122"/>
      <c r="M40" s="170"/>
      <c r="N40" s="170"/>
      <c r="O40" s="170"/>
      <c r="P40" s="170"/>
      <c r="Q40" s="170"/>
      <c r="R40" s="170"/>
      <c r="S40" s="170"/>
      <c r="T40" s="170"/>
      <c r="U40" s="170"/>
      <c r="V40" s="170"/>
      <c r="W40" s="170"/>
      <c r="X40" s="170"/>
      <c r="Y40" s="170"/>
      <c r="Z40" s="170"/>
    </row>
    <row r="41" spans="1:26" s="169" customFormat="1" ht="12.75" customHeight="1">
      <c r="A41" s="144"/>
      <c r="B41" s="1021" t="s">
        <v>2098</v>
      </c>
      <c r="C41" s="1069">
        <v>92.32</v>
      </c>
      <c r="D41" s="1069">
        <v>71.09</v>
      </c>
      <c r="E41" s="1069">
        <v>5.72</v>
      </c>
      <c r="F41" s="1069">
        <v>4.2699999999999996</v>
      </c>
      <c r="G41" s="1069">
        <v>4.76</v>
      </c>
      <c r="H41" s="1072">
        <v>152.41</v>
      </c>
      <c r="I41" s="1066"/>
      <c r="J41" s="122"/>
      <c r="K41" s="122"/>
      <c r="L41" s="122"/>
      <c r="M41" s="170"/>
      <c r="N41" s="170"/>
      <c r="O41" s="170"/>
      <c r="P41" s="170"/>
      <c r="Q41" s="170"/>
      <c r="R41" s="170"/>
      <c r="S41" s="170"/>
      <c r="T41" s="170"/>
      <c r="U41" s="170"/>
      <c r="V41" s="170"/>
      <c r="W41" s="170"/>
      <c r="X41" s="170"/>
      <c r="Y41" s="170"/>
      <c r="Z41" s="170"/>
    </row>
    <row r="42" spans="1:26" s="169" customFormat="1" ht="12.75" customHeight="1">
      <c r="A42" s="144"/>
      <c r="B42" s="1021" t="s">
        <v>2099</v>
      </c>
      <c r="C42" s="1069">
        <v>94.75</v>
      </c>
      <c r="D42" s="1069">
        <v>77.64</v>
      </c>
      <c r="E42" s="1069">
        <v>5.98</v>
      </c>
      <c r="F42" s="1069">
        <v>5.24</v>
      </c>
      <c r="G42" s="1069">
        <v>4.93</v>
      </c>
      <c r="H42" s="1072">
        <v>153.76</v>
      </c>
      <c r="I42" s="1066"/>
      <c r="J42" s="122"/>
      <c r="K42" s="122"/>
      <c r="L42" s="122"/>
      <c r="M42" s="170"/>
      <c r="N42" s="170"/>
      <c r="O42" s="170"/>
      <c r="P42" s="170"/>
      <c r="Q42" s="170"/>
      <c r="R42" s="170"/>
      <c r="S42" s="170"/>
      <c r="T42" s="170"/>
      <c r="U42" s="170"/>
      <c r="V42" s="170"/>
      <c r="W42" s="170"/>
      <c r="X42" s="170"/>
      <c r="Y42" s="170"/>
      <c r="Z42" s="170"/>
    </row>
    <row r="43" spans="1:26" s="169" customFormat="1" ht="12.75" customHeight="1">
      <c r="A43" s="144"/>
      <c r="B43" s="1019" t="s">
        <v>2100</v>
      </c>
      <c r="C43" s="1069">
        <v>94.4</v>
      </c>
      <c r="D43" s="1069">
        <v>81.739999999999995</v>
      </c>
      <c r="E43" s="1069">
        <v>6.38</v>
      </c>
      <c r="F43" s="1069">
        <v>5.32</v>
      </c>
      <c r="G43" s="1069">
        <v>5.23</v>
      </c>
      <c r="H43" s="1072">
        <v>156.22999999999999</v>
      </c>
      <c r="I43" s="1080"/>
      <c r="J43" s="122"/>
      <c r="K43" s="122"/>
      <c r="L43" s="122"/>
      <c r="M43" s="170"/>
      <c r="N43" s="170"/>
      <c r="O43" s="170"/>
      <c r="P43" s="170"/>
      <c r="Q43" s="170"/>
      <c r="R43" s="170"/>
      <c r="S43" s="170"/>
      <c r="T43" s="170"/>
      <c r="U43" s="170"/>
      <c r="V43" s="170"/>
      <c r="W43" s="170"/>
      <c r="X43" s="170"/>
      <c r="Y43" s="170"/>
      <c r="Z43" s="170"/>
    </row>
    <row r="44" spans="1:26" s="169" customFormat="1" ht="12.75" customHeight="1">
      <c r="A44" s="144"/>
      <c r="B44" s="1019" t="s">
        <v>2101</v>
      </c>
      <c r="C44" s="1069">
        <v>95.17</v>
      </c>
      <c r="D44" s="1069">
        <v>77.44</v>
      </c>
      <c r="E44" s="1069">
        <v>6.69</v>
      </c>
      <c r="F44" s="1069">
        <v>5.22</v>
      </c>
      <c r="G44" s="1069">
        <v>5.16</v>
      </c>
      <c r="H44" s="1072">
        <v>154.58000000000001</v>
      </c>
      <c r="I44" s="1080"/>
      <c r="J44" s="122"/>
      <c r="K44" s="122"/>
      <c r="L44" s="122"/>
      <c r="M44" s="170"/>
      <c r="N44" s="170"/>
      <c r="O44" s="170"/>
      <c r="P44" s="170"/>
      <c r="Q44" s="170"/>
      <c r="R44" s="170"/>
      <c r="S44" s="170"/>
      <c r="T44" s="170"/>
      <c r="U44" s="170"/>
      <c r="V44" s="170"/>
      <c r="W44" s="170"/>
      <c r="X44" s="170"/>
      <c r="Y44" s="170"/>
      <c r="Z44" s="170"/>
    </row>
    <row r="45" spans="1:26" s="169" customFormat="1" ht="12.75" customHeight="1">
      <c r="A45" s="144"/>
      <c r="B45" s="1019" t="s">
        <v>2102</v>
      </c>
      <c r="C45" s="1069">
        <v>94.58</v>
      </c>
      <c r="D45" s="1069">
        <v>84.4</v>
      </c>
      <c r="E45" s="1069">
        <v>6.86</v>
      </c>
      <c r="F45" s="1069">
        <v>5.19</v>
      </c>
      <c r="G45" s="1069">
        <v>5.5</v>
      </c>
      <c r="H45" s="1072">
        <v>153.63999999999999</v>
      </c>
      <c r="I45" s="1080"/>
      <c r="J45" s="122"/>
      <c r="K45" s="122"/>
      <c r="L45" s="122"/>
      <c r="M45" s="170"/>
      <c r="N45" s="170"/>
      <c r="O45" s="170"/>
      <c r="P45" s="170"/>
      <c r="Q45" s="170"/>
      <c r="R45" s="170"/>
      <c r="S45" s="170"/>
      <c r="T45" s="170"/>
      <c r="U45" s="170"/>
      <c r="V45" s="170"/>
      <c r="W45" s="170"/>
      <c r="X45" s="170"/>
      <c r="Y45" s="170"/>
      <c r="Z45" s="170"/>
    </row>
    <row r="46" spans="1:26" s="169" customFormat="1" ht="12.75" customHeight="1">
      <c r="A46" s="144"/>
      <c r="B46" s="1021" t="s">
        <v>2103</v>
      </c>
      <c r="C46" s="1134">
        <v>90.28</v>
      </c>
      <c r="D46" s="1134">
        <v>77.849999999999994</v>
      </c>
      <c r="E46" s="1134">
        <v>6.87</v>
      </c>
      <c r="F46" s="1134">
        <v>4.87</v>
      </c>
      <c r="G46" s="1134">
        <v>5.45</v>
      </c>
      <c r="H46" s="1144">
        <v>154.03</v>
      </c>
      <c r="I46" s="1080"/>
      <c r="J46" s="122"/>
      <c r="K46" s="122"/>
      <c r="L46" s="122"/>
      <c r="M46" s="170"/>
      <c r="N46" s="170"/>
      <c r="O46" s="170"/>
      <c r="P46" s="170"/>
      <c r="Q46" s="170"/>
      <c r="R46" s="170"/>
      <c r="S46" s="170"/>
      <c r="T46" s="170"/>
      <c r="U46" s="170"/>
      <c r="V46" s="170"/>
      <c r="W46" s="170"/>
      <c r="X46" s="170"/>
      <c r="Y46" s="170"/>
      <c r="Z46" s="170"/>
    </row>
    <row r="47" spans="1:26" s="169" customFormat="1" ht="12.75" customHeight="1">
      <c r="A47" s="144"/>
      <c r="B47" s="1021" t="s">
        <v>2104</v>
      </c>
      <c r="C47" s="1134">
        <v>87.19</v>
      </c>
      <c r="D47" s="1134">
        <v>71.62</v>
      </c>
      <c r="E47" s="1134">
        <v>6.94</v>
      </c>
      <c r="F47" s="1134">
        <v>4.6100000000000003</v>
      </c>
      <c r="G47" s="1134">
        <v>5.12</v>
      </c>
      <c r="H47" s="1144">
        <v>153.38999999999999</v>
      </c>
      <c r="I47" s="1080"/>
      <c r="J47" s="122"/>
      <c r="K47" s="122"/>
      <c r="L47" s="122"/>
      <c r="M47" s="170"/>
      <c r="N47" s="170"/>
      <c r="O47" s="170"/>
      <c r="P47" s="170"/>
      <c r="Q47" s="170"/>
      <c r="R47" s="170"/>
      <c r="S47" s="170"/>
      <c r="T47" s="170"/>
      <c r="U47" s="170"/>
      <c r="V47" s="170"/>
      <c r="W47" s="170"/>
      <c r="X47" s="170"/>
      <c r="Y47" s="170"/>
      <c r="Z47" s="170"/>
    </row>
    <row r="48" spans="1:26" s="169" customFormat="1" ht="12.75" customHeight="1">
      <c r="A48" s="144"/>
      <c r="B48" s="1021" t="s">
        <v>2105</v>
      </c>
      <c r="C48" s="1153">
        <v>96.28</v>
      </c>
      <c r="D48" s="1153">
        <v>75.099999999999994</v>
      </c>
      <c r="E48" s="1153">
        <v>7.48</v>
      </c>
      <c r="F48" s="1153">
        <v>4.01</v>
      </c>
      <c r="G48" s="1153">
        <v>4.9400000000000004</v>
      </c>
      <c r="H48" s="1144">
        <v>161.09</v>
      </c>
      <c r="I48" s="1080"/>
      <c r="J48" s="122"/>
      <c r="K48" s="122"/>
      <c r="L48" s="122"/>
      <c r="M48" s="170"/>
      <c r="N48" s="170"/>
      <c r="O48" s="170"/>
      <c r="P48" s="170"/>
      <c r="Q48" s="170"/>
      <c r="R48" s="170"/>
      <c r="S48" s="170"/>
      <c r="T48" s="170"/>
      <c r="U48" s="170"/>
      <c r="V48" s="170"/>
      <c r="W48" s="170"/>
      <c r="X48" s="170"/>
      <c r="Y48" s="170"/>
      <c r="Z48" s="170"/>
    </row>
    <row r="49" spans="1:26" s="169" customFormat="1" ht="12.75" customHeight="1">
      <c r="A49" s="1020"/>
      <c r="B49" s="1021" t="s">
        <v>2106</v>
      </c>
      <c r="C49" s="121">
        <v>105.38</v>
      </c>
      <c r="D49" s="121">
        <v>86.3</v>
      </c>
      <c r="E49" s="121">
        <v>8.5399999999999991</v>
      </c>
      <c r="F49" s="121">
        <v>3.59</v>
      </c>
      <c r="G49" s="1193">
        <v>5.0599999999999996</v>
      </c>
      <c r="H49" s="1151">
        <v>167.62</v>
      </c>
      <c r="I49" s="120"/>
      <c r="J49" s="122"/>
      <c r="K49" s="122"/>
      <c r="L49" s="122"/>
      <c r="M49" s="170"/>
      <c r="N49" s="170"/>
      <c r="O49" s="170"/>
      <c r="P49" s="170"/>
      <c r="Q49" s="170"/>
      <c r="R49" s="170"/>
      <c r="S49" s="170"/>
      <c r="T49" s="170"/>
      <c r="U49" s="170"/>
      <c r="V49" s="170"/>
      <c r="W49" s="170"/>
      <c r="X49" s="170"/>
      <c r="Y49" s="170"/>
      <c r="Z49" s="170"/>
    </row>
    <row r="50" spans="1:26" s="169" customFormat="1" ht="12.75" customHeight="1">
      <c r="A50" s="1020"/>
      <c r="B50" s="1021" t="s">
        <v>2107</v>
      </c>
      <c r="C50" s="121">
        <v>123.08</v>
      </c>
      <c r="D50" s="121">
        <v>96.14</v>
      </c>
      <c r="E50" s="121">
        <v>8.74</v>
      </c>
      <c r="F50" s="121">
        <v>3.89</v>
      </c>
      <c r="G50" s="1193">
        <v>4.95</v>
      </c>
      <c r="H50" s="1151">
        <v>180.59</v>
      </c>
      <c r="I50" s="120"/>
      <c r="J50" s="122"/>
      <c r="K50" s="122"/>
      <c r="L50" s="122"/>
      <c r="M50" s="170"/>
      <c r="N50" s="170"/>
      <c r="O50" s="170"/>
      <c r="P50" s="170"/>
      <c r="Q50" s="170"/>
      <c r="R50" s="170"/>
      <c r="S50" s="170"/>
      <c r="T50" s="170"/>
      <c r="U50" s="170"/>
      <c r="V50" s="170"/>
      <c r="W50" s="170"/>
      <c r="X50" s="170"/>
      <c r="Y50" s="170"/>
      <c r="Z50" s="170"/>
    </row>
    <row r="51" spans="1:26" s="169" customFormat="1" ht="12.75" customHeight="1">
      <c r="A51" s="1020"/>
      <c r="B51" s="1021" t="s">
        <v>2108</v>
      </c>
      <c r="C51" s="1176">
        <v>125.57</v>
      </c>
      <c r="D51" s="1176">
        <v>115.77</v>
      </c>
      <c r="E51" s="1176">
        <v>8.68</v>
      </c>
      <c r="F51" s="1176">
        <v>4.3899999999999997</v>
      </c>
      <c r="G51" s="1153">
        <v>5.2</v>
      </c>
      <c r="H51" s="1151">
        <v>188.91</v>
      </c>
      <c r="I51" s="120"/>
      <c r="J51" s="122"/>
      <c r="K51" s="122"/>
      <c r="L51" s="122"/>
      <c r="M51" s="170"/>
      <c r="N51" s="170"/>
      <c r="O51" s="170"/>
      <c r="P51" s="170"/>
      <c r="Q51" s="170"/>
      <c r="R51" s="170"/>
      <c r="S51" s="170"/>
      <c r="T51" s="170"/>
      <c r="U51" s="170"/>
      <c r="V51" s="170"/>
      <c r="W51" s="170"/>
      <c r="X51" s="170"/>
      <c r="Y51" s="170"/>
      <c r="Z51" s="170"/>
    </row>
    <row r="52" spans="1:26" s="131" customFormat="1" ht="12.75" customHeight="1">
      <c r="A52" s="635"/>
      <c r="B52" s="1200"/>
      <c r="C52" s="1161"/>
      <c r="D52" s="1161"/>
      <c r="E52" s="1161"/>
      <c r="F52" s="1161"/>
      <c r="G52" s="1161"/>
      <c r="H52" s="1145"/>
      <c r="I52" s="252"/>
      <c r="J52" s="252"/>
    </row>
    <row r="53" spans="1:26" s="131" customFormat="1" ht="12.75" customHeight="1">
      <c r="A53" s="144">
        <v>2022</v>
      </c>
      <c r="B53" s="1019" t="s">
        <v>2097</v>
      </c>
      <c r="C53" s="1069">
        <v>124.61</v>
      </c>
      <c r="D53" s="1069">
        <v>104.93</v>
      </c>
      <c r="E53" s="1069">
        <v>8.4499999999999993</v>
      </c>
      <c r="F53" s="1069">
        <v>4.59</v>
      </c>
      <c r="G53" s="1069">
        <v>5.3</v>
      </c>
      <c r="H53" s="1072">
        <v>190.16</v>
      </c>
      <c r="I53" s="252"/>
      <c r="J53" s="252"/>
    </row>
    <row r="54" spans="1:26" s="131" customFormat="1" ht="12.75" customHeight="1">
      <c r="A54" s="144"/>
      <c r="B54" s="1021" t="s">
        <v>2098</v>
      </c>
      <c r="C54" s="1069">
        <v>132.02000000000001</v>
      </c>
      <c r="D54" s="1069">
        <v>121.91</v>
      </c>
      <c r="E54" s="1069">
        <v>8.86</v>
      </c>
      <c r="F54" s="1069">
        <v>4.28</v>
      </c>
      <c r="G54" s="1069">
        <v>5.76</v>
      </c>
      <c r="H54" s="1072">
        <v>191.3</v>
      </c>
      <c r="I54" s="252"/>
      <c r="J54" s="252"/>
    </row>
    <row r="55" spans="1:26" s="131" customFormat="1" ht="12.75" customHeight="1">
      <c r="A55" s="144"/>
      <c r="B55" s="1021" t="s">
        <v>2099</v>
      </c>
      <c r="C55" s="1069">
        <v>145.33000000000001</v>
      </c>
      <c r="D55" s="1069">
        <v>126.61</v>
      </c>
      <c r="E55" s="1069">
        <v>10.23</v>
      </c>
      <c r="F55" s="1069">
        <v>6.9</v>
      </c>
      <c r="G55" s="1069">
        <v>6.46</v>
      </c>
      <c r="H55" s="1072">
        <v>199.61</v>
      </c>
      <c r="I55" s="252"/>
      <c r="J55" s="252"/>
    </row>
    <row r="56" spans="1:26" s="131" customFormat="1" ht="12.75" customHeight="1">
      <c r="A56" s="144"/>
      <c r="B56" s="1019" t="s">
        <v>2100</v>
      </c>
      <c r="C56" s="1069">
        <v>162.13</v>
      </c>
      <c r="D56" s="1069">
        <v>144.19</v>
      </c>
      <c r="E56" s="1069">
        <v>10.65</v>
      </c>
      <c r="F56" s="1069">
        <v>7.23</v>
      </c>
      <c r="G56" s="1069">
        <v>7.59</v>
      </c>
      <c r="H56" s="1072">
        <v>216.39</v>
      </c>
      <c r="I56" s="252"/>
      <c r="J56" s="252"/>
    </row>
    <row r="57" spans="1:26" s="131" customFormat="1" ht="12.75" customHeight="1">
      <c r="A57" s="144"/>
      <c r="B57" s="1019" t="s">
        <v>2101</v>
      </c>
      <c r="C57" s="1069">
        <v>174.45</v>
      </c>
      <c r="D57" s="1069">
        <v>146.38999999999999</v>
      </c>
      <c r="E57" s="1069">
        <v>11.01</v>
      </c>
      <c r="F57" s="1069">
        <v>6.94</v>
      </c>
      <c r="G57" s="1069">
        <v>7.4</v>
      </c>
      <c r="H57" s="1072">
        <v>225.89</v>
      </c>
      <c r="I57" s="252"/>
      <c r="J57" s="252"/>
    </row>
    <row r="58" spans="1:26" s="131" customFormat="1" ht="12.75" customHeight="1">
      <c r="A58" s="144"/>
      <c r="B58" s="1019" t="s">
        <v>2102</v>
      </c>
      <c r="C58" s="1069">
        <v>174.73</v>
      </c>
      <c r="D58" s="1069">
        <v>139.58000000000001</v>
      </c>
      <c r="E58" s="1069">
        <v>10.41</v>
      </c>
      <c r="F58" s="1069">
        <v>6.53</v>
      </c>
      <c r="G58" s="1069">
        <v>7.72</v>
      </c>
      <c r="H58" s="1072">
        <v>231.82</v>
      </c>
      <c r="I58" s="252"/>
      <c r="J58" s="252"/>
    </row>
    <row r="59" spans="1:26" s="131" customFormat="1" ht="12.75" customHeight="1">
      <c r="A59" s="144"/>
      <c r="B59" s="1021" t="s">
        <v>2103</v>
      </c>
      <c r="C59" s="1054">
        <v>164.02</v>
      </c>
      <c r="D59" s="1054">
        <v>122.93</v>
      </c>
      <c r="E59" s="1054">
        <v>9.69</v>
      </c>
      <c r="F59" s="1054">
        <v>6.87</v>
      </c>
      <c r="G59" s="1054">
        <v>7.91</v>
      </c>
      <c r="H59" s="1001">
        <v>241.68</v>
      </c>
      <c r="I59" s="252"/>
    </row>
    <row r="60" spans="1:26" s="131" customFormat="1" ht="12.75" customHeight="1">
      <c r="A60" s="144"/>
      <c r="B60" s="1021" t="s">
        <v>2104</v>
      </c>
      <c r="C60" s="1054">
        <v>150.61000000000001</v>
      </c>
      <c r="D60" s="1054">
        <v>121.43</v>
      </c>
      <c r="E60" s="1054">
        <v>10.94</v>
      </c>
      <c r="F60" s="1054">
        <v>7.22</v>
      </c>
      <c r="G60" s="1054">
        <v>7.83</v>
      </c>
      <c r="H60" s="1001">
        <v>248.37</v>
      </c>
      <c r="I60" s="252"/>
    </row>
    <row r="61" spans="1:26" s="131" customFormat="1" ht="12.75" customHeight="1">
      <c r="A61" s="144"/>
      <c r="B61" s="1021" t="s">
        <v>2105</v>
      </c>
      <c r="C61" s="1054">
        <v>157.13999999999999</v>
      </c>
      <c r="D61" s="1054">
        <v>123.2</v>
      </c>
      <c r="E61" s="1054">
        <v>10.56</v>
      </c>
      <c r="F61" s="1054">
        <v>7.66</v>
      </c>
      <c r="G61" s="1054">
        <v>8.1</v>
      </c>
      <c r="H61" s="1001">
        <v>259.93</v>
      </c>
      <c r="I61" s="252"/>
    </row>
    <row r="62" spans="1:26" s="131" customFormat="1" ht="12.75" customHeight="1">
      <c r="A62" s="144"/>
      <c r="B62" s="1021" t="s">
        <v>2106</v>
      </c>
      <c r="C62" s="1176">
        <v>160.41999999999999</v>
      </c>
      <c r="D62" s="1176">
        <v>117.65</v>
      </c>
      <c r="E62" s="1176">
        <v>10.64</v>
      </c>
      <c r="F62" s="1176">
        <v>7.06</v>
      </c>
      <c r="G62" s="1176">
        <v>8.02</v>
      </c>
      <c r="H62" s="133">
        <v>272.60000000000002</v>
      </c>
      <c r="I62" s="252"/>
    </row>
    <row r="63" spans="1:26" s="131" customFormat="1" ht="12.75" customHeight="1">
      <c r="A63" s="144"/>
      <c r="B63" s="1021" t="s">
        <v>2107</v>
      </c>
      <c r="C63" s="1176">
        <v>159.80000000000001</v>
      </c>
      <c r="D63" s="1176">
        <v>127.39</v>
      </c>
      <c r="E63" s="1176">
        <v>10.6</v>
      </c>
      <c r="F63" s="1176">
        <v>7.12</v>
      </c>
      <c r="G63" s="1176">
        <v>8.35</v>
      </c>
      <c r="H63" s="133">
        <v>285.57</v>
      </c>
      <c r="I63" s="252"/>
    </row>
    <row r="64" spans="1:26" s="131" customFormat="1" ht="12.75" customHeight="1">
      <c r="A64" s="144"/>
      <c r="B64" s="1021" t="s">
        <v>2108</v>
      </c>
      <c r="C64" s="1176">
        <v>155.79</v>
      </c>
      <c r="D64" s="1176">
        <v>119.38</v>
      </c>
      <c r="E64" s="1176">
        <v>10.59</v>
      </c>
      <c r="F64" s="1176">
        <v>7.39</v>
      </c>
      <c r="G64" s="1176">
        <v>8.36</v>
      </c>
      <c r="H64" s="133">
        <v>285.13</v>
      </c>
      <c r="I64" s="252"/>
    </row>
    <row r="65" spans="1:26" s="131" customFormat="1" ht="12.75" customHeight="1">
      <c r="A65" s="635"/>
      <c r="B65" s="1200"/>
      <c r="C65" s="1161"/>
      <c r="D65" s="1161"/>
      <c r="E65" s="1161"/>
      <c r="F65" s="1161"/>
      <c r="G65" s="1161"/>
      <c r="H65" s="122"/>
      <c r="I65" s="252"/>
      <c r="J65" s="252"/>
    </row>
    <row r="66" spans="1:26" s="131" customFormat="1" ht="12.75" customHeight="1">
      <c r="A66" s="144">
        <v>2023</v>
      </c>
      <c r="B66" s="1019" t="s">
        <v>2097</v>
      </c>
      <c r="C66" s="1176">
        <v>151.08000000000001</v>
      </c>
      <c r="D66" s="1176">
        <v>122.8</v>
      </c>
      <c r="E66" s="1176">
        <v>9.8699999999999992</v>
      </c>
      <c r="F66" s="1176">
        <v>7.08</v>
      </c>
      <c r="G66" s="1176">
        <v>8.4</v>
      </c>
      <c r="H66" s="1194">
        <v>264.18</v>
      </c>
      <c r="I66" s="252"/>
      <c r="J66" s="252"/>
    </row>
    <row r="67" spans="1:26" s="131" customFormat="1" ht="12.75" customHeight="1">
      <c r="A67" s="144"/>
      <c r="B67" s="1019" t="s">
        <v>2098</v>
      </c>
      <c r="C67" s="1176">
        <v>144.47999999999999</v>
      </c>
      <c r="D67" s="1176">
        <v>117.73</v>
      </c>
      <c r="E67" s="1176">
        <v>9.4499999999999993</v>
      </c>
      <c r="F67" s="1176">
        <v>7.98</v>
      </c>
      <c r="G67" s="1176">
        <v>8.0299999999999994</v>
      </c>
      <c r="H67" s="1194">
        <v>244.18</v>
      </c>
      <c r="I67" s="252"/>
      <c r="J67" s="252"/>
    </row>
    <row r="68" spans="1:26" s="131" customFormat="1" ht="12.75" customHeight="1">
      <c r="A68" s="144"/>
      <c r="B68" s="1019" t="s">
        <v>2099</v>
      </c>
      <c r="C68" s="1176">
        <v>138.33000000000001</v>
      </c>
      <c r="D68" s="1176">
        <v>94.78</v>
      </c>
      <c r="E68" s="1176">
        <v>9.85</v>
      </c>
      <c r="F68" s="1176">
        <v>8.48</v>
      </c>
      <c r="G68" s="1176">
        <v>7.65</v>
      </c>
      <c r="H68" s="1194">
        <v>233.44</v>
      </c>
      <c r="I68" s="252"/>
      <c r="J68" s="252"/>
    </row>
    <row r="69" spans="1:26" s="169" customFormat="1" ht="12.75" customHeight="1">
      <c r="A69" s="144"/>
      <c r="B69" s="1019" t="s">
        <v>2100</v>
      </c>
      <c r="C69" s="1069">
        <v>127.27</v>
      </c>
      <c r="D69" s="1069">
        <v>107.47</v>
      </c>
      <c r="E69" s="1069">
        <v>9.77</v>
      </c>
      <c r="F69" s="1069">
        <v>8.66</v>
      </c>
      <c r="G69" s="1069">
        <v>8.07</v>
      </c>
      <c r="H69" s="1072">
        <v>226.27</v>
      </c>
      <c r="I69" s="1080"/>
      <c r="J69" s="122"/>
      <c r="K69" s="122"/>
      <c r="L69" s="122"/>
      <c r="M69" s="170"/>
      <c r="N69" s="170"/>
      <c r="O69" s="170"/>
      <c r="P69" s="170"/>
      <c r="Q69" s="170"/>
      <c r="R69" s="170"/>
      <c r="S69" s="170"/>
      <c r="T69" s="170"/>
      <c r="U69" s="170"/>
      <c r="V69" s="170"/>
      <c r="W69" s="170"/>
      <c r="X69" s="170"/>
      <c r="Y69" s="170"/>
      <c r="Z69" s="170"/>
    </row>
    <row r="70" spans="1:26" s="169" customFormat="1" ht="12.75" customHeight="1">
      <c r="A70" s="144"/>
      <c r="B70" s="1019" t="s">
        <v>2101</v>
      </c>
      <c r="C70" s="1069">
        <v>111.38</v>
      </c>
      <c r="D70" s="1069">
        <v>83.46</v>
      </c>
      <c r="E70" s="1069">
        <v>9.7899999999999991</v>
      </c>
      <c r="F70" s="1069">
        <v>8.61</v>
      </c>
      <c r="G70" s="1069">
        <v>7.73</v>
      </c>
      <c r="H70" s="1072">
        <v>216.91</v>
      </c>
      <c r="I70" s="1080"/>
      <c r="J70" s="122"/>
      <c r="K70" s="122"/>
      <c r="L70" s="122"/>
      <c r="M70" s="170"/>
      <c r="N70" s="170"/>
      <c r="O70" s="170"/>
      <c r="P70" s="170"/>
      <c r="Q70" s="170"/>
      <c r="R70" s="170"/>
      <c r="S70" s="170"/>
      <c r="T70" s="170"/>
      <c r="U70" s="170"/>
      <c r="V70" s="170"/>
      <c r="W70" s="170"/>
      <c r="X70" s="170"/>
      <c r="Y70" s="170"/>
      <c r="Z70" s="170"/>
    </row>
    <row r="71" spans="1:26" s="169" customFormat="1" ht="12.75" customHeight="1">
      <c r="A71" s="144"/>
      <c r="B71" s="1019" t="s">
        <v>2102</v>
      </c>
      <c r="C71" s="1069">
        <v>101.7</v>
      </c>
      <c r="D71" s="1069">
        <v>75.540000000000006</v>
      </c>
      <c r="E71" s="1069">
        <v>8.98</v>
      </c>
      <c r="F71" s="1069">
        <v>8.9499999999999993</v>
      </c>
      <c r="G71" s="1069">
        <v>7.28</v>
      </c>
      <c r="H71" s="1072">
        <v>195.52</v>
      </c>
      <c r="I71" s="1080"/>
      <c r="J71" s="122"/>
      <c r="K71" s="122"/>
      <c r="L71" s="122"/>
      <c r="M71" s="170"/>
      <c r="N71" s="170"/>
      <c r="O71" s="170"/>
      <c r="P71" s="170"/>
      <c r="Q71" s="170"/>
      <c r="R71" s="170"/>
      <c r="S71" s="170"/>
      <c r="T71" s="170"/>
      <c r="U71" s="170"/>
      <c r="V71" s="170"/>
      <c r="W71" s="170"/>
      <c r="X71" s="170"/>
      <c r="Y71" s="170"/>
      <c r="Z71" s="170"/>
    </row>
    <row r="72" spans="1:26" s="131" customFormat="1" ht="12.75" customHeight="1">
      <c r="A72" s="635"/>
      <c r="B72" s="1200" t="s">
        <v>1249</v>
      </c>
      <c r="C72" s="1161">
        <v>58.2</v>
      </c>
      <c r="D72" s="1161">
        <v>54.1</v>
      </c>
      <c r="E72" s="1161">
        <v>86.3</v>
      </c>
      <c r="F72" s="1161">
        <v>137.1</v>
      </c>
      <c r="G72" s="1161">
        <v>94.3</v>
      </c>
      <c r="H72" s="1145">
        <v>84.3</v>
      </c>
      <c r="I72" s="252"/>
      <c r="J72" s="252"/>
    </row>
    <row r="73" spans="1:26" s="131" customFormat="1" ht="12.75" customHeight="1">
      <c r="A73" s="635"/>
      <c r="B73" s="1200" t="s">
        <v>1136</v>
      </c>
      <c r="C73" s="1161">
        <v>91.3</v>
      </c>
      <c r="D73" s="1161">
        <v>90.5</v>
      </c>
      <c r="E73" s="1161">
        <v>91.7</v>
      </c>
      <c r="F73" s="1161">
        <v>104</v>
      </c>
      <c r="G73" s="1161">
        <v>94.2</v>
      </c>
      <c r="H73" s="1145">
        <v>90.1</v>
      </c>
      <c r="I73" s="252"/>
      <c r="J73" s="252"/>
    </row>
    <row r="74" spans="1:26" s="131" customFormat="1" ht="12.75" customHeight="1">
      <c r="A74" s="635"/>
      <c r="B74" s="1200"/>
      <c r="C74" s="122"/>
      <c r="D74" s="122"/>
      <c r="E74" s="122"/>
      <c r="F74" s="122"/>
      <c r="G74" s="122"/>
      <c r="H74" s="122"/>
      <c r="I74" s="252"/>
      <c r="J74" s="252"/>
    </row>
    <row r="75" spans="1:26" s="131" customFormat="1" ht="12.75" customHeight="1">
      <c r="A75" s="2649" t="s">
        <v>2160</v>
      </c>
      <c r="B75" s="2644"/>
      <c r="C75" s="2644"/>
      <c r="D75" s="2644"/>
      <c r="E75" s="2644"/>
      <c r="F75" s="2644"/>
      <c r="G75" s="2644"/>
      <c r="H75" s="2644"/>
    </row>
    <row r="76" spans="1:26" s="131" customFormat="1" ht="12.75" customHeight="1">
      <c r="A76" s="2597" t="s">
        <v>2161</v>
      </c>
      <c r="B76" s="2645"/>
      <c r="C76" s="2645"/>
      <c r="D76" s="2645"/>
      <c r="E76" s="2645"/>
      <c r="F76" s="2645"/>
      <c r="G76" s="2645"/>
      <c r="H76" s="2645"/>
    </row>
    <row r="77" spans="1:26" s="368" customFormat="1" ht="12.75"/>
    <row r="78" spans="1:26" s="368" customFormat="1" ht="12.75"/>
  </sheetData>
  <mergeCells count="27">
    <mergeCell ref="A11:B11"/>
    <mergeCell ref="A16:B16"/>
    <mergeCell ref="C16:D16"/>
    <mergeCell ref="E16:G16"/>
    <mergeCell ref="A12:B12"/>
    <mergeCell ref="A13:B13"/>
    <mergeCell ref="A14:B14"/>
    <mergeCell ref="E15:G15"/>
    <mergeCell ref="A76:H76"/>
    <mergeCell ref="A17:B17"/>
    <mergeCell ref="C17:D17"/>
    <mergeCell ref="E17:G17"/>
    <mergeCell ref="C18:D18"/>
    <mergeCell ref="E18:G18"/>
    <mergeCell ref="A75:H75"/>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0:B51 B53:B5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64"/>
  <sheetViews>
    <sheetView showGridLines="0" zoomScaleNormal="100" workbookViewId="0">
      <pane xSplit="2" ySplit="19" topLeftCell="C20" activePane="bottomRight" state="frozen"/>
      <selection pane="topRight" activeCell="C1" sqref="C1"/>
      <selection pane="bottomLeft" activeCell="A20" sqref="A20"/>
      <selection pane="bottomRight" activeCell="C51" sqref="C51:G51"/>
    </sheetView>
  </sheetViews>
  <sheetFormatPr defaultRowHeight="14.25"/>
  <cols>
    <col min="1" max="1" width="8.625" customWidth="1"/>
    <col min="2" max="2" width="16.625" customWidth="1"/>
    <col min="3" max="7" width="13.375" customWidth="1"/>
  </cols>
  <sheetData>
    <row r="1" spans="1:12" s="12" customFormat="1" ht="15.75" customHeight="1">
      <c r="A1" s="313" t="s">
        <v>1797</v>
      </c>
      <c r="B1" s="328"/>
      <c r="C1" s="6"/>
      <c r="D1" s="6"/>
      <c r="E1" s="6"/>
      <c r="F1" s="6"/>
      <c r="G1" s="6"/>
    </row>
    <row r="2" spans="1:12" s="24" customFormat="1" ht="15.75" customHeight="1">
      <c r="A2" s="576" t="s">
        <v>1387</v>
      </c>
      <c r="B2" s="62"/>
      <c r="C2" s="62"/>
      <c r="D2" s="62"/>
      <c r="E2" s="62"/>
      <c r="F2" s="62"/>
      <c r="G2" s="62"/>
    </row>
    <row r="3" spans="1:12" s="26" customFormat="1" ht="12.75" customHeight="1">
      <c r="A3" s="19" t="s">
        <v>2045</v>
      </c>
      <c r="B3" s="364"/>
      <c r="C3" s="364"/>
      <c r="D3" s="364"/>
      <c r="E3" s="364"/>
      <c r="F3" s="356" t="s">
        <v>1287</v>
      </c>
      <c r="G3" s="356"/>
    </row>
    <row r="4" spans="1:12" s="27" customFormat="1" ht="12.75" customHeight="1">
      <c r="A4" s="623" t="s">
        <v>1801</v>
      </c>
      <c r="B4" s="19"/>
      <c r="C4" s="19"/>
      <c r="D4" s="19"/>
      <c r="E4" s="19"/>
      <c r="F4" s="505" t="s">
        <v>715</v>
      </c>
      <c r="G4" s="628"/>
    </row>
    <row r="5" spans="1:12" s="12" customFormat="1" ht="12.75">
      <c r="A5" s="28"/>
      <c r="B5" s="332"/>
      <c r="C5" s="332"/>
      <c r="D5" s="332"/>
      <c r="E5" s="332"/>
      <c r="F5" s="332"/>
      <c r="G5" s="332"/>
    </row>
    <row r="6" spans="1:12" s="5" customFormat="1" ht="12.75">
      <c r="A6" s="460"/>
      <c r="B6" s="447"/>
      <c r="C6" s="2466"/>
      <c r="D6" s="2466"/>
      <c r="E6" s="2466"/>
      <c r="F6" s="2466"/>
      <c r="G6" s="448"/>
    </row>
    <row r="7" spans="1:12" s="5" customFormat="1" ht="12.75">
      <c r="A7" s="454"/>
      <c r="B7" s="456"/>
      <c r="C7" s="2464" t="s">
        <v>1137</v>
      </c>
      <c r="D7" s="2464"/>
      <c r="E7" s="2464"/>
      <c r="F7" s="2464"/>
      <c r="G7" s="450"/>
    </row>
    <row r="8" spans="1:12" s="5" customFormat="1" ht="12.75">
      <c r="A8" s="2464" t="s">
        <v>594</v>
      </c>
      <c r="B8" s="2465"/>
      <c r="C8" s="2468" t="s">
        <v>791</v>
      </c>
      <c r="D8" s="2468"/>
      <c r="E8" s="2468"/>
      <c r="F8" s="2468"/>
      <c r="G8" s="450"/>
    </row>
    <row r="9" spans="1:12" s="5" customFormat="1" ht="12.75">
      <c r="A9" s="2468" t="s">
        <v>595</v>
      </c>
      <c r="B9" s="2469"/>
      <c r="C9" s="2485"/>
      <c r="D9" s="2485"/>
      <c r="E9" s="2485"/>
      <c r="F9" s="2485"/>
      <c r="G9" s="461" t="s">
        <v>22</v>
      </c>
    </row>
    <row r="10" spans="1:12" s="5" customFormat="1" ht="12.75">
      <c r="A10" s="454"/>
      <c r="B10" s="456"/>
      <c r="C10" s="447"/>
      <c r="D10" s="446"/>
      <c r="E10" s="446"/>
      <c r="F10" s="446"/>
      <c r="G10" s="461" t="s">
        <v>1591</v>
      </c>
    </row>
    <row r="11" spans="1:12" s="5" customFormat="1" ht="12.75">
      <c r="A11" s="2476" t="s">
        <v>1588</v>
      </c>
      <c r="B11" s="2477"/>
      <c r="C11" s="456"/>
      <c r="D11" s="449"/>
      <c r="E11" s="449"/>
      <c r="F11" s="449"/>
      <c r="G11" s="618" t="s">
        <v>1592</v>
      </c>
    </row>
    <row r="12" spans="1:12" s="5" customFormat="1" ht="12.75">
      <c r="A12" s="2476" t="s">
        <v>424</v>
      </c>
      <c r="B12" s="2477"/>
      <c r="C12" s="519" t="s">
        <v>1519</v>
      </c>
      <c r="D12" s="451" t="s">
        <v>1520</v>
      </c>
      <c r="E12" s="451" t="s">
        <v>1521</v>
      </c>
      <c r="F12" s="451" t="s">
        <v>1522</v>
      </c>
      <c r="G12" s="514" t="s">
        <v>1593</v>
      </c>
    </row>
    <row r="13" spans="1:12" s="5" customFormat="1" ht="12.75">
      <c r="A13" s="2474" t="s">
        <v>1800</v>
      </c>
      <c r="B13" s="2475"/>
      <c r="C13" s="524" t="s">
        <v>1439</v>
      </c>
      <c r="D13" s="455" t="s">
        <v>1440</v>
      </c>
      <c r="E13" s="455" t="s">
        <v>692</v>
      </c>
      <c r="F13" s="455" t="s">
        <v>693</v>
      </c>
      <c r="G13" s="461"/>
    </row>
    <row r="14" spans="1:12" s="5" customFormat="1" ht="12.75">
      <c r="A14" s="2474" t="s">
        <v>6</v>
      </c>
      <c r="B14" s="2475"/>
      <c r="C14" s="456"/>
      <c r="D14" s="449"/>
      <c r="E14" s="449"/>
      <c r="F14" s="449"/>
      <c r="G14" s="639"/>
    </row>
    <row r="15" spans="1:12" s="5" customFormat="1" ht="12.75">
      <c r="A15" s="454"/>
      <c r="B15" s="456"/>
      <c r="C15" s="453"/>
      <c r="D15" s="457"/>
      <c r="E15" s="457"/>
      <c r="F15" s="457"/>
      <c r="G15" s="603"/>
    </row>
    <row r="16" spans="1:12" s="5" customFormat="1" ht="12.75">
      <c r="A16" s="2476" t="s">
        <v>1589</v>
      </c>
      <c r="B16" s="2477"/>
      <c r="C16" s="460"/>
      <c r="D16" s="460"/>
      <c r="E16" s="460"/>
      <c r="F16" s="460"/>
      <c r="G16" s="460"/>
      <c r="I16" s="2687"/>
      <c r="J16" s="2687"/>
      <c r="K16" s="2687"/>
      <c r="L16" s="2687"/>
    </row>
    <row r="17" spans="1:25" s="5" customFormat="1" ht="12.75">
      <c r="A17" s="2474" t="s">
        <v>1450</v>
      </c>
      <c r="B17" s="2475"/>
      <c r="C17" s="2464" t="s">
        <v>8</v>
      </c>
      <c r="D17" s="2464"/>
      <c r="E17" s="2464"/>
      <c r="F17" s="2464"/>
      <c r="G17" s="2464"/>
      <c r="I17" s="2687"/>
      <c r="J17" s="2687"/>
      <c r="K17" s="2687"/>
      <c r="L17" s="2687"/>
    </row>
    <row r="18" spans="1:25" s="5" customFormat="1" ht="12.75">
      <c r="A18" s="2476"/>
      <c r="B18" s="2477"/>
      <c r="C18" s="2468" t="s">
        <v>1971</v>
      </c>
      <c r="D18" s="2468"/>
      <c r="E18" s="2468"/>
      <c r="F18" s="2468"/>
      <c r="G18" s="2468"/>
      <c r="I18" s="2687"/>
      <c r="J18" s="2687"/>
      <c r="K18" s="2687"/>
      <c r="L18" s="2687"/>
    </row>
    <row r="19" spans="1:25" s="5" customFormat="1" ht="12.75">
      <c r="A19" s="2476"/>
      <c r="B19" s="2477"/>
      <c r="C19" s="1024"/>
      <c r="D19" s="1024"/>
      <c r="E19" s="1024"/>
      <c r="F19" s="1024"/>
      <c r="G19" s="1024"/>
    </row>
    <row r="20" spans="1:25" s="5" customFormat="1" ht="12.75" customHeight="1">
      <c r="A20" s="1025"/>
      <c r="B20" s="1026"/>
      <c r="C20" s="1027"/>
      <c r="D20" s="1027"/>
      <c r="E20" s="1028"/>
      <c r="F20" s="1029"/>
      <c r="G20" s="1027"/>
    </row>
    <row r="21" spans="1:25" ht="12.75" customHeight="1">
      <c r="A21" s="78">
        <v>2021</v>
      </c>
      <c r="B21" s="269" t="s">
        <v>2096</v>
      </c>
      <c r="C21" s="1072" t="s">
        <v>590</v>
      </c>
      <c r="D21" s="1072" t="s">
        <v>590</v>
      </c>
      <c r="E21" s="1072" t="s">
        <v>590</v>
      </c>
      <c r="F21" s="1072" t="s">
        <v>590</v>
      </c>
      <c r="G21" s="1072" t="s">
        <v>590</v>
      </c>
      <c r="J21" s="1310"/>
    </row>
    <row r="22" spans="1:25" ht="12.75" customHeight="1">
      <c r="A22" s="78">
        <v>2022</v>
      </c>
      <c r="B22" s="269" t="s">
        <v>2096</v>
      </c>
      <c r="C22" s="1144">
        <v>172.23</v>
      </c>
      <c r="D22" s="1144">
        <v>140.75</v>
      </c>
      <c r="E22" s="1144">
        <v>148.53</v>
      </c>
      <c r="F22" s="1144">
        <v>131.59</v>
      </c>
      <c r="G22" s="1144">
        <v>193.34</v>
      </c>
      <c r="J22" s="1310"/>
    </row>
    <row r="23" spans="1:25" ht="12.75" customHeight="1">
      <c r="A23" s="78"/>
      <c r="B23" s="307" t="s">
        <v>1249</v>
      </c>
      <c r="C23" s="1072" t="s">
        <v>590</v>
      </c>
      <c r="D23" s="1072" t="s">
        <v>590</v>
      </c>
      <c r="E23" s="1072" t="s">
        <v>590</v>
      </c>
      <c r="F23" s="1072" t="s">
        <v>590</v>
      </c>
      <c r="G23" s="1072" t="s">
        <v>590</v>
      </c>
    </row>
    <row r="24" spans="1:25" ht="12.75" customHeight="1">
      <c r="A24" s="74"/>
      <c r="B24" s="64"/>
      <c r="C24" s="195"/>
      <c r="D24" s="174"/>
      <c r="E24" s="173"/>
      <c r="F24" s="195"/>
      <c r="G24" s="174"/>
    </row>
    <row r="25" spans="1:25" s="169" customFormat="1" ht="12.75" customHeight="1">
      <c r="A25" s="73">
        <v>2021</v>
      </c>
      <c r="B25" s="1019" t="s">
        <v>2097</v>
      </c>
      <c r="C25" s="1072" t="s">
        <v>590</v>
      </c>
      <c r="D25" s="1072" t="s">
        <v>590</v>
      </c>
      <c r="E25" s="1072" t="s">
        <v>590</v>
      </c>
      <c r="F25" s="1072" t="s">
        <v>590</v>
      </c>
      <c r="G25" s="1072" t="s">
        <v>590</v>
      </c>
      <c r="H25" s="258"/>
      <c r="I25" s="122"/>
      <c r="J25" s="122"/>
      <c r="K25" s="122"/>
      <c r="L25" s="170"/>
      <c r="M25" s="170"/>
      <c r="N25" s="170"/>
      <c r="O25" s="170"/>
      <c r="P25" s="170"/>
      <c r="Q25" s="170"/>
      <c r="R25" s="170"/>
      <c r="S25" s="170"/>
      <c r="T25" s="170"/>
      <c r="U25" s="170"/>
      <c r="V25" s="170"/>
      <c r="W25" s="170"/>
      <c r="X25" s="170"/>
      <c r="Y25" s="170"/>
    </row>
    <row r="26" spans="1:25" s="169" customFormat="1" ht="12.75" customHeight="1">
      <c r="A26" s="73"/>
      <c r="B26" s="1021" t="s">
        <v>2098</v>
      </c>
      <c r="C26" s="1072" t="s">
        <v>590</v>
      </c>
      <c r="D26" s="1072" t="s">
        <v>590</v>
      </c>
      <c r="E26" s="1072" t="s">
        <v>590</v>
      </c>
      <c r="F26" s="1072" t="s">
        <v>590</v>
      </c>
      <c r="G26" s="1072" t="s">
        <v>590</v>
      </c>
      <c r="H26" s="258"/>
      <c r="I26" s="122"/>
      <c r="J26" s="122"/>
      <c r="K26" s="122"/>
      <c r="L26" s="170"/>
      <c r="M26" s="170"/>
      <c r="N26" s="170"/>
      <c r="O26" s="170"/>
      <c r="P26" s="170"/>
      <c r="Q26" s="170"/>
      <c r="R26" s="170"/>
      <c r="S26" s="170"/>
      <c r="T26" s="170"/>
      <c r="U26" s="170"/>
      <c r="V26" s="170"/>
      <c r="W26" s="170"/>
      <c r="X26" s="170"/>
      <c r="Y26" s="170"/>
    </row>
    <row r="27" spans="1:25" s="169" customFormat="1" ht="12.75" customHeight="1">
      <c r="A27" s="73"/>
      <c r="B27" s="1021" t="s">
        <v>2099</v>
      </c>
      <c r="C27" s="1072" t="s">
        <v>590</v>
      </c>
      <c r="D27" s="1072" t="s">
        <v>590</v>
      </c>
      <c r="E27" s="1072" t="s">
        <v>590</v>
      </c>
      <c r="F27" s="1072" t="s">
        <v>590</v>
      </c>
      <c r="G27" s="1072" t="s">
        <v>590</v>
      </c>
      <c r="H27" s="258"/>
      <c r="I27" s="122"/>
      <c r="J27" s="122"/>
      <c r="K27" s="122"/>
      <c r="L27" s="170"/>
      <c r="M27" s="170"/>
      <c r="N27" s="170"/>
      <c r="O27" s="170"/>
      <c r="P27" s="170"/>
      <c r="Q27" s="170"/>
      <c r="R27" s="170"/>
      <c r="S27" s="170"/>
      <c r="T27" s="170"/>
      <c r="U27" s="170"/>
      <c r="V27" s="170"/>
      <c r="W27" s="170"/>
      <c r="X27" s="170"/>
      <c r="Y27" s="170"/>
    </row>
    <row r="28" spans="1:25" s="169" customFormat="1" ht="12.75" customHeight="1">
      <c r="A28" s="73"/>
      <c r="B28" s="1019" t="s">
        <v>2100</v>
      </c>
      <c r="C28" s="1072" t="s">
        <v>590</v>
      </c>
      <c r="D28" s="1072" t="s">
        <v>590</v>
      </c>
      <c r="E28" s="1072" t="s">
        <v>590</v>
      </c>
      <c r="F28" s="1072" t="s">
        <v>590</v>
      </c>
      <c r="G28" s="1072" t="s">
        <v>590</v>
      </c>
      <c r="H28" s="258"/>
      <c r="I28" s="122"/>
      <c r="J28" s="122"/>
      <c r="K28" s="122"/>
      <c r="L28" s="170"/>
      <c r="M28" s="170"/>
      <c r="N28" s="170"/>
      <c r="O28" s="170"/>
      <c r="P28" s="170"/>
      <c r="Q28" s="170"/>
      <c r="R28" s="170"/>
      <c r="S28" s="170"/>
      <c r="T28" s="170"/>
      <c r="U28" s="170"/>
      <c r="V28" s="170"/>
      <c r="W28" s="170"/>
      <c r="X28" s="170"/>
      <c r="Y28" s="170"/>
    </row>
    <row r="29" spans="1:25" s="169" customFormat="1" ht="12.75" customHeight="1">
      <c r="A29" s="73"/>
      <c r="B29" s="1019" t="s">
        <v>2101</v>
      </c>
      <c r="C29" s="1072" t="s">
        <v>590</v>
      </c>
      <c r="D29" s="1072" t="s">
        <v>590</v>
      </c>
      <c r="E29" s="1072" t="s">
        <v>590</v>
      </c>
      <c r="F29" s="1072" t="s">
        <v>590</v>
      </c>
      <c r="G29" s="1072" t="s">
        <v>590</v>
      </c>
      <c r="H29" s="258"/>
      <c r="I29" s="122"/>
      <c r="J29" s="122"/>
      <c r="K29" s="122"/>
      <c r="L29" s="170"/>
      <c r="M29" s="170"/>
      <c r="N29" s="170"/>
      <c r="O29" s="170"/>
      <c r="P29" s="170"/>
      <c r="Q29" s="170"/>
      <c r="R29" s="170"/>
      <c r="S29" s="170"/>
      <c r="T29" s="170"/>
      <c r="U29" s="170"/>
      <c r="V29" s="170"/>
      <c r="W29" s="170"/>
      <c r="X29" s="170"/>
      <c r="Y29" s="170"/>
    </row>
    <row r="30" spans="1:25" s="169" customFormat="1" ht="12.75" customHeight="1">
      <c r="A30" s="73"/>
      <c r="B30" s="1019" t="s">
        <v>2102</v>
      </c>
      <c r="C30" s="1072" t="s">
        <v>590</v>
      </c>
      <c r="D30" s="1072" t="s">
        <v>590</v>
      </c>
      <c r="E30" s="1072" t="s">
        <v>590</v>
      </c>
      <c r="F30" s="1072" t="s">
        <v>590</v>
      </c>
      <c r="G30" s="1072" t="s">
        <v>590</v>
      </c>
      <c r="H30" s="258"/>
      <c r="I30" s="122"/>
      <c r="J30" s="122"/>
      <c r="K30" s="122"/>
      <c r="L30" s="170"/>
      <c r="M30" s="170"/>
      <c r="N30" s="170"/>
      <c r="O30" s="170"/>
      <c r="P30" s="170"/>
      <c r="Q30" s="170"/>
      <c r="R30" s="170"/>
      <c r="S30" s="170"/>
      <c r="T30" s="170"/>
      <c r="U30" s="170"/>
      <c r="V30" s="170"/>
      <c r="W30" s="170"/>
      <c r="X30" s="170"/>
      <c r="Y30" s="170"/>
    </row>
    <row r="31" spans="1:25" s="169" customFormat="1" ht="12.75" customHeight="1">
      <c r="A31" s="73"/>
      <c r="B31" s="1021" t="s">
        <v>2103</v>
      </c>
      <c r="C31" s="1144">
        <v>103.64</v>
      </c>
      <c r="D31" s="1144">
        <v>75.67</v>
      </c>
      <c r="E31" s="1144">
        <v>95.56</v>
      </c>
      <c r="F31" s="1144">
        <v>85</v>
      </c>
      <c r="G31" s="1144" t="s">
        <v>590</v>
      </c>
      <c r="H31" s="258"/>
      <c r="I31" s="122"/>
      <c r="J31" s="122"/>
      <c r="K31" s="122"/>
      <c r="L31" s="170"/>
      <c r="M31" s="170"/>
      <c r="N31" s="170"/>
      <c r="O31" s="170"/>
      <c r="P31" s="170"/>
      <c r="Q31" s="170"/>
      <c r="R31" s="170"/>
      <c r="S31" s="170"/>
      <c r="T31" s="170"/>
      <c r="U31" s="170"/>
      <c r="V31" s="170"/>
      <c r="W31" s="170"/>
      <c r="X31" s="170"/>
      <c r="Y31" s="170"/>
    </row>
    <row r="32" spans="1:25" s="169" customFormat="1" ht="12.75" customHeight="1">
      <c r="A32" s="73"/>
      <c r="B32" s="1021" t="s">
        <v>2104</v>
      </c>
      <c r="C32" s="1144">
        <v>104</v>
      </c>
      <c r="D32" s="1144">
        <v>76.67</v>
      </c>
      <c r="E32" s="1144">
        <v>98.89</v>
      </c>
      <c r="F32" s="1144">
        <v>82.5</v>
      </c>
      <c r="G32" s="1144">
        <v>172.61</v>
      </c>
      <c r="H32" s="258"/>
      <c r="I32" s="122"/>
      <c r="J32" s="122"/>
      <c r="K32" s="122"/>
      <c r="L32" s="170"/>
      <c r="M32" s="170"/>
      <c r="N32" s="170"/>
      <c r="O32" s="170"/>
      <c r="P32" s="170"/>
      <c r="Q32" s="170"/>
      <c r="R32" s="170"/>
      <c r="S32" s="170"/>
      <c r="T32" s="170"/>
      <c r="U32" s="170"/>
      <c r="V32" s="170"/>
      <c r="W32" s="170"/>
      <c r="X32" s="170"/>
      <c r="Y32" s="170"/>
    </row>
    <row r="33" spans="1:26" s="169" customFormat="1" ht="12.75" customHeight="1">
      <c r="A33" s="73"/>
      <c r="B33" s="1021" t="s">
        <v>2105</v>
      </c>
      <c r="C33" s="1144">
        <v>105</v>
      </c>
      <c r="D33" s="1144">
        <v>82.5</v>
      </c>
      <c r="E33" s="1144">
        <v>96.67</v>
      </c>
      <c r="F33" s="1144">
        <v>86.25</v>
      </c>
      <c r="G33" s="1144">
        <v>173.6</v>
      </c>
      <c r="H33" s="258"/>
      <c r="I33" s="122"/>
      <c r="J33" s="122"/>
      <c r="K33" s="122"/>
      <c r="L33" s="170"/>
      <c r="M33" s="170"/>
      <c r="N33" s="170"/>
      <c r="O33" s="170"/>
      <c r="P33" s="170"/>
      <c r="Q33" s="170"/>
      <c r="R33" s="170"/>
      <c r="S33" s="170"/>
      <c r="T33" s="170"/>
      <c r="U33" s="170"/>
      <c r="V33" s="170"/>
      <c r="W33" s="170"/>
      <c r="X33" s="170"/>
      <c r="Y33" s="170"/>
    </row>
    <row r="34" spans="1:26" s="169" customFormat="1" ht="12.75" customHeight="1">
      <c r="A34" s="1020"/>
      <c r="B34" s="1021" t="s">
        <v>2106</v>
      </c>
      <c r="C34" s="121">
        <v>115</v>
      </c>
      <c r="D34" s="121">
        <v>88.75</v>
      </c>
      <c r="E34" s="121">
        <v>101.67</v>
      </c>
      <c r="F34" s="121">
        <v>91.11</v>
      </c>
      <c r="G34" s="1144">
        <v>163.47999999999999</v>
      </c>
      <c r="H34" s="120"/>
      <c r="I34" s="120"/>
      <c r="J34" s="122"/>
      <c r="K34" s="122"/>
      <c r="L34" s="122"/>
      <c r="M34" s="170"/>
      <c r="N34" s="170"/>
      <c r="O34" s="170"/>
      <c r="P34" s="170"/>
      <c r="Q34" s="170"/>
      <c r="R34" s="170"/>
      <c r="S34" s="170"/>
      <c r="T34" s="170"/>
      <c r="U34" s="170"/>
      <c r="V34" s="170"/>
      <c r="W34" s="170"/>
      <c r="X34" s="170"/>
      <c r="Y34" s="170"/>
      <c r="Z34" s="170"/>
    </row>
    <row r="35" spans="1:26" s="169" customFormat="1" ht="12.75" customHeight="1">
      <c r="A35" s="1020"/>
      <c r="B35" s="1021" t="s">
        <v>2107</v>
      </c>
      <c r="C35" s="1194">
        <v>115</v>
      </c>
      <c r="D35" s="1194">
        <v>92.5</v>
      </c>
      <c r="E35" s="1194">
        <v>103</v>
      </c>
      <c r="F35" s="1194">
        <v>96.25</v>
      </c>
      <c r="G35" s="1144">
        <v>169.96</v>
      </c>
      <c r="H35" s="120"/>
      <c r="I35" s="120"/>
      <c r="J35" s="122"/>
      <c r="K35" s="122"/>
      <c r="L35" s="122"/>
      <c r="M35" s="170"/>
      <c r="N35" s="170"/>
      <c r="O35" s="170"/>
      <c r="P35" s="170"/>
      <c r="Q35" s="170"/>
      <c r="R35" s="170"/>
      <c r="S35" s="170"/>
      <c r="T35" s="170"/>
      <c r="U35" s="170"/>
      <c r="V35" s="170"/>
      <c r="W35" s="170"/>
      <c r="X35" s="170"/>
      <c r="Y35" s="170"/>
      <c r="Z35" s="170"/>
    </row>
    <row r="36" spans="1:26" s="169" customFormat="1" ht="12.75" customHeight="1">
      <c r="A36" s="1020"/>
      <c r="B36" s="1021" t="s">
        <v>2108</v>
      </c>
      <c r="C36" s="1194">
        <v>133.75</v>
      </c>
      <c r="D36" s="1194">
        <v>116.67</v>
      </c>
      <c r="E36" s="1194">
        <v>124</v>
      </c>
      <c r="F36" s="1194">
        <v>108.33</v>
      </c>
      <c r="G36" s="1144">
        <v>179.17</v>
      </c>
      <c r="H36" s="120"/>
      <c r="I36" s="120"/>
      <c r="J36" s="122"/>
      <c r="K36" s="122"/>
      <c r="L36" s="122"/>
      <c r="M36" s="170"/>
      <c r="N36" s="170"/>
      <c r="O36" s="170"/>
      <c r="P36" s="170"/>
      <c r="Q36" s="170"/>
      <c r="R36" s="170"/>
      <c r="S36" s="170"/>
      <c r="T36" s="170"/>
      <c r="U36" s="170"/>
      <c r="V36" s="170"/>
      <c r="W36" s="170"/>
      <c r="X36" s="170"/>
      <c r="Y36" s="170"/>
      <c r="Z36" s="170"/>
    </row>
    <row r="37" spans="1:26" s="18" customFormat="1" ht="12.75" customHeight="1">
      <c r="A37" s="102"/>
      <c r="B37" s="307"/>
      <c r="C37" s="1065"/>
      <c r="D37" s="1065"/>
      <c r="E37" s="1065"/>
      <c r="F37" s="1065"/>
      <c r="G37" s="1065"/>
    </row>
    <row r="38" spans="1:26" s="18" customFormat="1" ht="12.75" customHeight="1">
      <c r="A38" s="73">
        <v>2022</v>
      </c>
      <c r="B38" s="1019" t="s">
        <v>2097</v>
      </c>
      <c r="C38" s="1072">
        <v>140</v>
      </c>
      <c r="D38" s="1072">
        <v>116</v>
      </c>
      <c r="E38" s="1072">
        <v>117.14</v>
      </c>
      <c r="F38" s="1072">
        <v>107.14</v>
      </c>
      <c r="G38" s="1072">
        <v>184.58</v>
      </c>
    </row>
    <row r="39" spans="1:26" s="18" customFormat="1" ht="12.75" customHeight="1">
      <c r="A39" s="73"/>
      <c r="B39" s="1021" t="s">
        <v>2098</v>
      </c>
      <c r="C39" s="1072">
        <v>140</v>
      </c>
      <c r="D39" s="1072">
        <v>118</v>
      </c>
      <c r="E39" s="1072">
        <v>122.5</v>
      </c>
      <c r="F39" s="1072">
        <v>110</v>
      </c>
      <c r="G39" s="1072">
        <v>180.83</v>
      </c>
    </row>
    <row r="40" spans="1:26" s="18" customFormat="1" ht="12.75" customHeight="1">
      <c r="A40" s="73"/>
      <c r="B40" s="1021" t="s">
        <v>2099</v>
      </c>
      <c r="C40" s="1072">
        <v>160</v>
      </c>
      <c r="D40" s="1072">
        <v>123.33</v>
      </c>
      <c r="E40" s="1072">
        <v>144</v>
      </c>
      <c r="F40" s="1072">
        <v>131.43</v>
      </c>
      <c r="G40" s="1072">
        <v>186.4</v>
      </c>
    </row>
    <row r="41" spans="1:26" s="18" customFormat="1" ht="12.75" customHeight="1">
      <c r="A41" s="73"/>
      <c r="B41" s="1019" t="s">
        <v>2100</v>
      </c>
      <c r="C41" s="1072">
        <v>175.56</v>
      </c>
      <c r="D41" s="1072">
        <v>151.43</v>
      </c>
      <c r="E41" s="1072">
        <v>153.33000000000001</v>
      </c>
      <c r="F41" s="1072">
        <v>146.25</v>
      </c>
      <c r="G41" s="1072">
        <v>189.58</v>
      </c>
    </row>
    <row r="42" spans="1:26" s="18" customFormat="1" ht="12.75" customHeight="1">
      <c r="A42" s="73"/>
      <c r="B42" s="1019" t="s">
        <v>2101</v>
      </c>
      <c r="C42" s="1072">
        <v>182.5</v>
      </c>
      <c r="D42" s="1072">
        <v>152.86000000000001</v>
      </c>
      <c r="E42" s="1072">
        <v>165</v>
      </c>
      <c r="F42" s="1072">
        <v>141.66999999999999</v>
      </c>
      <c r="G42" s="1072">
        <v>194.09</v>
      </c>
    </row>
    <row r="43" spans="1:26" s="18" customFormat="1" ht="12.75" customHeight="1">
      <c r="A43" s="73"/>
      <c r="B43" s="1019" t="s">
        <v>2102</v>
      </c>
      <c r="C43" s="1072">
        <v>182.5</v>
      </c>
      <c r="D43" s="1072">
        <v>138.57</v>
      </c>
      <c r="E43" s="1072">
        <v>136.66999999999999</v>
      </c>
      <c r="F43" s="1072">
        <v>136.66999999999999</v>
      </c>
      <c r="G43" s="1072">
        <v>205</v>
      </c>
    </row>
    <row r="44" spans="1:26" s="169" customFormat="1" ht="12.75" customHeight="1">
      <c r="A44" s="73"/>
      <c r="B44" s="1021" t="s">
        <v>2103</v>
      </c>
      <c r="C44" s="1144">
        <v>181.25</v>
      </c>
      <c r="D44" s="1144">
        <v>144</v>
      </c>
      <c r="E44" s="1144">
        <v>162</v>
      </c>
      <c r="F44" s="1144">
        <v>131.66999999999999</v>
      </c>
      <c r="G44" s="1144" t="s">
        <v>590</v>
      </c>
      <c r="H44" s="258"/>
      <c r="I44" s="122"/>
      <c r="J44" s="122"/>
      <c r="K44" s="122"/>
      <c r="L44" s="170"/>
      <c r="M44" s="170"/>
      <c r="N44" s="170"/>
      <c r="O44" s="170"/>
      <c r="P44" s="170"/>
      <c r="Q44" s="170"/>
      <c r="R44" s="170"/>
      <c r="S44" s="170"/>
      <c r="T44" s="170"/>
      <c r="U44" s="170"/>
      <c r="V44" s="170"/>
      <c r="W44" s="170"/>
      <c r="X44" s="170"/>
      <c r="Y44" s="170"/>
    </row>
    <row r="45" spans="1:26" s="169" customFormat="1" ht="12.75" customHeight="1">
      <c r="A45" s="73"/>
      <c r="B45" s="1021" t="s">
        <v>2104</v>
      </c>
      <c r="C45" s="1144">
        <v>180</v>
      </c>
      <c r="D45" s="1144">
        <v>144</v>
      </c>
      <c r="E45" s="1144">
        <v>156</v>
      </c>
      <c r="F45" s="1144">
        <v>140</v>
      </c>
      <c r="G45" s="1144">
        <v>255.71</v>
      </c>
      <c r="H45" s="258"/>
      <c r="I45" s="122"/>
      <c r="J45" s="122"/>
      <c r="K45" s="122"/>
      <c r="L45" s="170"/>
      <c r="M45" s="170"/>
      <c r="N45" s="170"/>
      <c r="O45" s="170"/>
      <c r="P45" s="170"/>
      <c r="Q45" s="170"/>
      <c r="R45" s="170"/>
      <c r="S45" s="170"/>
      <c r="T45" s="170"/>
      <c r="U45" s="170"/>
      <c r="V45" s="170"/>
      <c r="W45" s="170"/>
      <c r="X45" s="170"/>
      <c r="Y45" s="170"/>
    </row>
    <row r="46" spans="1:26" s="169" customFormat="1" ht="12.75" customHeight="1">
      <c r="A46" s="73"/>
      <c r="B46" s="1021" t="s">
        <v>2105</v>
      </c>
      <c r="C46" s="1144">
        <v>180</v>
      </c>
      <c r="D46" s="1144">
        <v>154.29</v>
      </c>
      <c r="E46" s="1144">
        <v>161.66999999999999</v>
      </c>
      <c r="F46" s="1144">
        <v>128.57</v>
      </c>
      <c r="G46" s="1144">
        <v>238</v>
      </c>
      <c r="H46" s="258"/>
      <c r="I46" s="122"/>
      <c r="J46" s="122"/>
      <c r="K46" s="122"/>
      <c r="L46" s="170"/>
      <c r="M46" s="170"/>
      <c r="N46" s="170"/>
      <c r="O46" s="170"/>
      <c r="P46" s="170"/>
      <c r="Q46" s="170"/>
      <c r="R46" s="170"/>
      <c r="S46" s="170"/>
      <c r="T46" s="170"/>
      <c r="U46" s="170"/>
      <c r="V46" s="170"/>
      <c r="W46" s="170"/>
      <c r="X46" s="170"/>
      <c r="Y46" s="170"/>
    </row>
    <row r="47" spans="1:26" s="169" customFormat="1" ht="12.75" customHeight="1">
      <c r="A47" s="73"/>
      <c r="B47" s="1021" t="s">
        <v>2106</v>
      </c>
      <c r="C47" s="1144">
        <v>182.5</v>
      </c>
      <c r="D47" s="1144">
        <v>157.13999999999999</v>
      </c>
      <c r="E47" s="1144">
        <v>160</v>
      </c>
      <c r="F47" s="1144">
        <v>141.43</v>
      </c>
      <c r="G47" s="1144">
        <v>225.56</v>
      </c>
      <c r="H47" s="258"/>
      <c r="I47" s="122"/>
      <c r="J47" s="122"/>
      <c r="K47" s="122"/>
      <c r="L47" s="170"/>
      <c r="M47" s="170"/>
      <c r="N47" s="170"/>
      <c r="O47" s="170"/>
      <c r="P47" s="170"/>
      <c r="Q47" s="170"/>
      <c r="R47" s="170"/>
      <c r="S47" s="170"/>
      <c r="T47" s="170"/>
      <c r="U47" s="170"/>
      <c r="V47" s="170"/>
      <c r="W47" s="170"/>
      <c r="X47" s="170"/>
      <c r="Y47" s="170"/>
    </row>
    <row r="48" spans="1:26" s="169" customFormat="1" ht="12.75" customHeight="1">
      <c r="A48" s="73"/>
      <c r="B48" s="1021" t="s">
        <v>2107</v>
      </c>
      <c r="C48" s="1144">
        <v>180</v>
      </c>
      <c r="D48" s="1144">
        <v>141.43</v>
      </c>
      <c r="E48" s="1144">
        <v>146</v>
      </c>
      <c r="F48" s="1144">
        <v>128.57</v>
      </c>
      <c r="G48" s="1144">
        <v>233.33</v>
      </c>
      <c r="H48" s="258"/>
      <c r="I48" s="122"/>
      <c r="J48" s="122"/>
      <c r="K48" s="122"/>
      <c r="L48" s="170"/>
      <c r="M48" s="170"/>
      <c r="N48" s="170"/>
      <c r="O48" s="170"/>
      <c r="P48" s="170"/>
      <c r="Q48" s="170"/>
      <c r="R48" s="170"/>
      <c r="S48" s="170"/>
      <c r="T48" s="170"/>
      <c r="U48" s="170"/>
      <c r="V48" s="170"/>
      <c r="W48" s="170"/>
      <c r="X48" s="170"/>
      <c r="Y48" s="170"/>
    </row>
    <row r="49" spans="1:25" s="169" customFormat="1" ht="12.75" customHeight="1">
      <c r="A49" s="73"/>
      <c r="B49" s="1021" t="s">
        <v>2108</v>
      </c>
      <c r="C49" s="1144">
        <v>182.5</v>
      </c>
      <c r="D49" s="1144">
        <v>148</v>
      </c>
      <c r="E49" s="1144">
        <v>158</v>
      </c>
      <c r="F49" s="1144">
        <v>135.71</v>
      </c>
      <c r="G49" s="1144">
        <v>227</v>
      </c>
      <c r="H49" s="258"/>
      <c r="I49" s="122"/>
      <c r="J49" s="122"/>
      <c r="K49" s="122"/>
      <c r="L49" s="170"/>
      <c r="M49" s="170"/>
      <c r="N49" s="170"/>
      <c r="O49" s="170"/>
      <c r="P49" s="170"/>
      <c r="Q49" s="170"/>
      <c r="R49" s="170"/>
      <c r="S49" s="170"/>
      <c r="T49" s="170"/>
      <c r="U49" s="170"/>
      <c r="V49" s="170"/>
      <c r="W49" s="170"/>
      <c r="X49" s="170"/>
      <c r="Y49" s="170"/>
    </row>
    <row r="50" spans="1:25" s="18" customFormat="1" ht="12.75" customHeight="1">
      <c r="A50" s="103"/>
      <c r="B50" s="1200"/>
      <c r="C50" s="1110"/>
      <c r="D50" s="1110"/>
      <c r="E50" s="1110"/>
      <c r="F50" s="1110"/>
      <c r="G50" s="1139"/>
    </row>
    <row r="51" spans="1:25" s="18" customFormat="1" ht="12.75" customHeight="1">
      <c r="A51" s="73">
        <v>2023</v>
      </c>
      <c r="B51" s="1019" t="s">
        <v>2097</v>
      </c>
      <c r="C51" s="1153">
        <v>182.5</v>
      </c>
      <c r="D51" s="1153">
        <v>148</v>
      </c>
      <c r="E51" s="1153">
        <v>154</v>
      </c>
      <c r="F51" s="1153">
        <v>130</v>
      </c>
      <c r="G51" s="1144">
        <v>231.5</v>
      </c>
    </row>
    <row r="52" spans="1:25" s="18" customFormat="1" ht="12.75" customHeight="1">
      <c r="A52" s="73"/>
      <c r="B52" s="1019" t="s">
        <v>2098</v>
      </c>
      <c r="C52" s="1153">
        <v>182.5</v>
      </c>
      <c r="D52" s="1153">
        <v>148</v>
      </c>
      <c r="E52" s="1153">
        <v>154</v>
      </c>
      <c r="F52" s="1153">
        <v>130</v>
      </c>
      <c r="G52" s="1144">
        <v>237.52</v>
      </c>
    </row>
    <row r="53" spans="1:25" s="18" customFormat="1" ht="12.75" customHeight="1">
      <c r="A53" s="73"/>
      <c r="B53" s="1019" t="s">
        <v>2099</v>
      </c>
      <c r="C53" s="1153">
        <v>176.67</v>
      </c>
      <c r="D53" s="1153">
        <v>137.13999999999999</v>
      </c>
      <c r="E53" s="1153">
        <v>148</v>
      </c>
      <c r="F53" s="1153">
        <v>131.25</v>
      </c>
      <c r="G53" s="1144">
        <v>235.52</v>
      </c>
    </row>
    <row r="54" spans="1:25" s="18" customFormat="1" ht="12.75" customHeight="1">
      <c r="A54" s="73"/>
      <c r="B54" s="1019" t="s">
        <v>2100</v>
      </c>
      <c r="C54" s="1072">
        <v>167.5</v>
      </c>
      <c r="D54" s="1072">
        <v>134.29</v>
      </c>
      <c r="E54" s="1072">
        <v>151.66999999999999</v>
      </c>
      <c r="F54" s="1072">
        <v>140</v>
      </c>
      <c r="G54" s="1072">
        <v>238.57</v>
      </c>
    </row>
    <row r="55" spans="1:25" s="18" customFormat="1" ht="12.75" customHeight="1">
      <c r="A55" s="73"/>
      <c r="B55" s="1019" t="s">
        <v>2101</v>
      </c>
      <c r="C55" s="1072">
        <v>172.5</v>
      </c>
      <c r="D55" s="1072">
        <v>134</v>
      </c>
      <c r="E55" s="1072">
        <v>150</v>
      </c>
      <c r="F55" s="1072">
        <v>128.57</v>
      </c>
      <c r="G55" s="1072">
        <v>248.18</v>
      </c>
    </row>
    <row r="56" spans="1:25" s="18" customFormat="1" ht="12.75" customHeight="1">
      <c r="A56" s="73"/>
      <c r="B56" s="1019" t="s">
        <v>2102</v>
      </c>
      <c r="C56" s="1072">
        <v>160</v>
      </c>
      <c r="D56" s="1072">
        <v>130</v>
      </c>
      <c r="E56" s="1072">
        <v>140</v>
      </c>
      <c r="F56" s="1072">
        <v>131.43</v>
      </c>
      <c r="G56" s="1072">
        <v>258.33</v>
      </c>
    </row>
    <row r="57" spans="1:25" s="18" customFormat="1" ht="12.75" customHeight="1">
      <c r="A57" s="103"/>
      <c r="B57" s="1200" t="s">
        <v>1249</v>
      </c>
      <c r="C57" s="1110">
        <v>87.7</v>
      </c>
      <c r="D57" s="1110">
        <v>93.8</v>
      </c>
      <c r="E57" s="1110">
        <v>102.4</v>
      </c>
      <c r="F57" s="1110">
        <v>96.2</v>
      </c>
      <c r="G57" s="1139">
        <v>126</v>
      </c>
    </row>
    <row r="58" spans="1:25" s="18" customFormat="1" ht="12.75" customHeight="1">
      <c r="A58" s="103"/>
      <c r="B58" s="1200" t="s">
        <v>1136</v>
      </c>
      <c r="C58" s="1110">
        <v>92.8</v>
      </c>
      <c r="D58" s="1110">
        <v>97</v>
      </c>
      <c r="E58" s="1110">
        <v>93.3</v>
      </c>
      <c r="F58" s="1110">
        <v>102.2</v>
      </c>
      <c r="G58" s="1139">
        <v>104.1</v>
      </c>
    </row>
    <row r="59" spans="1:25" s="18" customFormat="1" ht="12.75" customHeight="1">
      <c r="A59" s="103"/>
      <c r="B59" s="1200"/>
      <c r="C59" s="136"/>
      <c r="D59" s="136"/>
      <c r="E59" s="136"/>
      <c r="F59" s="136"/>
      <c r="G59" s="136"/>
    </row>
    <row r="60" spans="1:25" s="26" customFormat="1" ht="13.5" customHeight="1">
      <c r="A60" s="2649" t="s">
        <v>2162</v>
      </c>
      <c r="B60" s="2644"/>
      <c r="C60" s="2644"/>
      <c r="D60" s="2644"/>
      <c r="E60" s="2644"/>
      <c r="F60" s="2644"/>
      <c r="G60" s="2644"/>
    </row>
    <row r="61" spans="1:25" s="26" customFormat="1" ht="13.5" customHeight="1">
      <c r="A61" s="2597" t="s">
        <v>2163</v>
      </c>
      <c r="B61" s="2645"/>
      <c r="C61" s="2645"/>
      <c r="D61" s="2645"/>
      <c r="E61" s="2645"/>
      <c r="F61" s="2645"/>
      <c r="G61" s="2645"/>
    </row>
    <row r="63" spans="1:25">
      <c r="C63" s="271"/>
      <c r="F63" s="271"/>
    </row>
    <row r="64" spans="1:25">
      <c r="C64" s="271"/>
      <c r="D64" s="271"/>
      <c r="E64" s="271"/>
      <c r="F64" s="271"/>
      <c r="G64" s="271"/>
    </row>
  </sheetData>
  <mergeCells count="19">
    <mergeCell ref="C6:F6"/>
    <mergeCell ref="C7:F7"/>
    <mergeCell ref="A9:B9"/>
    <mergeCell ref="C8:F8"/>
    <mergeCell ref="A61:G61"/>
    <mergeCell ref="C17:G17"/>
    <mergeCell ref="A18:B18"/>
    <mergeCell ref="C18:G18"/>
    <mergeCell ref="A19:B19"/>
    <mergeCell ref="A60:G60"/>
    <mergeCell ref="A17:B17"/>
    <mergeCell ref="I16:L18"/>
    <mergeCell ref="A16:B16"/>
    <mergeCell ref="A8:B8"/>
    <mergeCell ref="A13:B13"/>
    <mergeCell ref="A11:B11"/>
    <mergeCell ref="A12:B12"/>
    <mergeCell ref="A14:B14"/>
    <mergeCell ref="C9:F9"/>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6 B38:B4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58"/>
  <sheetViews>
    <sheetView showGridLines="0" workbookViewId="0">
      <pane xSplit="2" ySplit="19" topLeftCell="C20" activePane="bottomRight" state="frozen"/>
      <selection pane="topRight" activeCell="C1" sqref="C1"/>
      <selection pane="bottomLeft" activeCell="A20" sqref="A20"/>
      <selection pane="bottomRight" activeCell="J37" sqref="J37"/>
    </sheetView>
  </sheetViews>
  <sheetFormatPr defaultColWidth="9" defaultRowHeight="14.25"/>
  <cols>
    <col min="1" max="1" width="8.625" style="632" customWidth="1"/>
    <col min="2" max="2" width="16.625" style="632" customWidth="1"/>
    <col min="3" max="9" width="15" style="632" customWidth="1"/>
    <col min="10" max="10" width="26" style="632" customWidth="1"/>
    <col min="11" max="16384" width="9" style="632"/>
  </cols>
  <sheetData>
    <row r="1" spans="1:9" s="368" customFormat="1" ht="15.75" customHeight="1">
      <c r="A1" s="323" t="s">
        <v>1802</v>
      </c>
      <c r="B1" s="324"/>
      <c r="C1" s="6"/>
      <c r="D1" s="6"/>
      <c r="E1" s="6"/>
      <c r="F1" s="6"/>
      <c r="G1" s="6"/>
      <c r="H1" s="6"/>
      <c r="I1" s="362"/>
    </row>
    <row r="2" spans="1:9" s="368" customFormat="1" ht="15.75" customHeight="1">
      <c r="A2" s="609" t="s">
        <v>1387</v>
      </c>
      <c r="B2" s="358"/>
      <c r="C2" s="6"/>
      <c r="D2" s="6"/>
      <c r="E2" s="6"/>
      <c r="F2" s="6"/>
      <c r="G2" s="6"/>
      <c r="H2" s="6"/>
      <c r="I2" s="6"/>
    </row>
    <row r="3" spans="1:9" s="131" customFormat="1" ht="12.75" customHeight="1">
      <c r="A3" s="19" t="s">
        <v>2046</v>
      </c>
      <c r="B3" s="364"/>
      <c r="C3" s="364"/>
      <c r="D3" s="364"/>
      <c r="E3" s="364"/>
      <c r="F3" s="364"/>
      <c r="G3" s="356" t="s">
        <v>1287</v>
      </c>
      <c r="H3" s="356"/>
      <c r="I3" s="113"/>
    </row>
    <row r="4" spans="1:9" s="131" customFormat="1" ht="12.75" customHeight="1">
      <c r="A4" s="623" t="s">
        <v>575</v>
      </c>
      <c r="B4" s="364"/>
      <c r="C4" s="364"/>
      <c r="D4" s="364"/>
      <c r="E4" s="364"/>
      <c r="F4" s="364"/>
      <c r="G4" s="505" t="s">
        <v>715</v>
      </c>
      <c r="H4" s="628"/>
      <c r="I4" s="86"/>
    </row>
    <row r="5" spans="1:9" s="368" customFormat="1" ht="12.75">
      <c r="A5" s="332"/>
      <c r="B5" s="332"/>
      <c r="C5" s="332"/>
      <c r="D5" s="332"/>
      <c r="E5" s="332"/>
      <c r="F5" s="332"/>
      <c r="G5" s="332"/>
      <c r="H5" s="332"/>
      <c r="I5" s="332"/>
    </row>
    <row r="6" spans="1:9" s="131" customFormat="1" ht="11.25">
      <c r="A6" s="640"/>
      <c r="B6" s="562"/>
      <c r="C6" s="498"/>
      <c r="D6" s="549"/>
      <c r="E6" s="549"/>
      <c r="F6" s="549"/>
      <c r="G6" s="549"/>
      <c r="H6" s="549"/>
      <c r="I6" s="498"/>
    </row>
    <row r="7" spans="1:9" s="366" customFormat="1" ht="11.25">
      <c r="A7" s="454"/>
      <c r="B7" s="456"/>
      <c r="C7" s="450"/>
      <c r="D7" s="454"/>
      <c r="E7" s="454"/>
      <c r="F7" s="454"/>
      <c r="G7" s="454"/>
      <c r="H7" s="454"/>
      <c r="I7" s="450"/>
    </row>
    <row r="8" spans="1:9" s="366" customFormat="1" ht="11.25">
      <c r="A8" s="454"/>
      <c r="B8" s="456"/>
      <c r="C8" s="2686" t="s">
        <v>503</v>
      </c>
      <c r="D8" s="2464"/>
      <c r="E8" s="2464"/>
      <c r="F8" s="2464"/>
      <c r="G8" s="2464"/>
      <c r="H8" s="2464"/>
      <c r="I8" s="450"/>
    </row>
    <row r="9" spans="1:9" s="366" customFormat="1" ht="11.25">
      <c r="A9" s="454"/>
      <c r="B9" s="456"/>
      <c r="C9" s="2684" t="s">
        <v>504</v>
      </c>
      <c r="D9" s="2468"/>
      <c r="E9" s="2468"/>
      <c r="F9" s="2468"/>
      <c r="G9" s="2468"/>
      <c r="H9" s="2468"/>
      <c r="I9" s="461" t="s">
        <v>13</v>
      </c>
    </row>
    <row r="10" spans="1:9" s="366" customFormat="1" ht="11.25">
      <c r="A10" s="454"/>
      <c r="B10" s="456"/>
      <c r="C10" s="450"/>
      <c r="D10" s="454"/>
      <c r="E10" s="454"/>
      <c r="F10" s="454"/>
      <c r="G10" s="454"/>
      <c r="H10" s="454"/>
      <c r="I10" s="461" t="s">
        <v>14</v>
      </c>
    </row>
    <row r="11" spans="1:9" s="366" customFormat="1" ht="11.25">
      <c r="A11" s="454"/>
      <c r="B11" s="456"/>
      <c r="C11" s="603"/>
      <c r="D11" s="452"/>
      <c r="E11" s="452"/>
      <c r="F11" s="452"/>
      <c r="G11" s="452"/>
      <c r="H11" s="452"/>
      <c r="I11" s="461" t="s">
        <v>1594</v>
      </c>
    </row>
    <row r="12" spans="1:9" s="366" customFormat="1" ht="11.25">
      <c r="A12" s="2464" t="s">
        <v>594</v>
      </c>
      <c r="B12" s="2465"/>
      <c r="C12" s="448"/>
      <c r="D12" s="577"/>
      <c r="E12" s="510"/>
      <c r="F12" s="2623"/>
      <c r="G12" s="2558"/>
      <c r="H12" s="510"/>
      <c r="I12" s="514" t="s">
        <v>505</v>
      </c>
    </row>
    <row r="13" spans="1:9" s="366" customFormat="1" ht="11.25">
      <c r="A13" s="2468" t="s">
        <v>595</v>
      </c>
      <c r="B13" s="2469"/>
      <c r="C13" s="2686" t="s">
        <v>865</v>
      </c>
      <c r="D13" s="2464"/>
      <c r="E13" s="451" t="s">
        <v>976</v>
      </c>
      <c r="F13" s="2686" t="s">
        <v>506</v>
      </c>
      <c r="G13" s="2465"/>
      <c r="H13" s="451" t="s">
        <v>507</v>
      </c>
      <c r="I13" s="514" t="s">
        <v>15</v>
      </c>
    </row>
    <row r="14" spans="1:9" s="366" customFormat="1" ht="11.25">
      <c r="A14" s="363"/>
      <c r="B14" s="363"/>
      <c r="C14" s="2684" t="s">
        <v>508</v>
      </c>
      <c r="D14" s="2468"/>
      <c r="E14" s="455" t="s">
        <v>1001</v>
      </c>
      <c r="F14" s="2684" t="s">
        <v>1002</v>
      </c>
      <c r="G14" s="2469"/>
      <c r="H14" s="455" t="s">
        <v>511</v>
      </c>
      <c r="I14" s="514" t="s">
        <v>1595</v>
      </c>
    </row>
    <row r="15" spans="1:9" s="366" customFormat="1" ht="11.25">
      <c r="A15" s="454"/>
      <c r="B15" s="456"/>
      <c r="C15" s="509"/>
      <c r="D15" s="641"/>
      <c r="E15" s="457"/>
      <c r="F15" s="2688"/>
      <c r="G15" s="2689"/>
      <c r="H15" s="458"/>
      <c r="I15" s="365"/>
    </row>
    <row r="16" spans="1:9" s="366" customFormat="1" ht="11.25">
      <c r="A16" s="454"/>
      <c r="B16" s="456"/>
      <c r="C16" s="446"/>
      <c r="D16" s="602"/>
      <c r="E16" s="2623"/>
      <c r="F16" s="2558"/>
      <c r="G16" s="2470"/>
      <c r="H16" s="2467"/>
      <c r="I16" s="365"/>
    </row>
    <row r="17" spans="1:23" s="366" customFormat="1" ht="11.25">
      <c r="A17" s="454"/>
      <c r="B17" s="456"/>
      <c r="C17" s="451" t="s">
        <v>1803</v>
      </c>
      <c r="D17" s="461" t="s">
        <v>509</v>
      </c>
      <c r="E17" s="2686" t="s">
        <v>1803</v>
      </c>
      <c r="F17" s="2465"/>
      <c r="G17" s="2686" t="s">
        <v>509</v>
      </c>
      <c r="H17" s="2465"/>
      <c r="I17" s="454"/>
    </row>
    <row r="18" spans="1:23" s="366" customFormat="1" ht="11.25">
      <c r="A18" s="454"/>
      <c r="B18" s="456"/>
      <c r="C18" s="455" t="s">
        <v>1804</v>
      </c>
      <c r="D18" s="514" t="s">
        <v>510</v>
      </c>
      <c r="E18" s="2684" t="s">
        <v>1804</v>
      </c>
      <c r="F18" s="2469"/>
      <c r="G18" s="2684" t="s">
        <v>510</v>
      </c>
      <c r="H18" s="2469"/>
      <c r="I18" s="454"/>
    </row>
    <row r="19" spans="1:23" s="366" customFormat="1" ht="11.25">
      <c r="A19" s="454"/>
      <c r="B19" s="456"/>
      <c r="C19" s="642"/>
      <c r="D19" s="633"/>
      <c r="E19" s="633"/>
      <c r="F19" s="456"/>
      <c r="G19" s="633"/>
      <c r="H19" s="456"/>
      <c r="I19" s="454"/>
    </row>
    <row r="20" spans="1:23" s="131" customFormat="1" ht="12.75" customHeight="1">
      <c r="A20" s="637"/>
      <c r="B20" s="637"/>
      <c r="C20" s="643"/>
      <c r="D20" s="643"/>
      <c r="E20" s="643"/>
      <c r="F20" s="643"/>
      <c r="G20" s="643"/>
      <c r="H20" s="643"/>
      <c r="I20" s="638"/>
    </row>
    <row r="21" spans="1:23" s="131" customFormat="1" ht="12.75" customHeight="1">
      <c r="A21" s="1020">
        <v>2021</v>
      </c>
      <c r="B21" s="269" t="s">
        <v>2096</v>
      </c>
      <c r="C21" s="1097" t="s">
        <v>590</v>
      </c>
      <c r="D21" s="1097">
        <v>6</v>
      </c>
      <c r="E21" s="1097" t="s">
        <v>590</v>
      </c>
      <c r="F21" s="1097" t="s">
        <v>590</v>
      </c>
      <c r="G21" s="1097">
        <v>11.3</v>
      </c>
      <c r="H21" s="1097">
        <v>2.9</v>
      </c>
      <c r="I21" s="1098" t="s">
        <v>590</v>
      </c>
      <c r="J21" s="1023"/>
      <c r="K21" s="243"/>
    </row>
    <row r="22" spans="1:23" s="131" customFormat="1" ht="12.75" customHeight="1">
      <c r="A22" s="1020">
        <v>2022</v>
      </c>
      <c r="B22" s="269" t="s">
        <v>2096</v>
      </c>
      <c r="C22" s="1252">
        <v>4.5999999999999996</v>
      </c>
      <c r="D22" s="1252">
        <v>5.0999999999999996</v>
      </c>
      <c r="E22" s="1252">
        <v>4.3</v>
      </c>
      <c r="F22" s="1252">
        <v>3.3</v>
      </c>
      <c r="G22" s="1252">
        <v>9.1</v>
      </c>
      <c r="H22" s="1252">
        <v>2.7</v>
      </c>
      <c r="I22" s="1343">
        <v>1.1000000000000001</v>
      </c>
      <c r="J22" s="1023"/>
      <c r="K22" s="243"/>
    </row>
    <row r="23" spans="1:23" s="131" customFormat="1" ht="12.75" customHeight="1">
      <c r="C23" s="196"/>
      <c r="D23" s="196"/>
      <c r="E23" s="196"/>
      <c r="F23" s="196"/>
      <c r="G23" s="196"/>
      <c r="H23" s="196"/>
      <c r="I23" s="198"/>
    </row>
    <row r="24" spans="1:23" s="131" customFormat="1" ht="12.75" customHeight="1">
      <c r="A24" s="144">
        <v>2021</v>
      </c>
      <c r="B24" s="1019" t="s">
        <v>2097</v>
      </c>
      <c r="C24" s="117" t="s">
        <v>590</v>
      </c>
      <c r="D24" s="117">
        <v>5.3</v>
      </c>
      <c r="E24" s="117" t="s">
        <v>590</v>
      </c>
      <c r="F24" s="117" t="s">
        <v>590</v>
      </c>
      <c r="G24" s="117">
        <v>7.7</v>
      </c>
      <c r="H24" s="117">
        <v>2.2999999999999998</v>
      </c>
      <c r="I24" s="123" t="s">
        <v>590</v>
      </c>
    </row>
    <row r="25" spans="1:23" s="131" customFormat="1" ht="12.75" customHeight="1">
      <c r="A25" s="147"/>
      <c r="B25" s="1021" t="s">
        <v>2098</v>
      </c>
      <c r="C25" s="117" t="s">
        <v>590</v>
      </c>
      <c r="D25" s="117">
        <v>6</v>
      </c>
      <c r="E25" s="117" t="s">
        <v>590</v>
      </c>
      <c r="F25" s="117" t="s">
        <v>590</v>
      </c>
      <c r="G25" s="117">
        <v>9</v>
      </c>
      <c r="H25" s="117">
        <v>2.8</v>
      </c>
      <c r="I25" s="123" t="s">
        <v>590</v>
      </c>
    </row>
    <row r="26" spans="1:23" s="131" customFormat="1" ht="12.75" customHeight="1">
      <c r="A26" s="147"/>
      <c r="B26" s="1021" t="s">
        <v>2099</v>
      </c>
      <c r="C26" s="117" t="s">
        <v>590</v>
      </c>
      <c r="D26" s="117">
        <v>6.7</v>
      </c>
      <c r="E26" s="117" t="s">
        <v>590</v>
      </c>
      <c r="F26" s="117" t="s">
        <v>590</v>
      </c>
      <c r="G26" s="117">
        <v>13.7</v>
      </c>
      <c r="H26" s="117">
        <v>3.4</v>
      </c>
      <c r="I26" s="123" t="s">
        <v>590</v>
      </c>
    </row>
    <row r="27" spans="1:23" s="168" customFormat="1" ht="12.75" customHeight="1">
      <c r="A27" s="1020"/>
      <c r="B27" s="1019" t="s">
        <v>2100</v>
      </c>
      <c r="C27" s="117" t="s">
        <v>590</v>
      </c>
      <c r="D27" s="117">
        <v>6.5</v>
      </c>
      <c r="E27" s="117" t="s">
        <v>590</v>
      </c>
      <c r="F27" s="117" t="s">
        <v>590</v>
      </c>
      <c r="G27" s="117">
        <v>18.3</v>
      </c>
      <c r="H27" s="117">
        <v>3.4</v>
      </c>
      <c r="I27" s="123" t="s">
        <v>590</v>
      </c>
      <c r="J27" s="122"/>
      <c r="K27" s="122"/>
      <c r="L27" s="122"/>
      <c r="M27" s="139"/>
      <c r="N27" s="139"/>
      <c r="O27" s="139"/>
      <c r="P27" s="139"/>
      <c r="Q27" s="139"/>
      <c r="R27" s="139"/>
      <c r="S27" s="139"/>
      <c r="T27" s="139"/>
      <c r="U27" s="139"/>
      <c r="V27" s="139"/>
      <c r="W27" s="139"/>
    </row>
    <row r="28" spans="1:23" s="168" customFormat="1" ht="12.75" customHeight="1">
      <c r="A28" s="1020"/>
      <c r="B28" s="1019" t="s">
        <v>2101</v>
      </c>
      <c r="C28" s="117" t="s">
        <v>590</v>
      </c>
      <c r="D28" s="117">
        <v>6.7</v>
      </c>
      <c r="E28" s="117" t="s">
        <v>590</v>
      </c>
      <c r="F28" s="117" t="s">
        <v>590</v>
      </c>
      <c r="G28" s="117">
        <v>11.6</v>
      </c>
      <c r="H28" s="117">
        <v>3.4</v>
      </c>
      <c r="I28" s="123" t="s">
        <v>590</v>
      </c>
      <c r="J28" s="122"/>
      <c r="K28" s="122"/>
      <c r="L28" s="122"/>
      <c r="M28" s="139"/>
      <c r="N28" s="139"/>
      <c r="O28" s="139"/>
      <c r="P28" s="139"/>
      <c r="Q28" s="139"/>
      <c r="R28" s="139"/>
      <c r="S28" s="139"/>
      <c r="T28" s="139"/>
      <c r="U28" s="139"/>
      <c r="V28" s="139"/>
      <c r="W28" s="139"/>
    </row>
    <row r="29" spans="1:23" s="168" customFormat="1" ht="12.75" customHeight="1">
      <c r="A29" s="1020"/>
      <c r="B29" s="1019" t="s">
        <v>2102</v>
      </c>
      <c r="C29" s="117" t="s">
        <v>590</v>
      </c>
      <c r="D29" s="117">
        <v>6.1</v>
      </c>
      <c r="E29" s="117" t="s">
        <v>590</v>
      </c>
      <c r="F29" s="117" t="s">
        <v>590</v>
      </c>
      <c r="G29" s="117">
        <v>10</v>
      </c>
      <c r="H29" s="117">
        <v>3.4</v>
      </c>
      <c r="I29" s="123" t="s">
        <v>590</v>
      </c>
      <c r="J29" s="122"/>
      <c r="K29" s="122"/>
      <c r="L29" s="122"/>
      <c r="M29" s="139"/>
      <c r="N29" s="139"/>
      <c r="O29" s="139"/>
      <c r="P29" s="139"/>
      <c r="Q29" s="139"/>
      <c r="R29" s="139"/>
      <c r="S29" s="139"/>
      <c r="T29" s="139"/>
      <c r="U29" s="139"/>
      <c r="V29" s="139"/>
      <c r="W29" s="139"/>
    </row>
    <row r="30" spans="1:23" s="168" customFormat="1" ht="12.75" customHeight="1">
      <c r="A30" s="1020"/>
      <c r="B30" s="1021" t="s">
        <v>2103</v>
      </c>
      <c r="C30" s="117">
        <v>5.5</v>
      </c>
      <c r="D30" s="117">
        <v>6.3</v>
      </c>
      <c r="E30" s="117">
        <v>4.5</v>
      </c>
      <c r="F30" s="117" t="s">
        <v>590</v>
      </c>
      <c r="G30" s="117">
        <v>8.4</v>
      </c>
      <c r="H30" s="117">
        <v>3.2</v>
      </c>
      <c r="I30" s="123">
        <v>1.18</v>
      </c>
      <c r="J30" s="122"/>
      <c r="K30" s="122"/>
      <c r="L30" s="122"/>
      <c r="M30" s="139"/>
      <c r="N30" s="139"/>
      <c r="O30" s="139"/>
      <c r="P30" s="139"/>
      <c r="Q30" s="139"/>
      <c r="R30" s="139"/>
      <c r="S30" s="139"/>
      <c r="T30" s="139"/>
      <c r="U30" s="139"/>
      <c r="V30" s="139"/>
      <c r="W30" s="139"/>
    </row>
    <row r="31" spans="1:23" s="168" customFormat="1" ht="12.75" customHeight="1">
      <c r="A31" s="1020"/>
      <c r="B31" s="1021" t="s">
        <v>2104</v>
      </c>
      <c r="C31" s="117">
        <v>6</v>
      </c>
      <c r="D31" s="117">
        <v>6.4</v>
      </c>
      <c r="E31" s="117">
        <v>4.7</v>
      </c>
      <c r="F31" s="117">
        <v>2.7</v>
      </c>
      <c r="G31" s="117">
        <v>8.3000000000000007</v>
      </c>
      <c r="H31" s="117">
        <v>3</v>
      </c>
      <c r="I31" s="123">
        <v>1.19</v>
      </c>
      <c r="J31" s="122"/>
      <c r="K31" s="122"/>
      <c r="L31" s="122"/>
      <c r="M31" s="139"/>
      <c r="N31" s="139"/>
      <c r="O31" s="139"/>
      <c r="P31" s="139"/>
      <c r="Q31" s="139"/>
      <c r="R31" s="139"/>
      <c r="S31" s="139"/>
      <c r="T31" s="139"/>
      <c r="U31" s="139"/>
      <c r="V31" s="139"/>
      <c r="W31" s="139"/>
    </row>
    <row r="32" spans="1:23" s="168" customFormat="1" ht="12.75" customHeight="1">
      <c r="A32" s="1020"/>
      <c r="B32" s="1021" t="s">
        <v>2105</v>
      </c>
      <c r="C32" s="117">
        <v>4.9000000000000004</v>
      </c>
      <c r="D32" s="117">
        <v>5.3</v>
      </c>
      <c r="E32" s="117">
        <v>4.0999999999999996</v>
      </c>
      <c r="F32" s="117">
        <v>2.2999999999999998</v>
      </c>
      <c r="G32" s="117">
        <v>17.8</v>
      </c>
      <c r="H32" s="117">
        <v>2.5</v>
      </c>
      <c r="I32" s="123">
        <v>1.0900000000000001</v>
      </c>
      <c r="J32" s="122"/>
      <c r="K32" s="122"/>
      <c r="L32" s="122"/>
      <c r="M32" s="139"/>
      <c r="N32" s="139"/>
      <c r="O32" s="139"/>
      <c r="P32" s="139"/>
      <c r="Q32" s="139"/>
      <c r="R32" s="139"/>
      <c r="S32" s="139"/>
      <c r="T32" s="139"/>
      <c r="U32" s="139"/>
      <c r="V32" s="139"/>
      <c r="W32" s="139"/>
    </row>
    <row r="33" spans="1:26" s="169" customFormat="1" ht="12.75" customHeight="1">
      <c r="A33" s="1020"/>
      <c r="B33" s="1021" t="s">
        <v>2106</v>
      </c>
      <c r="C33" s="117">
        <v>4</v>
      </c>
      <c r="D33" s="117">
        <v>4.2</v>
      </c>
      <c r="E33" s="117">
        <v>3.5</v>
      </c>
      <c r="F33" s="117">
        <v>2.2000000000000002</v>
      </c>
      <c r="G33" s="135">
        <v>12</v>
      </c>
      <c r="H33" s="119">
        <v>2.1</v>
      </c>
      <c r="I33" s="1151">
        <v>1.0900000000000001</v>
      </c>
      <c r="J33" s="122"/>
      <c r="K33" s="122"/>
      <c r="L33" s="122"/>
      <c r="M33" s="170"/>
      <c r="N33" s="170"/>
      <c r="O33" s="170"/>
      <c r="P33" s="170"/>
      <c r="Q33" s="170"/>
      <c r="R33" s="170"/>
      <c r="S33" s="170"/>
      <c r="T33" s="170"/>
      <c r="U33" s="170"/>
      <c r="V33" s="170"/>
      <c r="W33" s="170"/>
      <c r="X33" s="170"/>
      <c r="Y33" s="170"/>
      <c r="Z33" s="170"/>
    </row>
    <row r="34" spans="1:26" s="169" customFormat="1" ht="12.75" customHeight="1">
      <c r="A34" s="144"/>
      <c r="B34" s="1021" t="s">
        <v>2107</v>
      </c>
      <c r="C34" s="996">
        <v>4.2</v>
      </c>
      <c r="D34" s="996">
        <v>4</v>
      </c>
      <c r="E34" s="996">
        <v>3.8</v>
      </c>
      <c r="F34" s="996">
        <v>2.2999999999999998</v>
      </c>
      <c r="G34" s="996">
        <v>8.4</v>
      </c>
      <c r="H34" s="996">
        <v>2.1</v>
      </c>
      <c r="I34" s="1014">
        <v>0.93</v>
      </c>
      <c r="J34" s="122"/>
      <c r="K34" s="122"/>
      <c r="L34" s="122"/>
      <c r="M34" s="170"/>
      <c r="N34" s="170"/>
      <c r="O34" s="170"/>
      <c r="P34" s="170"/>
      <c r="Q34" s="170"/>
      <c r="R34" s="170"/>
      <c r="S34" s="170"/>
      <c r="T34" s="170"/>
      <c r="U34" s="170"/>
      <c r="V34" s="170"/>
      <c r="W34" s="170"/>
      <c r="X34" s="170"/>
      <c r="Y34" s="170"/>
      <c r="Z34" s="170"/>
    </row>
    <row r="35" spans="1:26" s="169" customFormat="1" ht="12.75" customHeight="1">
      <c r="A35" s="144"/>
      <c r="B35" s="1021" t="s">
        <v>2108</v>
      </c>
      <c r="C35" s="996">
        <v>3.8</v>
      </c>
      <c r="D35" s="996">
        <v>3.8</v>
      </c>
      <c r="E35" s="996">
        <v>3.5</v>
      </c>
      <c r="F35" s="996">
        <v>2.5</v>
      </c>
      <c r="G35" s="996">
        <v>13.9</v>
      </c>
      <c r="H35" s="996">
        <v>2.2999999999999998</v>
      </c>
      <c r="I35" s="1014">
        <v>1.07</v>
      </c>
      <c r="J35" s="122"/>
      <c r="K35" s="122"/>
      <c r="L35" s="122"/>
      <c r="M35" s="170"/>
      <c r="N35" s="170"/>
      <c r="O35" s="170"/>
      <c r="P35" s="170"/>
      <c r="Q35" s="170"/>
      <c r="R35" s="170"/>
      <c r="S35" s="170"/>
      <c r="T35" s="170"/>
      <c r="U35" s="170"/>
      <c r="V35" s="170"/>
      <c r="W35" s="170"/>
      <c r="X35" s="170"/>
      <c r="Y35" s="170"/>
      <c r="Z35" s="170"/>
    </row>
    <row r="36" spans="1:26" s="169" customFormat="1" ht="12.75" customHeight="1">
      <c r="A36" s="144"/>
      <c r="B36" s="1082"/>
      <c r="C36" s="1110"/>
      <c r="D36" s="1110"/>
      <c r="E36" s="1110"/>
      <c r="F36" s="1110"/>
      <c r="G36" s="1110"/>
      <c r="H36" s="1110"/>
      <c r="I36" s="1143"/>
      <c r="J36" s="122"/>
      <c r="K36" s="122"/>
      <c r="L36" s="122"/>
      <c r="M36" s="170"/>
      <c r="N36" s="170"/>
      <c r="O36" s="170"/>
      <c r="P36" s="170"/>
      <c r="Q36" s="170"/>
      <c r="R36" s="170"/>
      <c r="S36" s="170"/>
      <c r="T36" s="170"/>
      <c r="U36" s="170"/>
      <c r="V36" s="170"/>
      <c r="W36" s="170"/>
      <c r="X36" s="170"/>
      <c r="Y36" s="170"/>
      <c r="Z36" s="170"/>
    </row>
    <row r="37" spans="1:26" s="169" customFormat="1" ht="12.75" customHeight="1">
      <c r="A37" s="144">
        <v>2022</v>
      </c>
      <c r="B37" s="1019" t="s">
        <v>2097</v>
      </c>
      <c r="C37" s="117">
        <v>4</v>
      </c>
      <c r="D37" s="117">
        <v>4.4000000000000004</v>
      </c>
      <c r="E37" s="117">
        <v>3.9</v>
      </c>
      <c r="F37" s="117">
        <v>2.5</v>
      </c>
      <c r="G37" s="117">
        <v>5.8</v>
      </c>
      <c r="H37" s="117">
        <v>2.4</v>
      </c>
      <c r="I37" s="123">
        <v>1.1200000000000001</v>
      </c>
      <c r="J37" s="122"/>
      <c r="K37" s="122"/>
      <c r="L37" s="122"/>
      <c r="M37" s="170"/>
      <c r="N37" s="170"/>
      <c r="O37" s="170"/>
      <c r="P37" s="170"/>
      <c r="Q37" s="170"/>
      <c r="R37" s="170"/>
      <c r="S37" s="170"/>
      <c r="T37" s="170"/>
      <c r="U37" s="170"/>
      <c r="V37" s="170"/>
      <c r="W37" s="170"/>
      <c r="X37" s="170"/>
      <c r="Y37" s="170"/>
      <c r="Z37" s="170"/>
    </row>
    <row r="38" spans="1:26" s="169" customFormat="1" ht="12.75" customHeight="1">
      <c r="A38" s="147"/>
      <c r="B38" s="1021" t="s">
        <v>2098</v>
      </c>
      <c r="C38" s="117">
        <v>3.6</v>
      </c>
      <c r="D38" s="117">
        <v>3.5</v>
      </c>
      <c r="E38" s="117">
        <v>3.5</v>
      </c>
      <c r="F38" s="117">
        <v>2.4</v>
      </c>
      <c r="G38" s="117">
        <v>5.8</v>
      </c>
      <c r="H38" s="117">
        <v>2.2000000000000002</v>
      </c>
      <c r="I38" s="123">
        <v>1.06</v>
      </c>
      <c r="J38" s="122"/>
      <c r="K38" s="122"/>
      <c r="L38" s="122"/>
      <c r="M38" s="170"/>
      <c r="N38" s="170"/>
      <c r="O38" s="170"/>
      <c r="P38" s="170"/>
      <c r="Q38" s="170"/>
      <c r="R38" s="170"/>
      <c r="S38" s="170"/>
      <c r="T38" s="170"/>
      <c r="U38" s="170"/>
      <c r="V38" s="170"/>
      <c r="W38" s="170"/>
      <c r="X38" s="170"/>
      <c r="Y38" s="170"/>
      <c r="Z38" s="170"/>
    </row>
    <row r="39" spans="1:26" s="169" customFormat="1" ht="12.75" customHeight="1">
      <c r="A39" s="147"/>
      <c r="B39" s="1021" t="s">
        <v>2099</v>
      </c>
      <c r="C39" s="117">
        <v>5.6</v>
      </c>
      <c r="D39" s="117">
        <v>5.4</v>
      </c>
      <c r="E39" s="117">
        <v>4.8</v>
      </c>
      <c r="F39" s="117">
        <v>3.7</v>
      </c>
      <c r="G39" s="117">
        <v>8.4</v>
      </c>
      <c r="H39" s="117">
        <v>3.5</v>
      </c>
      <c r="I39" s="123">
        <v>1.1000000000000001</v>
      </c>
      <c r="J39" s="122"/>
      <c r="K39" s="122"/>
      <c r="L39" s="122"/>
      <c r="M39" s="170"/>
      <c r="N39" s="170"/>
      <c r="O39" s="170"/>
      <c r="P39" s="170"/>
      <c r="Q39" s="170"/>
      <c r="R39" s="170"/>
      <c r="S39" s="170"/>
      <c r="T39" s="170"/>
      <c r="U39" s="170"/>
      <c r="V39" s="170"/>
      <c r="W39" s="170"/>
      <c r="X39" s="170"/>
      <c r="Y39" s="170"/>
      <c r="Z39" s="170"/>
    </row>
    <row r="40" spans="1:26" s="169" customFormat="1" ht="12.75" customHeight="1">
      <c r="A40" s="147"/>
      <c r="B40" s="1019" t="s">
        <v>2100</v>
      </c>
      <c r="C40" s="117">
        <v>4.8</v>
      </c>
      <c r="D40" s="117">
        <v>5</v>
      </c>
      <c r="E40" s="117">
        <v>4.7</v>
      </c>
      <c r="F40" s="117">
        <v>3.8</v>
      </c>
      <c r="G40" s="117">
        <v>10.8</v>
      </c>
      <c r="H40" s="117">
        <v>3.3</v>
      </c>
      <c r="I40" s="123">
        <v>1.08</v>
      </c>
      <c r="J40" s="122"/>
      <c r="K40" s="122"/>
      <c r="L40" s="122"/>
      <c r="M40" s="170"/>
      <c r="N40" s="170"/>
      <c r="O40" s="170"/>
      <c r="P40" s="170"/>
      <c r="Q40" s="170"/>
      <c r="R40" s="170"/>
      <c r="S40" s="170"/>
      <c r="T40" s="170"/>
      <c r="U40" s="170"/>
      <c r="V40" s="170"/>
      <c r="W40" s="170"/>
      <c r="X40" s="170"/>
      <c r="Y40" s="170"/>
      <c r="Z40" s="170"/>
    </row>
    <row r="41" spans="1:26" s="169" customFormat="1" ht="12.75" customHeight="1">
      <c r="A41" s="147"/>
      <c r="B41" s="1019" t="s">
        <v>2101</v>
      </c>
      <c r="C41" s="117">
        <v>4.5</v>
      </c>
      <c r="D41" s="117">
        <v>4.7</v>
      </c>
      <c r="E41" s="117">
        <v>4.2</v>
      </c>
      <c r="F41" s="117">
        <v>3.6</v>
      </c>
      <c r="G41" s="117">
        <v>8.4</v>
      </c>
      <c r="H41" s="117">
        <v>3.1</v>
      </c>
      <c r="I41" s="123">
        <v>1.05</v>
      </c>
      <c r="J41" s="122"/>
      <c r="K41" s="122"/>
      <c r="L41" s="122"/>
      <c r="M41" s="170"/>
      <c r="N41" s="170"/>
      <c r="O41" s="170"/>
      <c r="P41" s="170"/>
      <c r="Q41" s="170"/>
      <c r="R41" s="170"/>
      <c r="S41" s="170"/>
      <c r="T41" s="170"/>
      <c r="U41" s="170"/>
      <c r="V41" s="170"/>
      <c r="W41" s="170"/>
      <c r="X41" s="170"/>
      <c r="Y41" s="170"/>
      <c r="Z41" s="170"/>
    </row>
    <row r="42" spans="1:26" s="169" customFormat="1" ht="12.75" customHeight="1">
      <c r="A42" s="147"/>
      <c r="B42" s="1019" t="s">
        <v>2102</v>
      </c>
      <c r="C42" s="117">
        <v>4.7</v>
      </c>
      <c r="D42" s="117">
        <v>4.7</v>
      </c>
      <c r="E42" s="117">
        <v>4.8</v>
      </c>
      <c r="F42" s="117">
        <v>3.2</v>
      </c>
      <c r="G42" s="117">
        <v>8.1</v>
      </c>
      <c r="H42" s="117">
        <v>2.8</v>
      </c>
      <c r="I42" s="123">
        <v>1.04</v>
      </c>
      <c r="J42" s="122"/>
      <c r="K42" s="122"/>
      <c r="L42" s="122"/>
      <c r="M42" s="170"/>
      <c r="N42" s="170"/>
      <c r="O42" s="170"/>
      <c r="P42" s="170"/>
      <c r="Q42" s="170"/>
      <c r="R42" s="170"/>
      <c r="S42" s="170"/>
      <c r="T42" s="170"/>
      <c r="U42" s="170"/>
      <c r="V42" s="170"/>
      <c r="W42" s="170"/>
      <c r="X42" s="170"/>
      <c r="Y42" s="170"/>
      <c r="Z42" s="170"/>
    </row>
    <row r="43" spans="1:26" s="168" customFormat="1" ht="12.75" customHeight="1">
      <c r="A43" s="1020"/>
      <c r="B43" s="1021" t="s">
        <v>2103</v>
      </c>
      <c r="C43" s="117">
        <v>4.8</v>
      </c>
      <c r="D43" s="117">
        <v>5.6</v>
      </c>
      <c r="E43" s="117">
        <v>4.2</v>
      </c>
      <c r="F43" s="117" t="s">
        <v>590</v>
      </c>
      <c r="G43" s="117">
        <v>8.9</v>
      </c>
      <c r="H43" s="117">
        <v>2.8</v>
      </c>
      <c r="I43" s="123">
        <v>1.1100000000000001</v>
      </c>
      <c r="J43" s="122"/>
      <c r="K43" s="122"/>
      <c r="L43" s="122"/>
      <c r="M43" s="139"/>
      <c r="N43" s="139"/>
      <c r="O43" s="139"/>
      <c r="P43" s="139"/>
      <c r="Q43" s="139"/>
      <c r="R43" s="139"/>
      <c r="S43" s="139"/>
      <c r="T43" s="139"/>
      <c r="U43" s="139"/>
      <c r="V43" s="139"/>
      <c r="W43" s="139"/>
    </row>
    <row r="44" spans="1:26" s="168" customFormat="1" ht="12.75" customHeight="1">
      <c r="A44" s="1020"/>
      <c r="B44" s="1021" t="s">
        <v>2104</v>
      </c>
      <c r="C44" s="117">
        <v>5</v>
      </c>
      <c r="D44" s="117">
        <v>5.9</v>
      </c>
      <c r="E44" s="117">
        <v>4.5999999999999996</v>
      </c>
      <c r="F44" s="117">
        <v>2.8</v>
      </c>
      <c r="G44" s="117">
        <v>9.3000000000000007</v>
      </c>
      <c r="H44" s="117">
        <v>2.9</v>
      </c>
      <c r="I44" s="123">
        <v>1.2</v>
      </c>
      <c r="J44" s="122"/>
      <c r="K44" s="122"/>
      <c r="L44" s="122"/>
      <c r="M44" s="139"/>
      <c r="N44" s="139"/>
      <c r="O44" s="139"/>
      <c r="P44" s="139"/>
      <c r="Q44" s="139"/>
      <c r="R44" s="139"/>
      <c r="S44" s="139"/>
      <c r="T44" s="139"/>
      <c r="U44" s="139"/>
      <c r="V44" s="139"/>
      <c r="W44" s="139"/>
    </row>
    <row r="45" spans="1:26" s="168" customFormat="1" ht="12.75" customHeight="1">
      <c r="A45" s="1020"/>
      <c r="B45" s="1021" t="s">
        <v>2105</v>
      </c>
      <c r="C45" s="117">
        <v>5</v>
      </c>
      <c r="D45" s="117">
        <v>6.2</v>
      </c>
      <c r="E45" s="117">
        <v>4.7</v>
      </c>
      <c r="F45" s="117">
        <v>3.2</v>
      </c>
      <c r="G45" s="117">
        <v>14.9</v>
      </c>
      <c r="H45" s="117">
        <v>2.9</v>
      </c>
      <c r="I45" s="123">
        <v>1.1499999999999999</v>
      </c>
      <c r="J45" s="122"/>
      <c r="K45" s="122"/>
      <c r="L45" s="122"/>
      <c r="M45" s="139"/>
      <c r="N45" s="139"/>
      <c r="O45" s="139"/>
      <c r="P45" s="139"/>
      <c r="Q45" s="139"/>
      <c r="R45" s="139"/>
      <c r="S45" s="139"/>
      <c r="T45" s="139"/>
      <c r="U45" s="139"/>
      <c r="V45" s="139"/>
      <c r="W45" s="139"/>
    </row>
    <row r="46" spans="1:26" s="168" customFormat="1" ht="12.75" customHeight="1">
      <c r="A46" s="1020"/>
      <c r="B46" s="1021" t="s">
        <v>2106</v>
      </c>
      <c r="C46" s="117">
        <v>4.5</v>
      </c>
      <c r="D46" s="117">
        <v>6</v>
      </c>
      <c r="E46" s="117">
        <v>4.4000000000000004</v>
      </c>
      <c r="F46" s="117">
        <v>3.1</v>
      </c>
      <c r="G46" s="117">
        <v>11.3</v>
      </c>
      <c r="H46" s="117">
        <v>2.6</v>
      </c>
      <c r="I46" s="123">
        <v>1.1399999999999999</v>
      </c>
      <c r="J46" s="122"/>
      <c r="K46" s="122"/>
      <c r="L46" s="122"/>
      <c r="M46" s="139"/>
      <c r="N46" s="139"/>
      <c r="O46" s="139"/>
      <c r="P46" s="139"/>
      <c r="Q46" s="139"/>
      <c r="R46" s="139"/>
      <c r="S46" s="139"/>
      <c r="T46" s="139"/>
      <c r="U46" s="139"/>
      <c r="V46" s="139"/>
      <c r="W46" s="139"/>
    </row>
    <row r="47" spans="1:26" s="168" customFormat="1" ht="12.75" customHeight="1">
      <c r="A47" s="1020"/>
      <c r="B47" s="1021" t="s">
        <v>2107</v>
      </c>
      <c r="C47" s="117">
        <v>5</v>
      </c>
      <c r="D47" s="117">
        <v>5.6</v>
      </c>
      <c r="E47" s="117">
        <v>4.9000000000000004</v>
      </c>
      <c r="F47" s="117">
        <v>3.1</v>
      </c>
      <c r="G47" s="117">
        <v>11.5</v>
      </c>
      <c r="H47" s="117">
        <v>2.5</v>
      </c>
      <c r="I47" s="123">
        <v>1.1299999999999999</v>
      </c>
      <c r="J47" s="122"/>
      <c r="K47" s="122"/>
      <c r="L47" s="122"/>
      <c r="M47" s="139"/>
      <c r="N47" s="139"/>
      <c r="O47" s="139"/>
      <c r="P47" s="139"/>
      <c r="Q47" s="139"/>
      <c r="R47" s="139"/>
      <c r="S47" s="139"/>
      <c r="T47" s="139"/>
      <c r="U47" s="139"/>
      <c r="V47" s="139"/>
      <c r="W47" s="139"/>
    </row>
    <row r="48" spans="1:26" s="168" customFormat="1" ht="12.75" customHeight="1">
      <c r="A48" s="1020"/>
      <c r="B48" s="1021" t="s">
        <v>2108</v>
      </c>
      <c r="C48" s="117">
        <v>5</v>
      </c>
      <c r="D48" s="117">
        <v>6.2</v>
      </c>
      <c r="E48" s="117">
        <v>4.7</v>
      </c>
      <c r="F48" s="117">
        <v>3.3</v>
      </c>
      <c r="G48" s="117">
        <v>7.1</v>
      </c>
      <c r="H48" s="117">
        <v>2.6</v>
      </c>
      <c r="I48" s="123">
        <v>1.17</v>
      </c>
      <c r="J48" s="122"/>
      <c r="K48" s="122"/>
      <c r="L48" s="122"/>
      <c r="M48" s="139"/>
      <c r="N48" s="139"/>
      <c r="O48" s="139"/>
      <c r="P48" s="139"/>
      <c r="Q48" s="139"/>
      <c r="R48" s="139"/>
      <c r="S48" s="139"/>
      <c r="T48" s="139"/>
      <c r="U48" s="139"/>
      <c r="V48" s="139"/>
      <c r="W48" s="139"/>
    </row>
    <row r="49" spans="1:26" s="168" customFormat="1" ht="12.75" customHeight="1">
      <c r="A49" s="1020"/>
      <c r="B49" s="1019"/>
      <c r="C49" s="1161"/>
      <c r="D49" s="1161"/>
      <c r="E49" s="1161"/>
      <c r="F49" s="1161"/>
      <c r="G49" s="1161"/>
      <c r="H49" s="1161"/>
      <c r="I49" s="1194"/>
      <c r="J49" s="122"/>
      <c r="K49" s="122"/>
      <c r="L49" s="122"/>
      <c r="M49" s="139"/>
      <c r="N49" s="139"/>
      <c r="O49" s="139"/>
      <c r="P49" s="139"/>
      <c r="Q49" s="139"/>
      <c r="R49" s="139"/>
      <c r="S49" s="139"/>
      <c r="T49" s="139"/>
      <c r="U49" s="139"/>
      <c r="V49" s="139"/>
      <c r="W49" s="139"/>
    </row>
    <row r="50" spans="1:26" s="168" customFormat="1" ht="12.75" customHeight="1">
      <c r="A50" s="144">
        <v>2023</v>
      </c>
      <c r="B50" s="1019" t="s">
        <v>2097</v>
      </c>
      <c r="C50" s="1161">
        <v>4.8</v>
      </c>
      <c r="D50" s="1161">
        <v>5.8</v>
      </c>
      <c r="E50" s="1161">
        <v>4.5999999999999996</v>
      </c>
      <c r="F50" s="1161">
        <v>3.1</v>
      </c>
      <c r="G50" s="1161">
        <v>6.7</v>
      </c>
      <c r="H50" s="1161">
        <v>2.7</v>
      </c>
      <c r="I50" s="1194">
        <v>1.21</v>
      </c>
      <c r="J50" s="122"/>
      <c r="K50" s="122"/>
      <c r="L50" s="122"/>
      <c r="M50" s="139"/>
      <c r="N50" s="139"/>
      <c r="O50" s="139"/>
      <c r="P50" s="139"/>
      <c r="Q50" s="139"/>
      <c r="R50" s="139"/>
      <c r="S50" s="139"/>
      <c r="T50" s="139"/>
      <c r="U50" s="139"/>
      <c r="V50" s="139"/>
      <c r="W50" s="139"/>
    </row>
    <row r="51" spans="1:26" s="168" customFormat="1" ht="12.75" customHeight="1">
      <c r="A51" s="147"/>
      <c r="B51" s="1019" t="s">
        <v>2098</v>
      </c>
      <c r="C51" s="1161">
        <v>5.4</v>
      </c>
      <c r="D51" s="1161">
        <v>6.8</v>
      </c>
      <c r="E51" s="1161">
        <v>5.2</v>
      </c>
      <c r="F51" s="1161">
        <v>3.4</v>
      </c>
      <c r="G51" s="1161">
        <v>31.9</v>
      </c>
      <c r="H51" s="1161">
        <v>3.3</v>
      </c>
      <c r="I51" s="1194">
        <v>1.26</v>
      </c>
      <c r="J51" s="122"/>
      <c r="K51" s="122"/>
      <c r="L51" s="122"/>
      <c r="M51" s="139"/>
      <c r="N51" s="139"/>
      <c r="O51" s="139"/>
      <c r="P51" s="139"/>
      <c r="Q51" s="139"/>
      <c r="R51" s="139"/>
      <c r="S51" s="139"/>
      <c r="T51" s="139"/>
      <c r="U51" s="139"/>
      <c r="V51" s="139"/>
      <c r="W51" s="139"/>
    </row>
    <row r="52" spans="1:26" s="168" customFormat="1" ht="12.75" customHeight="1">
      <c r="A52" s="147"/>
      <c r="B52" s="1019" t="s">
        <v>2099</v>
      </c>
      <c r="C52" s="1161">
        <v>6.2</v>
      </c>
      <c r="D52" s="1161">
        <v>8.9</v>
      </c>
      <c r="E52" s="1161">
        <v>5.7</v>
      </c>
      <c r="F52" s="1161">
        <v>3.6</v>
      </c>
      <c r="G52" s="1161">
        <v>7.7</v>
      </c>
      <c r="H52" s="1161">
        <v>3.6</v>
      </c>
      <c r="I52" s="1194">
        <v>1.28</v>
      </c>
      <c r="J52" s="122"/>
      <c r="K52" s="122"/>
      <c r="L52" s="122"/>
      <c r="M52" s="139"/>
      <c r="N52" s="139"/>
      <c r="O52" s="139"/>
      <c r="P52" s="139"/>
      <c r="Q52" s="139"/>
      <c r="R52" s="139"/>
      <c r="S52" s="139"/>
      <c r="T52" s="139"/>
      <c r="U52" s="139"/>
      <c r="V52" s="139"/>
      <c r="W52" s="139"/>
    </row>
    <row r="53" spans="1:26" s="169" customFormat="1" ht="12.75" customHeight="1">
      <c r="A53" s="147"/>
      <c r="B53" s="1019" t="s">
        <v>2100</v>
      </c>
      <c r="C53" s="117">
        <v>6.4</v>
      </c>
      <c r="D53" s="117">
        <v>8.1</v>
      </c>
      <c r="E53" s="117">
        <v>5.7</v>
      </c>
      <c r="F53" s="117">
        <v>3.6</v>
      </c>
      <c r="G53" s="117">
        <v>7.1</v>
      </c>
      <c r="H53" s="117">
        <v>3.8</v>
      </c>
      <c r="I53" s="123">
        <v>1.32</v>
      </c>
      <c r="J53" s="122"/>
      <c r="K53" s="122"/>
      <c r="L53" s="122"/>
      <c r="M53" s="170"/>
      <c r="N53" s="170"/>
      <c r="O53" s="170"/>
      <c r="P53" s="170"/>
      <c r="Q53" s="170"/>
      <c r="R53" s="170"/>
      <c r="S53" s="170"/>
      <c r="T53" s="170"/>
      <c r="U53" s="170"/>
      <c r="V53" s="170"/>
      <c r="W53" s="170"/>
      <c r="X53" s="170"/>
      <c r="Y53" s="170"/>
      <c r="Z53" s="170"/>
    </row>
    <row r="54" spans="1:26" s="169" customFormat="1" ht="12.75" customHeight="1">
      <c r="A54" s="147"/>
      <c r="B54" s="1019" t="s">
        <v>2101</v>
      </c>
      <c r="C54" s="117">
        <v>6.4</v>
      </c>
      <c r="D54" s="117">
        <v>10.3</v>
      </c>
      <c r="E54" s="117">
        <v>5.7</v>
      </c>
      <c r="F54" s="117">
        <v>3.5</v>
      </c>
      <c r="G54" s="117">
        <v>9.1999999999999993</v>
      </c>
      <c r="H54" s="117">
        <v>4</v>
      </c>
      <c r="I54" s="123">
        <v>1.55</v>
      </c>
      <c r="J54" s="122"/>
      <c r="K54" s="122"/>
      <c r="L54" s="122"/>
      <c r="M54" s="170"/>
      <c r="N54" s="170"/>
      <c r="O54" s="170"/>
      <c r="P54" s="170"/>
      <c r="Q54" s="170"/>
      <c r="R54" s="170"/>
      <c r="S54" s="170"/>
      <c r="T54" s="170"/>
      <c r="U54" s="170"/>
      <c r="V54" s="170"/>
      <c r="W54" s="170"/>
      <c r="X54" s="170"/>
      <c r="Y54" s="170"/>
      <c r="Z54" s="170"/>
    </row>
    <row r="55" spans="1:26" s="169" customFormat="1" ht="12.75" customHeight="1">
      <c r="A55" s="147"/>
      <c r="B55" s="1019" t="s">
        <v>2102</v>
      </c>
      <c r="C55" s="117">
        <v>6.9</v>
      </c>
      <c r="D55" s="117">
        <v>11.8</v>
      </c>
      <c r="E55" s="117">
        <v>6.4</v>
      </c>
      <c r="F55" s="117">
        <v>3.5</v>
      </c>
      <c r="G55" s="117">
        <v>21.2</v>
      </c>
      <c r="H55" s="117">
        <v>4.5999999999999996</v>
      </c>
      <c r="I55" s="123">
        <v>1.57</v>
      </c>
      <c r="J55" s="122"/>
      <c r="K55" s="122"/>
      <c r="L55" s="122"/>
      <c r="M55" s="170"/>
      <c r="N55" s="170"/>
      <c r="O55" s="170"/>
      <c r="P55" s="170"/>
      <c r="Q55" s="170"/>
      <c r="R55" s="170"/>
      <c r="S55" s="170"/>
      <c r="T55" s="170"/>
      <c r="U55" s="170"/>
      <c r="V55" s="170"/>
      <c r="W55" s="170"/>
      <c r="X55" s="170"/>
      <c r="Y55" s="170"/>
      <c r="Z55" s="170"/>
    </row>
    <row r="56" spans="1:26" s="169" customFormat="1" ht="12.75" customHeight="1">
      <c r="A56" s="144"/>
      <c r="B56" s="1019"/>
      <c r="C56" s="136"/>
      <c r="D56" s="136"/>
      <c r="E56" s="136"/>
      <c r="F56" s="136"/>
      <c r="G56" s="136"/>
      <c r="H56" s="136"/>
      <c r="I56" s="258"/>
      <c r="J56" s="122"/>
      <c r="K56" s="122"/>
      <c r="L56" s="122"/>
      <c r="M56" s="170"/>
      <c r="N56" s="170"/>
      <c r="O56" s="170"/>
      <c r="P56" s="170"/>
      <c r="Q56" s="170"/>
      <c r="R56" s="170"/>
      <c r="S56" s="170"/>
      <c r="T56" s="170"/>
      <c r="U56" s="170"/>
      <c r="V56" s="170"/>
      <c r="W56" s="170"/>
      <c r="X56" s="170"/>
      <c r="Y56" s="170"/>
      <c r="Z56" s="170"/>
    </row>
    <row r="57" spans="1:26" s="131" customFormat="1" ht="12.75" customHeight="1">
      <c r="A57" s="2691" t="s">
        <v>2164</v>
      </c>
      <c r="B57" s="2691"/>
      <c r="C57" s="2691"/>
      <c r="D57" s="2691"/>
      <c r="E57" s="2691"/>
      <c r="F57" s="2691"/>
      <c r="G57" s="2691"/>
      <c r="H57" s="2691"/>
      <c r="I57" s="2691"/>
    </row>
    <row r="58" spans="1:26" s="69" customFormat="1" ht="12.75" customHeight="1">
      <c r="A58" s="2690" t="s">
        <v>2165</v>
      </c>
      <c r="B58" s="2690"/>
      <c r="C58" s="2690"/>
      <c r="D58" s="2690"/>
      <c r="E58" s="2690"/>
      <c r="F58" s="2690"/>
      <c r="G58" s="2690"/>
      <c r="H58" s="2690"/>
      <c r="I58" s="2690"/>
    </row>
  </sheetData>
  <mergeCells count="18">
    <mergeCell ref="A12:B12"/>
    <mergeCell ref="A58:I58"/>
    <mergeCell ref="E18:F18"/>
    <mergeCell ref="G16:H16"/>
    <mergeCell ref="G17:H17"/>
    <mergeCell ref="E17:F17"/>
    <mergeCell ref="A57:I57"/>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2"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2"/>
  <sheetViews>
    <sheetView showGridLines="0" zoomScaleNormal="100" workbookViewId="0">
      <pane xSplit="2" ySplit="22" topLeftCell="C23" activePane="bottomRight" state="frozen"/>
      <selection pane="topRight" activeCell="C1" sqref="C1"/>
      <selection pane="bottomLeft" activeCell="A23" sqref="A23"/>
      <selection pane="bottomRight" activeCell="L22" sqref="L22"/>
    </sheetView>
  </sheetViews>
  <sheetFormatPr defaultColWidth="9" defaultRowHeight="14.25"/>
  <cols>
    <col min="1" max="1" width="8.625" style="159" customWidth="1"/>
    <col min="2" max="2" width="16.625" style="159" customWidth="1"/>
    <col min="3" max="3" width="7.875" style="159" customWidth="1"/>
    <col min="4" max="4" width="11" style="159" customWidth="1"/>
    <col min="5" max="5" width="10.125" style="159" customWidth="1"/>
    <col min="6" max="6" width="10.625" style="159" customWidth="1"/>
    <col min="7" max="7" width="8.625" style="159" customWidth="1"/>
    <col min="8" max="10" width="14.5" style="159" customWidth="1"/>
    <col min="11" max="11" width="9" style="158"/>
    <col min="12" max="16384" width="9" style="159"/>
  </cols>
  <sheetData>
    <row r="1" spans="1:11" s="156" customFormat="1" ht="15.75" customHeight="1">
      <c r="A1" s="313" t="s">
        <v>1504</v>
      </c>
      <c r="B1" s="329"/>
      <c r="C1" s="155"/>
      <c r="D1" s="155"/>
      <c r="E1" s="155"/>
      <c r="F1" s="155"/>
      <c r="G1" s="2692"/>
      <c r="H1" s="2693"/>
      <c r="I1" s="13"/>
      <c r="J1" s="13"/>
      <c r="K1" s="240"/>
    </row>
    <row r="2" spans="1:11" s="156" customFormat="1" ht="15.75" customHeight="1">
      <c r="A2" s="1436" t="s">
        <v>1505</v>
      </c>
      <c r="B2" s="359"/>
      <c r="C2" s="644"/>
      <c r="D2" s="34"/>
      <c r="E2" s="34"/>
      <c r="F2" s="34"/>
      <c r="G2" s="34"/>
      <c r="H2" s="13"/>
      <c r="I2" s="13"/>
      <c r="J2" s="13"/>
      <c r="K2" s="240"/>
    </row>
    <row r="3" spans="1:11" s="157" customFormat="1" ht="12.75" customHeight="1">
      <c r="A3" s="1441" t="s">
        <v>2047</v>
      </c>
      <c r="B3" s="369"/>
      <c r="C3" s="369"/>
      <c r="D3" s="369"/>
      <c r="E3" s="369"/>
      <c r="F3" s="369"/>
      <c r="G3" s="1378" t="s">
        <v>1287</v>
      </c>
      <c r="H3" s="113"/>
      <c r="K3" s="150"/>
    </row>
    <row r="4" spans="1:11" s="157" customFormat="1" ht="12.75" customHeight="1">
      <c r="A4" s="645" t="s">
        <v>1805</v>
      </c>
      <c r="B4" s="88"/>
      <c r="C4" s="88"/>
      <c r="D4" s="369"/>
      <c r="E4" s="369"/>
      <c r="F4" s="369"/>
      <c r="G4" s="1380" t="s">
        <v>715</v>
      </c>
      <c r="H4" s="86"/>
      <c r="K4" s="150"/>
    </row>
    <row r="5" spans="1:11" s="157" customFormat="1" ht="11.25">
      <c r="A5" s="1441"/>
      <c r="B5" s="1441"/>
      <c r="C5" s="1441"/>
      <c r="D5" s="1441"/>
      <c r="E5" s="1441"/>
      <c r="F5" s="1441"/>
      <c r="G5" s="1441"/>
      <c r="H5" s="17"/>
      <c r="I5" s="17"/>
      <c r="J5" s="17"/>
      <c r="K5" s="150"/>
    </row>
    <row r="6" spans="1:11" s="157" customFormat="1" ht="13.5" customHeight="1">
      <c r="A6" s="2466"/>
      <c r="B6" s="2467"/>
      <c r="C6" s="993"/>
      <c r="D6" s="2499" t="s">
        <v>1806</v>
      </c>
      <c r="E6" s="2694"/>
      <c r="F6" s="2694"/>
      <c r="G6" s="2695"/>
      <c r="H6" s="2651" t="s">
        <v>1807</v>
      </c>
      <c r="I6" s="2652"/>
      <c r="J6" s="2652"/>
      <c r="K6" s="150"/>
    </row>
    <row r="7" spans="1:11" s="157" customFormat="1" ht="13.5" customHeight="1">
      <c r="A7" s="1398"/>
      <c r="B7" s="1398"/>
      <c r="C7" s="449"/>
      <c r="D7" s="2696"/>
      <c r="E7" s="2697"/>
      <c r="F7" s="2697"/>
      <c r="G7" s="2698"/>
      <c r="H7" s="2699"/>
      <c r="I7" s="2700"/>
      <c r="J7" s="2700"/>
      <c r="K7" s="150"/>
    </row>
    <row r="8" spans="1:11" s="157" customFormat="1" ht="13.5" customHeight="1">
      <c r="A8" s="2644"/>
      <c r="B8" s="2476"/>
      <c r="C8" s="449"/>
      <c r="D8" s="993"/>
      <c r="E8" s="2499" t="s">
        <v>1755</v>
      </c>
      <c r="F8" s="2500"/>
      <c r="G8" s="2498"/>
      <c r="H8" s="2651" t="s">
        <v>1808</v>
      </c>
      <c r="I8" s="2652"/>
      <c r="J8" s="2652"/>
      <c r="K8" s="150"/>
    </row>
    <row r="9" spans="1:11" s="157" customFormat="1" ht="13.5" customHeight="1">
      <c r="A9" s="1442"/>
      <c r="B9" s="1442"/>
      <c r="C9" s="449"/>
      <c r="D9" s="451"/>
      <c r="E9" s="2501"/>
      <c r="F9" s="2502"/>
      <c r="G9" s="2510"/>
      <c r="H9" s="2699"/>
      <c r="I9" s="2700"/>
      <c r="J9" s="2700"/>
      <c r="K9" s="150"/>
    </row>
    <row r="10" spans="1:11" s="157" customFormat="1" ht="13.5" customHeight="1">
      <c r="A10" s="1442"/>
      <c r="B10" s="1398"/>
      <c r="C10" s="449"/>
      <c r="D10" s="451"/>
      <c r="E10" s="1431"/>
      <c r="F10" s="994"/>
      <c r="G10" s="994"/>
      <c r="H10" s="648"/>
      <c r="I10" s="2703" t="s">
        <v>1791</v>
      </c>
      <c r="J10" s="2704"/>
      <c r="K10" s="150"/>
    </row>
    <row r="11" spans="1:11" s="157" customFormat="1" ht="13.5" customHeight="1">
      <c r="A11" s="2503" t="s">
        <v>594</v>
      </c>
      <c r="B11" s="2504"/>
      <c r="C11" s="451" t="s">
        <v>1367</v>
      </c>
      <c r="D11" s="449"/>
      <c r="E11" s="1399"/>
      <c r="F11" s="272"/>
      <c r="G11" s="1743"/>
      <c r="H11" s="649"/>
      <c r="I11" s="475"/>
      <c r="J11" s="1774" t="s">
        <v>154</v>
      </c>
      <c r="K11" s="150"/>
    </row>
    <row r="12" spans="1:11" s="157" customFormat="1" ht="13.5" customHeight="1">
      <c r="A12" s="2705" t="s">
        <v>595</v>
      </c>
      <c r="B12" s="2509"/>
      <c r="C12" s="455" t="s">
        <v>1506</v>
      </c>
      <c r="D12" s="451" t="s">
        <v>1294</v>
      </c>
      <c r="E12" s="272"/>
      <c r="F12" s="451" t="s">
        <v>1507</v>
      </c>
      <c r="G12" s="272"/>
      <c r="H12" s="649"/>
      <c r="I12" s="475"/>
      <c r="J12" s="1774" t="s">
        <v>155</v>
      </c>
      <c r="K12" s="150"/>
    </row>
    <row r="13" spans="1:11" s="157" customFormat="1" ht="13.5" customHeight="1">
      <c r="A13" s="1442"/>
      <c r="B13" s="1398"/>
      <c r="C13" s="449"/>
      <c r="D13" s="455" t="s">
        <v>603</v>
      </c>
      <c r="E13" s="1392" t="s">
        <v>1508</v>
      </c>
      <c r="F13" s="451" t="s">
        <v>701</v>
      </c>
      <c r="G13" s="1744" t="s">
        <v>702</v>
      </c>
      <c r="H13" s="649"/>
      <c r="I13" s="475" t="s">
        <v>943</v>
      </c>
      <c r="J13" s="1774" t="s">
        <v>696</v>
      </c>
      <c r="K13" s="150"/>
    </row>
    <row r="14" spans="1:11" s="157" customFormat="1" ht="13.5" customHeight="1">
      <c r="A14" s="2644" t="s">
        <v>1588</v>
      </c>
      <c r="B14" s="2476"/>
      <c r="C14" s="449"/>
      <c r="D14" s="449"/>
      <c r="E14" s="1392" t="s">
        <v>703</v>
      </c>
      <c r="F14" s="451" t="s">
        <v>704</v>
      </c>
      <c r="G14" s="1744" t="s">
        <v>705</v>
      </c>
      <c r="H14" s="475" t="s">
        <v>1294</v>
      </c>
      <c r="I14" s="475" t="s">
        <v>3</v>
      </c>
      <c r="J14" s="1774" t="s">
        <v>453</v>
      </c>
      <c r="K14" s="150"/>
    </row>
    <row r="15" spans="1:11" s="157" customFormat="1" ht="13.5" customHeight="1">
      <c r="A15" s="2644" t="s">
        <v>424</v>
      </c>
      <c r="B15" s="2476"/>
      <c r="C15" s="449"/>
      <c r="D15" s="449"/>
      <c r="E15" s="1390" t="s">
        <v>707</v>
      </c>
      <c r="F15" s="451" t="s">
        <v>708</v>
      </c>
      <c r="G15" s="1745" t="s">
        <v>709</v>
      </c>
      <c r="H15" s="631" t="s">
        <v>603</v>
      </c>
      <c r="I15" s="631" t="s">
        <v>5</v>
      </c>
      <c r="J15" s="1774" t="s">
        <v>451</v>
      </c>
      <c r="K15" s="150"/>
    </row>
    <row r="16" spans="1:11" s="157" customFormat="1" ht="13.5" customHeight="1">
      <c r="A16" s="2645" t="s">
        <v>1800</v>
      </c>
      <c r="B16" s="2474"/>
      <c r="C16" s="449"/>
      <c r="D16" s="449"/>
      <c r="E16" s="1390" t="s">
        <v>710</v>
      </c>
      <c r="F16" s="455" t="s">
        <v>711</v>
      </c>
      <c r="G16" s="1745" t="s">
        <v>1370</v>
      </c>
      <c r="H16" s="464"/>
      <c r="I16" s="243"/>
      <c r="J16" s="1738" t="s">
        <v>700</v>
      </c>
      <c r="K16" s="150"/>
    </row>
    <row r="17" spans="1:18" s="157" customFormat="1" ht="10.5" customHeight="1">
      <c r="A17" s="2645" t="s">
        <v>6</v>
      </c>
      <c r="B17" s="2474"/>
      <c r="C17" s="449"/>
      <c r="D17" s="449"/>
      <c r="E17" s="1399"/>
      <c r="F17" s="455" t="s">
        <v>151</v>
      </c>
      <c r="G17" s="1743"/>
      <c r="H17" s="464"/>
      <c r="I17" s="464"/>
      <c r="J17" s="1414" t="s">
        <v>699</v>
      </c>
      <c r="K17" s="150"/>
    </row>
    <row r="18" spans="1:18" s="157" customFormat="1" ht="13.5" hidden="1" customHeight="1">
      <c r="A18" s="1442"/>
      <c r="B18" s="1398"/>
      <c r="C18" s="449"/>
      <c r="D18" s="449"/>
      <c r="E18" s="1399"/>
      <c r="F18" s="455" t="s">
        <v>153</v>
      </c>
      <c r="G18" s="1743"/>
      <c r="H18" s="464"/>
      <c r="I18" s="464"/>
      <c r="J18" s="1414" t="s">
        <v>562</v>
      </c>
      <c r="K18" s="150"/>
    </row>
    <row r="19" spans="1:18" s="157" customFormat="1" ht="13.5" hidden="1" customHeight="1">
      <c r="A19" s="1442"/>
      <c r="B19" s="1398"/>
      <c r="C19" s="449"/>
      <c r="D19" s="449"/>
      <c r="E19" s="1399"/>
      <c r="F19" s="451"/>
      <c r="G19" s="1743"/>
      <c r="H19" s="649"/>
      <c r="I19" s="464"/>
      <c r="J19" s="1414" t="s">
        <v>563</v>
      </c>
      <c r="K19" s="150"/>
    </row>
    <row r="20" spans="1:18" s="157" customFormat="1" ht="13.5" hidden="1" customHeight="1">
      <c r="A20" s="1442"/>
      <c r="B20" s="1398"/>
      <c r="C20" s="449"/>
      <c r="D20" s="449"/>
      <c r="E20" s="1399"/>
      <c r="F20" s="451"/>
      <c r="G20" s="1743"/>
      <c r="H20" s="650"/>
      <c r="I20" s="650"/>
      <c r="J20" s="1414" t="s">
        <v>523</v>
      </c>
      <c r="K20" s="150"/>
    </row>
    <row r="21" spans="1:18" s="157" customFormat="1" ht="6.6" customHeight="1">
      <c r="A21" s="2476"/>
      <c r="B21" s="2476"/>
      <c r="C21" s="2499" t="s">
        <v>1973</v>
      </c>
      <c r="D21" s="2500"/>
      <c r="E21" s="2500"/>
      <c r="F21" s="2500"/>
      <c r="G21" s="2500"/>
      <c r="H21" s="2694"/>
      <c r="I21" s="2694"/>
      <c r="J21" s="2694"/>
      <c r="K21" s="150"/>
    </row>
    <row r="22" spans="1:18" s="157" customFormat="1" ht="6.6" customHeight="1">
      <c r="A22" s="2476"/>
      <c r="B22" s="2476"/>
      <c r="C22" s="2706"/>
      <c r="D22" s="2707"/>
      <c r="E22" s="2707"/>
      <c r="F22" s="2707"/>
      <c r="G22" s="2707"/>
      <c r="H22" s="2707"/>
      <c r="I22" s="2707"/>
      <c r="J22" s="2707"/>
      <c r="K22" s="150"/>
    </row>
    <row r="23" spans="1:18" s="150" customFormat="1" ht="12.75" customHeight="1">
      <c r="A23" s="646"/>
      <c r="B23" s="646"/>
      <c r="C23" s="647"/>
      <c r="D23" s="647"/>
      <c r="E23" s="647"/>
      <c r="F23" s="647"/>
      <c r="G23" s="647"/>
      <c r="H23" s="647"/>
      <c r="I23" s="647"/>
      <c r="J23" s="647"/>
    </row>
    <row r="24" spans="1:18" s="207" customFormat="1" ht="12.75" customHeight="1">
      <c r="A24" s="72">
        <v>2021</v>
      </c>
      <c r="B24" s="145" t="s">
        <v>2111</v>
      </c>
      <c r="C24" s="61">
        <v>343465</v>
      </c>
      <c r="D24" s="61">
        <v>343455</v>
      </c>
      <c r="E24" s="61">
        <v>90158</v>
      </c>
      <c r="F24" s="61">
        <v>221553</v>
      </c>
      <c r="G24" s="61">
        <v>31607</v>
      </c>
      <c r="H24" s="61">
        <v>269666</v>
      </c>
      <c r="I24" s="61">
        <v>229819</v>
      </c>
      <c r="J24" s="1760">
        <v>14441</v>
      </c>
      <c r="K24" s="212"/>
    </row>
    <row r="25" spans="1:18" s="1302" customFormat="1" ht="12.75" customHeight="1">
      <c r="A25" s="226"/>
      <c r="B25" s="269" t="s">
        <v>2109</v>
      </c>
      <c r="C25" s="1304">
        <v>822574</v>
      </c>
      <c r="D25" s="1304">
        <v>822547</v>
      </c>
      <c r="E25" s="1304">
        <v>237640</v>
      </c>
      <c r="F25" s="1304">
        <v>474922</v>
      </c>
      <c r="G25" s="1304">
        <v>109034</v>
      </c>
      <c r="H25" s="1304">
        <v>582881</v>
      </c>
      <c r="I25" s="1304">
        <v>488251</v>
      </c>
      <c r="J25" s="1775">
        <v>62757</v>
      </c>
      <c r="K25" s="1301"/>
    </row>
    <row r="26" spans="1:18" s="207" customFormat="1" ht="12.75" customHeight="1">
      <c r="A26" s="72"/>
      <c r="B26" s="269" t="s">
        <v>2116</v>
      </c>
      <c r="C26" s="61">
        <v>1453402</v>
      </c>
      <c r="D26" s="61">
        <v>1452940</v>
      </c>
      <c r="E26" s="61">
        <v>487199</v>
      </c>
      <c r="F26" s="61">
        <v>750500</v>
      </c>
      <c r="G26" s="61">
        <v>213590</v>
      </c>
      <c r="H26" s="61">
        <v>1043600</v>
      </c>
      <c r="I26" s="61">
        <v>885794</v>
      </c>
      <c r="J26" s="1760">
        <v>93434</v>
      </c>
      <c r="K26" s="212"/>
    </row>
    <row r="27" spans="1:18" s="207" customFormat="1" ht="12.75" customHeight="1">
      <c r="A27" s="72"/>
      <c r="B27" s="286" t="s">
        <v>2096</v>
      </c>
      <c r="C27" s="61">
        <v>2128060</v>
      </c>
      <c r="D27" s="61">
        <v>2127680</v>
      </c>
      <c r="E27" s="61">
        <v>626115</v>
      </c>
      <c r="F27" s="61">
        <v>1214069</v>
      </c>
      <c r="G27" s="61">
        <v>283824</v>
      </c>
      <c r="H27" s="1304">
        <v>1580815</v>
      </c>
      <c r="I27" s="61">
        <v>1326910</v>
      </c>
      <c r="J27" s="1760">
        <v>135558</v>
      </c>
      <c r="K27" s="212"/>
    </row>
    <row r="28" spans="1:18" s="1302" customFormat="1" ht="12.75" customHeight="1">
      <c r="A28" s="226"/>
      <c r="B28" s="114" t="s">
        <v>1249</v>
      </c>
      <c r="C28" s="194">
        <v>129.19999999999999</v>
      </c>
      <c r="D28" s="194">
        <v>129.19999999999999</v>
      </c>
      <c r="E28" s="194">
        <v>117.2</v>
      </c>
      <c r="F28" s="194">
        <v>147.5</v>
      </c>
      <c r="G28" s="194">
        <v>173.3</v>
      </c>
      <c r="H28" s="194">
        <v>125.5</v>
      </c>
      <c r="I28" s="194">
        <v>117.6</v>
      </c>
      <c r="J28" s="1755">
        <v>163.1</v>
      </c>
      <c r="K28" s="1301"/>
      <c r="L28" s="1301"/>
      <c r="M28" s="1301"/>
      <c r="N28" s="1301"/>
      <c r="O28" s="1301"/>
      <c r="P28" s="1301"/>
      <c r="Q28" s="1301"/>
      <c r="R28" s="1301"/>
    </row>
    <row r="29" spans="1:18" s="207" customFormat="1" ht="12.75" customHeight="1">
      <c r="A29" s="72"/>
      <c r="B29" s="286"/>
      <c r="C29" s="61"/>
      <c r="D29" s="61"/>
      <c r="E29" s="61"/>
      <c r="F29" s="61"/>
      <c r="G29" s="61"/>
      <c r="H29" s="61"/>
      <c r="I29" s="61"/>
      <c r="J29" s="1760"/>
      <c r="K29" s="212"/>
    </row>
    <row r="30" spans="1:18" s="207" customFormat="1" ht="12.75" customHeight="1">
      <c r="A30" s="72">
        <v>2022</v>
      </c>
      <c r="B30" s="145" t="s">
        <v>2111</v>
      </c>
      <c r="C30" s="61">
        <v>404386</v>
      </c>
      <c r="D30" s="61">
        <v>403616</v>
      </c>
      <c r="E30" s="61">
        <v>121289</v>
      </c>
      <c r="F30" s="61">
        <v>243579</v>
      </c>
      <c r="G30" s="61">
        <v>38621</v>
      </c>
      <c r="H30" s="1304">
        <v>305968</v>
      </c>
      <c r="I30" s="61">
        <v>283369</v>
      </c>
      <c r="J30" s="1760">
        <v>19831</v>
      </c>
      <c r="K30" s="212"/>
    </row>
    <row r="31" spans="1:18" s="207" customFormat="1" ht="12.75" customHeight="1">
      <c r="A31" s="72"/>
      <c r="B31" s="269" t="s">
        <v>2109</v>
      </c>
      <c r="C31" s="61">
        <v>954315</v>
      </c>
      <c r="D31" s="61">
        <v>954094</v>
      </c>
      <c r="E31" s="61">
        <v>287515</v>
      </c>
      <c r="F31" s="61">
        <v>541677</v>
      </c>
      <c r="G31" s="61">
        <v>123870</v>
      </c>
      <c r="H31" s="1304">
        <v>728052</v>
      </c>
      <c r="I31" s="61">
        <v>659319</v>
      </c>
      <c r="J31" s="1760">
        <v>41843</v>
      </c>
      <c r="K31" s="212"/>
    </row>
    <row r="32" spans="1:18" s="207" customFormat="1" ht="12.75" customHeight="1">
      <c r="A32" s="72"/>
      <c r="B32" s="269" t="s">
        <v>2116</v>
      </c>
      <c r="C32" s="61">
        <v>1612048</v>
      </c>
      <c r="D32" s="61">
        <v>1610877</v>
      </c>
      <c r="E32" s="61">
        <v>504314</v>
      </c>
      <c r="F32" s="61">
        <v>8607556</v>
      </c>
      <c r="G32" s="61">
        <v>244681</v>
      </c>
      <c r="H32" s="1304">
        <v>1184324</v>
      </c>
      <c r="I32" s="61">
        <v>1025718</v>
      </c>
      <c r="J32" s="1760">
        <v>91552</v>
      </c>
      <c r="K32" s="212"/>
    </row>
    <row r="33" spans="1:17" s="207" customFormat="1" ht="12.75" customHeight="1">
      <c r="A33" s="72"/>
      <c r="B33" s="286" t="s">
        <v>2096</v>
      </c>
      <c r="C33" s="61">
        <v>2442388</v>
      </c>
      <c r="D33" s="61">
        <v>2440576</v>
      </c>
      <c r="E33" s="61">
        <v>758228</v>
      </c>
      <c r="F33" s="61">
        <v>1298278</v>
      </c>
      <c r="G33" s="61">
        <v>383246</v>
      </c>
      <c r="H33" s="1304">
        <v>1759296</v>
      </c>
      <c r="I33" s="61">
        <v>1491027</v>
      </c>
      <c r="J33" s="1760">
        <v>150905</v>
      </c>
      <c r="K33" s="212"/>
    </row>
    <row r="34" spans="1:17" s="283" customFormat="1" ht="12.75" customHeight="1">
      <c r="B34" s="114" t="s">
        <v>1249</v>
      </c>
      <c r="C34" s="194">
        <v>114.8</v>
      </c>
      <c r="D34" s="194">
        <v>114.7</v>
      </c>
      <c r="E34" s="194">
        <v>121.1</v>
      </c>
      <c r="F34" s="194">
        <v>106.9</v>
      </c>
      <c r="G34" s="194">
        <v>135</v>
      </c>
      <c r="H34" s="194">
        <v>111.3</v>
      </c>
      <c r="I34" s="194">
        <v>112.4</v>
      </c>
      <c r="J34" s="1755">
        <v>111.3</v>
      </c>
      <c r="K34" s="1301"/>
    </row>
    <row r="35" spans="1:17" s="157" customFormat="1" ht="12.75" customHeight="1">
      <c r="B35" s="67"/>
      <c r="C35" s="52"/>
      <c r="D35" s="52"/>
      <c r="E35" s="52"/>
      <c r="F35" s="52"/>
      <c r="G35" s="52"/>
      <c r="H35" s="52"/>
      <c r="I35" s="52"/>
      <c r="J35" s="1750"/>
      <c r="K35" s="212"/>
    </row>
    <row r="36" spans="1:17" s="157" customFormat="1" ht="12.75" customHeight="1">
      <c r="A36" s="306">
        <v>2023</v>
      </c>
      <c r="B36" s="286" t="s">
        <v>2111</v>
      </c>
      <c r="C36" s="61">
        <v>464881</v>
      </c>
      <c r="D36" s="61">
        <v>464857</v>
      </c>
      <c r="E36" s="61">
        <v>124844</v>
      </c>
      <c r="F36" s="61">
        <v>235856</v>
      </c>
      <c r="G36" s="61">
        <v>104096</v>
      </c>
      <c r="H36" s="61">
        <v>323179</v>
      </c>
      <c r="I36" s="61">
        <v>299048</v>
      </c>
      <c r="J36" s="1760">
        <v>17851</v>
      </c>
      <c r="K36" s="212"/>
    </row>
    <row r="37" spans="1:17" s="1302" customFormat="1" ht="12.75" customHeight="1">
      <c r="A37" s="226"/>
      <c r="B37" s="269" t="s">
        <v>2109</v>
      </c>
      <c r="C37" s="1304">
        <v>1016483</v>
      </c>
      <c r="D37" s="1304">
        <v>1016385</v>
      </c>
      <c r="E37" s="1304">
        <v>269142</v>
      </c>
      <c r="F37" s="1304">
        <v>418330</v>
      </c>
      <c r="G37" s="1304">
        <v>252715</v>
      </c>
      <c r="H37" s="1304">
        <v>661189</v>
      </c>
      <c r="I37" s="1304">
        <v>559725</v>
      </c>
      <c r="J37" s="1775">
        <v>84985</v>
      </c>
      <c r="K37" s="1301"/>
    </row>
    <row r="38" spans="1:17" s="283" customFormat="1" ht="12.75" customHeight="1">
      <c r="B38" s="114" t="s">
        <v>1249</v>
      </c>
      <c r="C38" s="194">
        <v>106.5</v>
      </c>
      <c r="D38" s="194">
        <v>106.5</v>
      </c>
      <c r="E38" s="194">
        <v>93.6</v>
      </c>
      <c r="F38" s="194">
        <v>77.2</v>
      </c>
      <c r="G38" s="194">
        <v>204</v>
      </c>
      <c r="H38" s="194">
        <v>90.8</v>
      </c>
      <c r="I38" s="194">
        <v>84.9</v>
      </c>
      <c r="J38" s="1755">
        <v>203.1</v>
      </c>
      <c r="K38" s="1301"/>
    </row>
    <row r="39" spans="1:17" s="157" customFormat="1" ht="12.75" customHeight="1">
      <c r="B39" s="67"/>
      <c r="C39" s="93"/>
      <c r="D39" s="93"/>
      <c r="E39" s="93"/>
      <c r="F39" s="93"/>
      <c r="G39" s="93"/>
      <c r="H39" s="93"/>
      <c r="I39" s="93"/>
      <c r="J39" s="93"/>
      <c r="K39" s="212"/>
    </row>
    <row r="40" spans="1:17">
      <c r="A40" s="2701" t="s">
        <v>2167</v>
      </c>
      <c r="B40" s="2701"/>
      <c r="C40" s="2701"/>
      <c r="D40" s="2701"/>
      <c r="E40" s="2701"/>
      <c r="F40" s="2701"/>
      <c r="G40" s="2701"/>
      <c r="H40" s="2701"/>
      <c r="I40" s="2701"/>
      <c r="J40" s="2701"/>
      <c r="K40" s="1017"/>
      <c r="L40" s="1016"/>
      <c r="M40" s="1016"/>
      <c r="N40" s="1016"/>
      <c r="Q40" s="1016"/>
    </row>
    <row r="41" spans="1:17">
      <c r="A41" s="2702" t="s">
        <v>2166</v>
      </c>
      <c r="B41" s="2702"/>
      <c r="C41" s="2702"/>
      <c r="D41" s="2702"/>
      <c r="E41" s="2702"/>
      <c r="F41" s="2702"/>
      <c r="G41" s="2702"/>
      <c r="H41" s="2702"/>
      <c r="I41" s="2702"/>
      <c r="J41" s="2702"/>
      <c r="K41" s="1017"/>
      <c r="L41" s="1016"/>
      <c r="M41" s="1016"/>
      <c r="N41" s="1016"/>
      <c r="Q41" s="1016"/>
    </row>
    <row r="42" spans="1:17">
      <c r="J42" s="158"/>
      <c r="K42" s="159"/>
    </row>
  </sheetData>
  <mergeCells count="19">
    <mergeCell ref="A14:B14"/>
    <mergeCell ref="A15:B15"/>
    <mergeCell ref="A16:B16"/>
    <mergeCell ref="G1:H1"/>
    <mergeCell ref="D6:G7"/>
    <mergeCell ref="H6:J7"/>
    <mergeCell ref="A40:J40"/>
    <mergeCell ref="A41:J41"/>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4"/>
  <sheetViews>
    <sheetView showGridLines="0" zoomScaleNormal="100" workbookViewId="0">
      <pane xSplit="2" ySplit="24" topLeftCell="C25" activePane="bottomRight" state="frozen"/>
      <selection pane="topRight" activeCell="C1" sqref="C1"/>
      <selection pane="bottomLeft" activeCell="A25" sqref="A25"/>
      <selection pane="bottomRight" activeCell="J39" sqref="J39"/>
    </sheetView>
  </sheetViews>
  <sheetFormatPr defaultColWidth="9" defaultRowHeight="14.25"/>
  <cols>
    <col min="1" max="1" width="8.625" style="159" customWidth="1"/>
    <col min="2" max="2" width="11.625" style="159" customWidth="1"/>
    <col min="3" max="3" width="9.625" style="159" customWidth="1"/>
    <col min="4" max="4" width="10" style="159" customWidth="1"/>
    <col min="5" max="5" width="11.625" style="159" customWidth="1"/>
    <col min="6" max="6" width="11" style="159" customWidth="1"/>
    <col min="7" max="7" width="9.625" style="159" customWidth="1"/>
    <col min="8" max="8" width="13" style="159" customWidth="1"/>
    <col min="9" max="9" width="9" style="158"/>
    <col min="10" max="16384" width="9" style="159"/>
  </cols>
  <sheetData>
    <row r="1" spans="1:10" s="156" customFormat="1" ht="15.75" customHeight="1">
      <c r="A1" s="314" t="s">
        <v>1003</v>
      </c>
      <c r="B1" s="330"/>
      <c r="C1" s="13"/>
      <c r="D1" s="13"/>
      <c r="E1" s="13"/>
      <c r="F1" s="13"/>
      <c r="G1" s="13"/>
      <c r="H1" s="13"/>
      <c r="I1" s="180"/>
      <c r="J1" s="20"/>
    </row>
    <row r="2" spans="1:10" s="156" customFormat="1" ht="15.75" customHeight="1">
      <c r="A2" s="652" t="s">
        <v>311</v>
      </c>
      <c r="B2" s="651"/>
      <c r="C2" s="13"/>
      <c r="D2" s="13"/>
      <c r="E2" s="13"/>
      <c r="F2" s="13"/>
      <c r="G2" s="13"/>
      <c r="H2" s="13"/>
      <c r="I2" s="180"/>
      <c r="J2" s="20"/>
    </row>
    <row r="3" spans="1:10" s="157" customFormat="1" ht="12.75" customHeight="1">
      <c r="A3" s="1441" t="s">
        <v>2048</v>
      </c>
      <c r="B3" s="369"/>
      <c r="C3" s="206"/>
      <c r="D3" s="1441"/>
      <c r="E3" s="1441"/>
      <c r="F3" s="1378" t="s">
        <v>1287</v>
      </c>
      <c r="G3" s="113"/>
      <c r="H3" s="1441"/>
      <c r="I3" s="150"/>
    </row>
    <row r="4" spans="1:10" s="157" customFormat="1" ht="12.75" customHeight="1">
      <c r="A4" s="645" t="s">
        <v>1809</v>
      </c>
      <c r="B4" s="1452"/>
      <c r="C4" s="206"/>
      <c r="D4" s="1441"/>
      <c r="E4" s="1441"/>
      <c r="F4" s="1380" t="s">
        <v>715</v>
      </c>
      <c r="G4" s="86"/>
      <c r="H4" s="1441"/>
      <c r="I4" s="150"/>
    </row>
    <row r="5" spans="1:10" s="157" customFormat="1" ht="11.25">
      <c r="A5" s="1441"/>
      <c r="B5" s="1441"/>
      <c r="C5" s="206"/>
      <c r="D5" s="206"/>
      <c r="E5" s="206"/>
      <c r="F5" s="206"/>
      <c r="G5" s="206"/>
      <c r="H5" s="206"/>
      <c r="I5" s="150"/>
    </row>
    <row r="6" spans="1:10" s="157" customFormat="1" ht="7.5" customHeight="1">
      <c r="A6" s="2466"/>
      <c r="B6" s="2467"/>
      <c r="C6" s="2651" t="s">
        <v>1811</v>
      </c>
      <c r="D6" s="2652"/>
      <c r="E6" s="2652"/>
      <c r="F6" s="2652"/>
      <c r="G6" s="2652"/>
      <c r="H6" s="2652"/>
      <c r="I6" s="150"/>
    </row>
    <row r="7" spans="1:10" s="157" customFormat="1" ht="7.5" customHeight="1">
      <c r="A7" s="2476"/>
      <c r="B7" s="2477"/>
      <c r="C7" s="2708"/>
      <c r="D7" s="2709"/>
      <c r="E7" s="2709"/>
      <c r="F7" s="2709"/>
      <c r="G7" s="2709"/>
      <c r="H7" s="2709"/>
      <c r="I7" s="150"/>
    </row>
    <row r="8" spans="1:10" s="157" customFormat="1" ht="7.5" customHeight="1">
      <c r="A8" s="2476"/>
      <c r="B8" s="2477"/>
      <c r="C8" s="2708"/>
      <c r="D8" s="2709"/>
      <c r="E8" s="2709"/>
      <c r="F8" s="2709"/>
      <c r="G8" s="2709"/>
      <c r="H8" s="2709"/>
      <c r="I8" s="150"/>
    </row>
    <row r="9" spans="1:10" s="157" customFormat="1" ht="7.5" customHeight="1">
      <c r="A9" s="1442"/>
      <c r="B9" s="1442"/>
      <c r="C9" s="2699"/>
      <c r="D9" s="2700"/>
      <c r="E9" s="2700"/>
      <c r="F9" s="2700"/>
      <c r="G9" s="2700"/>
      <c r="H9" s="2700"/>
      <c r="I9" s="58"/>
      <c r="J9" s="38"/>
    </row>
    <row r="10" spans="1:10" s="157" customFormat="1" ht="13.5" customHeight="1">
      <c r="A10" s="2644"/>
      <c r="B10" s="2476"/>
      <c r="C10" s="649"/>
      <c r="D10" s="649"/>
      <c r="E10" s="1776"/>
      <c r="F10" s="994"/>
      <c r="G10" s="994"/>
      <c r="H10" s="1435"/>
      <c r="I10" s="58"/>
      <c r="J10" s="38"/>
    </row>
    <row r="11" spans="1:10" s="157" customFormat="1" ht="13.5" customHeight="1">
      <c r="A11" s="1442"/>
      <c r="B11" s="1442"/>
      <c r="C11" s="649"/>
      <c r="D11" s="464"/>
      <c r="E11" s="1777"/>
      <c r="F11" s="451"/>
      <c r="G11" s="451"/>
      <c r="H11" s="1743"/>
      <c r="I11" s="58"/>
      <c r="J11" s="38"/>
    </row>
    <row r="12" spans="1:10" s="157" customFormat="1" ht="13.5" customHeight="1">
      <c r="A12" s="1442"/>
      <c r="B12" s="1398"/>
      <c r="C12" s="649"/>
      <c r="D12" s="464"/>
      <c r="E12" s="1777"/>
      <c r="F12" s="451"/>
      <c r="G12" s="451"/>
      <c r="H12" s="1744"/>
      <c r="I12" s="58"/>
      <c r="J12" s="38"/>
    </row>
    <row r="13" spans="1:10" s="157" customFormat="1" ht="13.5" customHeight="1">
      <c r="A13" s="2464" t="s">
        <v>594</v>
      </c>
      <c r="B13" s="2464"/>
      <c r="C13" s="649"/>
      <c r="D13" s="475" t="s">
        <v>1368</v>
      </c>
      <c r="E13" s="1774"/>
      <c r="F13" s="472"/>
      <c r="G13" s="472"/>
      <c r="H13" s="1778"/>
      <c r="I13" s="58"/>
      <c r="J13" s="38"/>
    </row>
    <row r="14" spans="1:10" s="157" customFormat="1" ht="13.5" customHeight="1">
      <c r="A14" s="2625" t="s">
        <v>595</v>
      </c>
      <c r="B14" s="2468"/>
      <c r="C14" s="464"/>
      <c r="D14" s="475" t="s">
        <v>1369</v>
      </c>
      <c r="E14" s="1774" t="s">
        <v>1370</v>
      </c>
      <c r="F14" s="1416" t="s">
        <v>286</v>
      </c>
      <c r="G14" s="1411" t="s">
        <v>287</v>
      </c>
      <c r="H14" s="1744" t="s">
        <v>1371</v>
      </c>
      <c r="I14" s="58"/>
      <c r="J14" s="38"/>
    </row>
    <row r="15" spans="1:10" s="157" customFormat="1" ht="13.5" customHeight="1">
      <c r="A15" s="1442"/>
      <c r="B15" s="1398"/>
      <c r="C15" s="451"/>
      <c r="D15" s="475" t="s">
        <v>636</v>
      </c>
      <c r="E15" s="1774" t="s">
        <v>1</v>
      </c>
      <c r="F15" s="1416" t="s">
        <v>1262</v>
      </c>
      <c r="G15" s="1411" t="s">
        <v>292</v>
      </c>
      <c r="H15" s="1744" t="s">
        <v>2</v>
      </c>
      <c r="I15" s="58"/>
      <c r="J15" s="38"/>
    </row>
    <row r="16" spans="1:10" s="157" customFormat="1" ht="13.5" customHeight="1">
      <c r="A16" s="2644" t="s">
        <v>1588</v>
      </c>
      <c r="B16" s="2476"/>
      <c r="C16" s="451" t="s">
        <v>919</v>
      </c>
      <c r="D16" s="475" t="s">
        <v>706</v>
      </c>
      <c r="E16" s="1774" t="s">
        <v>4</v>
      </c>
      <c r="F16" s="488" t="s">
        <v>735</v>
      </c>
      <c r="G16" s="1414" t="s">
        <v>736</v>
      </c>
      <c r="H16" s="1744" t="s">
        <v>450</v>
      </c>
      <c r="I16" s="58"/>
      <c r="J16" s="38"/>
    </row>
    <row r="17" spans="1:11" s="157" customFormat="1" ht="13.5" customHeight="1">
      <c r="A17" s="2644" t="s">
        <v>424</v>
      </c>
      <c r="B17" s="2476"/>
      <c r="C17" s="455" t="s">
        <v>921</v>
      </c>
      <c r="D17" s="475" t="s">
        <v>712</v>
      </c>
      <c r="E17" s="1779" t="s">
        <v>1330</v>
      </c>
      <c r="F17" s="495" t="s">
        <v>1769</v>
      </c>
      <c r="G17" s="1736" t="s">
        <v>522</v>
      </c>
      <c r="H17" s="1745" t="s">
        <v>737</v>
      </c>
      <c r="I17" s="58"/>
      <c r="J17" s="38"/>
    </row>
    <row r="18" spans="1:11" s="157" customFormat="1" ht="13.5" customHeight="1">
      <c r="A18" s="2645" t="s">
        <v>1800</v>
      </c>
      <c r="B18" s="2474"/>
      <c r="C18" s="649"/>
      <c r="D18" s="631" t="s">
        <v>149</v>
      </c>
      <c r="E18" s="1779" t="s">
        <v>150</v>
      </c>
      <c r="F18" s="1744"/>
      <c r="G18" s="1736" t="s">
        <v>669</v>
      </c>
      <c r="H18" s="1745" t="s">
        <v>1425</v>
      </c>
      <c r="I18" s="58"/>
      <c r="J18" s="38"/>
    </row>
    <row r="19" spans="1:11" s="157" customFormat="1" ht="13.5" customHeight="1">
      <c r="A19" s="2645" t="s">
        <v>6</v>
      </c>
      <c r="B19" s="2474"/>
      <c r="C19" s="649"/>
      <c r="D19" s="631" t="s">
        <v>152</v>
      </c>
      <c r="E19" s="273"/>
      <c r="F19" s="451"/>
      <c r="G19" s="451"/>
      <c r="H19" s="1743"/>
      <c r="I19" s="58"/>
      <c r="J19" s="38"/>
    </row>
    <row r="20" spans="1:11" s="157" customFormat="1" ht="3" customHeight="1">
      <c r="A20" s="1442"/>
      <c r="B20" s="1398"/>
      <c r="C20" s="649"/>
      <c r="D20" s="631" t="s">
        <v>1810</v>
      </c>
      <c r="E20" s="1774"/>
      <c r="F20" s="451"/>
      <c r="G20" s="451"/>
      <c r="H20" s="1743"/>
      <c r="I20" s="58"/>
      <c r="J20" s="38"/>
    </row>
    <row r="21" spans="1:11" s="157" customFormat="1" ht="13.5" hidden="1" customHeight="1">
      <c r="A21" s="1442"/>
      <c r="B21" s="1398"/>
      <c r="C21" s="649"/>
      <c r="D21" s="464"/>
      <c r="E21" s="1777"/>
      <c r="F21" s="451"/>
      <c r="G21" s="451"/>
      <c r="H21" s="1743"/>
      <c r="I21" s="58"/>
      <c r="J21" s="38"/>
    </row>
    <row r="22" spans="1:11" s="157" customFormat="1" ht="13.5" hidden="1" customHeight="1">
      <c r="A22" s="1442"/>
      <c r="B22" s="1398"/>
      <c r="C22" s="649"/>
      <c r="D22" s="649"/>
      <c r="E22" s="1776"/>
      <c r="F22" s="457"/>
      <c r="G22" s="457"/>
      <c r="H22" s="1434"/>
      <c r="I22" s="58"/>
      <c r="J22" s="38"/>
    </row>
    <row r="23" spans="1:11" s="157" customFormat="1" ht="6.95" customHeight="1">
      <c r="A23" s="2476"/>
      <c r="B23" s="2476"/>
      <c r="C23" s="2710" t="s">
        <v>1974</v>
      </c>
      <c r="D23" s="2694"/>
      <c r="E23" s="2694"/>
      <c r="F23" s="2694"/>
      <c r="G23" s="2694"/>
      <c r="H23" s="2694"/>
      <c r="I23" s="58"/>
      <c r="J23" s="38"/>
    </row>
    <row r="24" spans="1:11" s="157" customFormat="1" ht="6.95" customHeight="1">
      <c r="A24" s="2476"/>
      <c r="B24" s="2476"/>
      <c r="C24" s="2706"/>
      <c r="D24" s="2707"/>
      <c r="E24" s="2707"/>
      <c r="F24" s="2707"/>
      <c r="G24" s="2707"/>
      <c r="H24" s="2707"/>
      <c r="I24" s="58"/>
      <c r="J24" s="38"/>
    </row>
    <row r="25" spans="1:11" s="150" customFormat="1" ht="12.75" customHeight="1">
      <c r="A25" s="646"/>
      <c r="B25" s="646"/>
      <c r="C25" s="647"/>
      <c r="D25" s="647"/>
      <c r="E25" s="647"/>
      <c r="F25" s="647"/>
      <c r="G25" s="647"/>
      <c r="H25" s="647"/>
      <c r="I25" s="58"/>
      <c r="J25" s="58"/>
    </row>
    <row r="26" spans="1:11" s="207" customFormat="1" ht="12.75" customHeight="1">
      <c r="A26" s="72">
        <v>2021</v>
      </c>
      <c r="B26" s="145" t="s">
        <v>2111</v>
      </c>
      <c r="C26" s="61">
        <v>658</v>
      </c>
      <c r="D26" s="61">
        <v>11933</v>
      </c>
      <c r="E26" s="61">
        <v>32509</v>
      </c>
      <c r="F26" s="61">
        <v>409</v>
      </c>
      <c r="G26" s="61">
        <v>449</v>
      </c>
      <c r="H26" s="1760">
        <v>4123</v>
      </c>
      <c r="I26" s="95"/>
      <c r="J26" s="95"/>
      <c r="K26" s="212"/>
    </row>
    <row r="27" spans="1:11" s="207" customFormat="1" ht="12.75" customHeight="1">
      <c r="A27" s="72"/>
      <c r="B27" s="269" t="s">
        <v>2109</v>
      </c>
      <c r="C27" s="61">
        <v>2258</v>
      </c>
      <c r="D27" s="61">
        <v>42973</v>
      </c>
      <c r="E27" s="61">
        <v>119391</v>
      </c>
      <c r="F27" s="61">
        <v>1147</v>
      </c>
      <c r="G27" s="61">
        <v>1847</v>
      </c>
      <c r="H27" s="223">
        <v>10857</v>
      </c>
      <c r="I27" s="95"/>
      <c r="J27" s="95"/>
      <c r="K27" s="212"/>
    </row>
    <row r="28" spans="1:11" s="207" customFormat="1" ht="12.75" customHeight="1">
      <c r="A28" s="72"/>
      <c r="B28" s="269" t="s">
        <v>2116</v>
      </c>
      <c r="C28" s="61">
        <v>3466</v>
      </c>
      <c r="D28" s="61">
        <v>69113</v>
      </c>
      <c r="E28" s="61">
        <v>221755</v>
      </c>
      <c r="F28" s="61">
        <v>1487</v>
      </c>
      <c r="G28" s="61">
        <v>2601</v>
      </c>
      <c r="H28" s="223">
        <v>18538</v>
      </c>
      <c r="I28" s="95"/>
      <c r="J28" s="95"/>
      <c r="K28" s="212"/>
    </row>
    <row r="29" spans="1:11" s="207" customFormat="1" ht="12.75" customHeight="1">
      <c r="A29" s="72"/>
      <c r="B29" s="269" t="s">
        <v>2096</v>
      </c>
      <c r="C29" s="61">
        <v>5229</v>
      </c>
      <c r="D29" s="61">
        <v>123305</v>
      </c>
      <c r="E29" s="61">
        <v>269644</v>
      </c>
      <c r="F29" s="61">
        <v>5669</v>
      </c>
      <c r="G29" s="61">
        <v>2796</v>
      </c>
      <c r="H29" s="223">
        <v>24164</v>
      </c>
      <c r="I29" s="95"/>
      <c r="J29" s="95"/>
      <c r="K29" s="212"/>
    </row>
    <row r="30" spans="1:11" s="207" customFormat="1" ht="12.75" customHeight="1">
      <c r="A30" s="72"/>
      <c r="B30" s="67" t="s">
        <v>1249</v>
      </c>
      <c r="C30" s="194">
        <v>29.5</v>
      </c>
      <c r="D30" s="194">
        <v>137.9</v>
      </c>
      <c r="E30" s="194">
        <v>207</v>
      </c>
      <c r="F30" s="194">
        <v>1487.9</v>
      </c>
      <c r="G30" s="194">
        <v>64.3</v>
      </c>
      <c r="H30" s="1755">
        <v>79.099999999999994</v>
      </c>
      <c r="I30" s="95"/>
      <c r="J30" s="95"/>
      <c r="K30" s="212"/>
    </row>
    <row r="31" spans="1:11" s="207" customFormat="1" ht="12.75" customHeight="1">
      <c r="A31" s="72"/>
      <c r="B31" s="286"/>
      <c r="C31" s="61"/>
      <c r="D31" s="61"/>
      <c r="E31" s="61"/>
      <c r="F31" s="61"/>
      <c r="G31" s="61"/>
      <c r="H31" s="223"/>
      <c r="I31" s="95"/>
      <c r="J31" s="95"/>
      <c r="K31" s="212"/>
    </row>
    <row r="32" spans="1:11" s="207" customFormat="1" ht="12.75" customHeight="1">
      <c r="A32" s="72">
        <v>2022</v>
      </c>
      <c r="B32" s="145" t="s">
        <v>2111</v>
      </c>
      <c r="C32" s="61">
        <v>943</v>
      </c>
      <c r="D32" s="61">
        <v>36129</v>
      </c>
      <c r="E32" s="61">
        <v>42208</v>
      </c>
      <c r="F32" s="61">
        <v>535</v>
      </c>
      <c r="G32" s="61">
        <v>578</v>
      </c>
      <c r="H32" s="223">
        <v>2809</v>
      </c>
      <c r="I32" s="95"/>
      <c r="J32" s="95"/>
      <c r="K32" s="212"/>
    </row>
    <row r="33" spans="1:11" s="207" customFormat="1" ht="12.75" customHeight="1">
      <c r="A33" s="72"/>
      <c r="B33" s="269" t="s">
        <v>2109</v>
      </c>
      <c r="C33" s="61">
        <v>2227</v>
      </c>
      <c r="D33" s="61">
        <v>73251</v>
      </c>
      <c r="E33" s="61">
        <v>109429</v>
      </c>
      <c r="F33" s="61">
        <v>870</v>
      </c>
      <c r="G33" s="61">
        <v>1934</v>
      </c>
      <c r="H33" s="223">
        <v>10257</v>
      </c>
      <c r="I33" s="95"/>
      <c r="J33" s="95"/>
      <c r="K33" s="212"/>
    </row>
    <row r="34" spans="1:11" s="207" customFormat="1" ht="12.75" customHeight="1">
      <c r="A34" s="72"/>
      <c r="B34" s="269" t="s">
        <v>2116</v>
      </c>
      <c r="C34" s="61">
        <v>3253</v>
      </c>
      <c r="D34" s="61">
        <v>109877</v>
      </c>
      <c r="E34" s="61">
        <v>214002</v>
      </c>
      <c r="F34" s="61">
        <v>919</v>
      </c>
      <c r="G34" s="61">
        <v>3118</v>
      </c>
      <c r="H34" s="223">
        <v>14940</v>
      </c>
      <c r="I34" s="95"/>
      <c r="J34" s="95"/>
      <c r="K34" s="212"/>
    </row>
    <row r="35" spans="1:11" s="207" customFormat="1" ht="12.75" customHeight="1">
      <c r="A35" s="72"/>
      <c r="B35" s="269" t="s">
        <v>2096</v>
      </c>
      <c r="C35" s="61">
        <v>7524</v>
      </c>
      <c r="D35" s="61">
        <v>154787</v>
      </c>
      <c r="E35" s="61">
        <v>347190</v>
      </c>
      <c r="F35" s="61">
        <v>5360</v>
      </c>
      <c r="G35" s="61">
        <v>8249</v>
      </c>
      <c r="H35" s="223">
        <v>21392</v>
      </c>
      <c r="I35" s="95"/>
      <c r="J35" s="95"/>
      <c r="K35" s="212"/>
    </row>
    <row r="36" spans="1:11" s="283" customFormat="1" ht="12.75" customHeight="1">
      <c r="B36" s="114" t="s">
        <v>1249</v>
      </c>
      <c r="C36" s="194">
        <v>143.9</v>
      </c>
      <c r="D36" s="194">
        <v>125.5</v>
      </c>
      <c r="E36" s="194">
        <v>128.80000000000001</v>
      </c>
      <c r="F36" s="194">
        <v>94.5</v>
      </c>
      <c r="G36" s="194">
        <v>295</v>
      </c>
      <c r="H36" s="1755">
        <v>88.5</v>
      </c>
      <c r="I36" s="732"/>
      <c r="J36" s="862"/>
      <c r="K36" s="284"/>
    </row>
    <row r="37" spans="1:11" s="157" customFormat="1" ht="12.75" customHeight="1">
      <c r="B37" s="67"/>
      <c r="C37" s="52"/>
      <c r="D37" s="52"/>
      <c r="E37" s="52"/>
      <c r="F37" s="52"/>
      <c r="G37" s="52"/>
      <c r="H37" s="1750"/>
      <c r="I37" s="95"/>
      <c r="J37" s="223"/>
      <c r="K37" s="150"/>
    </row>
    <row r="38" spans="1:11" s="157" customFormat="1" ht="12.75" customHeight="1">
      <c r="A38" s="306">
        <v>2023</v>
      </c>
      <c r="B38" s="143" t="s">
        <v>2111</v>
      </c>
      <c r="C38" s="61">
        <v>1172</v>
      </c>
      <c r="D38" s="61">
        <v>29391</v>
      </c>
      <c r="E38" s="61">
        <v>64493</v>
      </c>
      <c r="F38" s="61">
        <v>426</v>
      </c>
      <c r="G38" s="61">
        <v>1327</v>
      </c>
      <c r="H38" s="1760">
        <v>4904</v>
      </c>
      <c r="I38" s="95"/>
      <c r="J38" s="223"/>
      <c r="K38" s="150"/>
    </row>
    <row r="39" spans="1:11" s="207" customFormat="1" ht="12.75" customHeight="1">
      <c r="A39" s="72"/>
      <c r="B39" s="269" t="s">
        <v>2109</v>
      </c>
      <c r="C39" s="61">
        <v>2623</v>
      </c>
      <c r="D39" s="61">
        <v>91345</v>
      </c>
      <c r="E39" s="61">
        <v>177421</v>
      </c>
      <c r="F39" s="61">
        <v>839</v>
      </c>
      <c r="G39" s="61">
        <v>3204</v>
      </c>
      <c r="H39" s="223">
        <v>8565</v>
      </c>
      <c r="I39" s="95"/>
      <c r="J39" s="95"/>
      <c r="K39" s="212"/>
    </row>
    <row r="40" spans="1:11" s="157" customFormat="1" ht="12.75" customHeight="1">
      <c r="B40" s="67" t="s">
        <v>1249</v>
      </c>
      <c r="C40" s="52">
        <v>117.8</v>
      </c>
      <c r="D40" s="52">
        <v>124.7</v>
      </c>
      <c r="E40" s="52">
        <v>162.1</v>
      </c>
      <c r="F40" s="52">
        <v>96.4</v>
      </c>
      <c r="G40" s="52">
        <v>165.7</v>
      </c>
      <c r="H40" s="1750">
        <v>83.5</v>
      </c>
      <c r="I40" s="95"/>
      <c r="J40" s="223"/>
      <c r="K40" s="150"/>
    </row>
    <row r="41" spans="1:11" s="157" customFormat="1" ht="12.75" customHeight="1">
      <c r="B41" s="67"/>
      <c r="C41" s="93"/>
      <c r="D41" s="93"/>
      <c r="E41" s="93"/>
      <c r="F41" s="93"/>
      <c r="G41" s="93"/>
      <c r="H41" s="93"/>
      <c r="I41" s="95"/>
      <c r="J41" s="223"/>
      <c r="K41" s="150"/>
    </row>
    <row r="42" spans="1:11" s="157" customFormat="1" ht="12.75" customHeight="1">
      <c r="A42" s="2701" t="s">
        <v>2167</v>
      </c>
      <c r="B42" s="2701"/>
      <c r="C42" s="2701"/>
      <c r="D42" s="2701"/>
      <c r="E42" s="2701"/>
      <c r="F42" s="2701"/>
      <c r="G42" s="2701"/>
      <c r="H42" s="2701"/>
      <c r="I42" s="2701"/>
      <c r="J42" s="2701"/>
    </row>
    <row r="43" spans="1:11" s="157" customFormat="1" ht="12.75" customHeight="1">
      <c r="A43" s="2702" t="s">
        <v>2168</v>
      </c>
      <c r="B43" s="2702"/>
      <c r="C43" s="2702"/>
      <c r="D43" s="2702"/>
      <c r="E43" s="2702"/>
      <c r="F43" s="2702"/>
      <c r="G43" s="2702"/>
      <c r="H43" s="2702"/>
      <c r="I43" s="2702"/>
      <c r="J43" s="2702"/>
    </row>
    <row r="44" spans="1:11">
      <c r="C44" s="253"/>
      <c r="D44" s="253"/>
      <c r="E44" s="253"/>
      <c r="F44" s="253"/>
      <c r="G44" s="253"/>
      <c r="H44" s="253"/>
    </row>
  </sheetData>
  <mergeCells count="14">
    <mergeCell ref="A42:J42"/>
    <mergeCell ref="A43:J43"/>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2"/>
  <sheetViews>
    <sheetView showGridLines="0" zoomScaleNormal="100" workbookViewId="0">
      <pane xSplit="2" ySplit="20" topLeftCell="E36" activePane="bottomRight" state="frozen"/>
      <selection pane="topRight" activeCell="C1" sqref="C1"/>
      <selection pane="bottomLeft" activeCell="A21" sqref="A21"/>
      <selection pane="bottomRight" activeCell="G23" sqref="G23:L24"/>
    </sheetView>
  </sheetViews>
  <sheetFormatPr defaultRowHeight="14.25"/>
  <cols>
    <col min="1" max="1" width="8.625" customWidth="1"/>
    <col min="2" max="2" width="16.625" customWidth="1"/>
    <col min="3" max="13" width="11.625" customWidth="1"/>
    <col min="14" max="24" width="9" style="3" customWidth="1"/>
  </cols>
  <sheetData>
    <row r="1" spans="1:24">
      <c r="A1" s="321" t="s">
        <v>1372</v>
      </c>
      <c r="B1" s="321"/>
      <c r="C1" s="321"/>
      <c r="D1" s="321"/>
      <c r="E1" s="321"/>
      <c r="F1" s="321"/>
      <c r="G1" s="321"/>
      <c r="H1" s="321"/>
      <c r="I1" s="321"/>
      <c r="J1" s="321"/>
    </row>
    <row r="2" spans="1:24">
      <c r="A2" s="408" t="s">
        <v>1373</v>
      </c>
      <c r="B2" s="333"/>
      <c r="C2" s="333"/>
      <c r="D2" s="333"/>
      <c r="E2" s="333"/>
      <c r="F2" s="333"/>
      <c r="G2" s="333"/>
      <c r="H2" s="333"/>
      <c r="I2" s="333"/>
      <c r="J2" s="333"/>
    </row>
    <row r="3" spans="1:24" s="40" customFormat="1" ht="12.75" customHeight="1">
      <c r="A3" s="1086" t="s">
        <v>2028</v>
      </c>
      <c r="B3" s="334"/>
      <c r="C3" s="334"/>
      <c r="D3" s="41"/>
      <c r="E3" s="41"/>
      <c r="F3" s="41"/>
      <c r="G3" s="2393" t="s">
        <v>1287</v>
      </c>
      <c r="H3" s="2393"/>
      <c r="I3" s="41"/>
      <c r="J3" s="41"/>
      <c r="K3" s="41"/>
      <c r="L3" s="41"/>
      <c r="M3" s="41"/>
      <c r="N3" s="39"/>
      <c r="O3" s="39"/>
      <c r="P3" s="39"/>
      <c r="Q3" s="39"/>
      <c r="R3" s="39"/>
      <c r="S3" s="39"/>
      <c r="T3" s="39"/>
      <c r="U3" s="39"/>
      <c r="V3" s="39"/>
      <c r="W3" s="39"/>
      <c r="X3" s="39"/>
    </row>
    <row r="4" spans="1:24" s="40" customFormat="1" ht="12.75" customHeight="1">
      <c r="A4" s="374" t="s">
        <v>882</v>
      </c>
      <c r="B4" s="335"/>
      <c r="C4" s="335"/>
      <c r="D4" s="41"/>
      <c r="E4" s="41"/>
      <c r="F4" s="41"/>
      <c r="G4" s="2396" t="s">
        <v>715</v>
      </c>
      <c r="H4" s="2396"/>
      <c r="I4" s="41"/>
      <c r="J4" s="41"/>
      <c r="K4" s="41"/>
      <c r="L4" s="41"/>
      <c r="M4" s="41"/>
      <c r="N4" s="39"/>
      <c r="O4" s="39"/>
      <c r="P4" s="39"/>
      <c r="Q4" s="39"/>
      <c r="R4" s="39"/>
      <c r="S4" s="39"/>
      <c r="T4" s="39"/>
      <c r="U4" s="39"/>
      <c r="V4" s="39"/>
      <c r="W4" s="39"/>
      <c r="X4" s="39"/>
    </row>
    <row r="5" spans="1:24" s="138" customFormat="1" ht="11.25">
      <c r="A5" s="377"/>
      <c r="B5" s="378"/>
      <c r="C5" s="410"/>
      <c r="D5" s="411"/>
      <c r="E5" s="411"/>
      <c r="F5" s="411"/>
      <c r="G5" s="380"/>
      <c r="H5" s="379"/>
      <c r="I5" s="379"/>
      <c r="J5" s="380"/>
      <c r="K5" s="379"/>
      <c r="L5" s="379"/>
      <c r="M5" s="402"/>
      <c r="N5" s="137"/>
      <c r="O5" s="137"/>
      <c r="P5" s="137"/>
      <c r="Q5" s="137"/>
      <c r="R5" s="137"/>
      <c r="S5" s="137"/>
      <c r="T5" s="137"/>
      <c r="U5" s="137"/>
      <c r="V5" s="137"/>
      <c r="W5" s="137"/>
      <c r="X5" s="137"/>
    </row>
    <row r="6" spans="1:24" s="138" customFormat="1" ht="11.25">
      <c r="A6" s="2382" t="s">
        <v>716</v>
      </c>
      <c r="B6" s="2431"/>
      <c r="C6" s="2441" t="s">
        <v>906</v>
      </c>
      <c r="D6" s="2395"/>
      <c r="E6" s="2395"/>
      <c r="F6" s="2395"/>
      <c r="G6" s="425"/>
      <c r="H6" s="381"/>
      <c r="I6" s="381"/>
      <c r="J6" s="425"/>
      <c r="K6" s="381"/>
      <c r="L6" s="381"/>
      <c r="M6" s="426" t="s">
        <v>582</v>
      </c>
      <c r="N6" s="137"/>
      <c r="O6" s="137"/>
      <c r="P6" s="137"/>
      <c r="Q6" s="137"/>
      <c r="R6" s="137"/>
      <c r="S6" s="137"/>
      <c r="T6" s="137"/>
      <c r="U6" s="137"/>
      <c r="V6" s="137"/>
      <c r="W6" s="137"/>
      <c r="X6" s="137"/>
    </row>
    <row r="7" spans="1:24" s="138" customFormat="1" ht="11.25">
      <c r="A7" s="2380" t="s">
        <v>585</v>
      </c>
      <c r="B7" s="2428"/>
      <c r="C7" s="2442" t="s">
        <v>907</v>
      </c>
      <c r="D7" s="2380"/>
      <c r="E7" s="2380"/>
      <c r="F7" s="2380"/>
      <c r="G7" s="425"/>
      <c r="H7" s="381"/>
      <c r="I7" s="381"/>
      <c r="J7" s="425"/>
      <c r="K7" s="381"/>
      <c r="L7" s="427"/>
      <c r="M7" s="428" t="s">
        <v>584</v>
      </c>
      <c r="N7" s="137"/>
      <c r="O7" s="137"/>
      <c r="P7" s="137"/>
      <c r="Q7" s="137"/>
      <c r="R7" s="137"/>
      <c r="S7" s="137"/>
      <c r="T7" s="137"/>
      <c r="U7" s="137"/>
      <c r="V7" s="137"/>
      <c r="W7" s="137"/>
      <c r="X7" s="137"/>
    </row>
    <row r="8" spans="1:24" s="138" customFormat="1" ht="11.25">
      <c r="A8" s="383"/>
      <c r="B8" s="384"/>
      <c r="C8" s="399"/>
      <c r="D8" s="412"/>
      <c r="E8" s="412"/>
      <c r="F8" s="412"/>
      <c r="G8" s="2441" t="s">
        <v>615</v>
      </c>
      <c r="H8" s="2395"/>
      <c r="I8" s="2430"/>
      <c r="J8" s="2440"/>
      <c r="K8" s="2384"/>
      <c r="L8" s="2444"/>
      <c r="M8" s="428" t="s">
        <v>588</v>
      </c>
      <c r="N8" s="137"/>
      <c r="O8" s="137"/>
      <c r="P8" s="137"/>
      <c r="Q8" s="137"/>
      <c r="R8" s="137"/>
      <c r="S8" s="137"/>
      <c r="T8" s="137"/>
      <c r="U8" s="137"/>
      <c r="V8" s="137"/>
      <c r="W8" s="137"/>
      <c r="X8" s="137"/>
    </row>
    <row r="9" spans="1:24" s="138" customFormat="1" ht="11.25">
      <c r="A9" s="385" t="s">
        <v>475</v>
      </c>
      <c r="B9" s="385"/>
      <c r="C9" s="2436"/>
      <c r="D9" s="2437"/>
      <c r="E9" s="2437"/>
      <c r="F9" s="2438"/>
      <c r="G9" s="2441" t="s">
        <v>1586</v>
      </c>
      <c r="H9" s="2395"/>
      <c r="I9" s="2430"/>
      <c r="J9" s="2441" t="s">
        <v>864</v>
      </c>
      <c r="K9" s="2395"/>
      <c r="L9" s="2430"/>
      <c r="M9" s="428" t="s">
        <v>616</v>
      </c>
      <c r="N9" s="137"/>
      <c r="O9" s="137"/>
      <c r="P9" s="137"/>
      <c r="Q9" s="137"/>
      <c r="R9" s="137"/>
      <c r="S9" s="137"/>
      <c r="T9" s="137"/>
      <c r="U9" s="137"/>
      <c r="V9" s="137"/>
      <c r="W9" s="137"/>
      <c r="X9" s="137"/>
    </row>
    <row r="10" spans="1:24" s="138" customFormat="1" ht="11.25">
      <c r="A10" s="386" t="s">
        <v>424</v>
      </c>
      <c r="B10" s="386"/>
      <c r="C10" s="2441" t="s">
        <v>863</v>
      </c>
      <c r="D10" s="2395"/>
      <c r="E10" s="2395"/>
      <c r="F10" s="2397"/>
      <c r="G10" s="2443" t="s">
        <v>909</v>
      </c>
      <c r="H10" s="2395"/>
      <c r="I10" s="2430"/>
      <c r="J10" s="2442" t="s">
        <v>867</v>
      </c>
      <c r="K10" s="2380"/>
      <c r="L10" s="2428"/>
      <c r="M10" s="428" t="s">
        <v>1134</v>
      </c>
      <c r="N10" s="137"/>
      <c r="O10" s="137"/>
      <c r="P10" s="137"/>
      <c r="Q10" s="137"/>
      <c r="R10" s="137"/>
      <c r="S10" s="137"/>
      <c r="T10" s="137"/>
      <c r="U10" s="137"/>
      <c r="V10" s="137"/>
      <c r="W10" s="137"/>
      <c r="X10" s="137"/>
    </row>
    <row r="11" spans="1:24" s="138" customFormat="1" ht="11.25">
      <c r="A11" s="387" t="s">
        <v>1670</v>
      </c>
      <c r="B11" s="386"/>
      <c r="C11" s="2442" t="s">
        <v>1468</v>
      </c>
      <c r="D11" s="2380"/>
      <c r="E11" s="2380"/>
      <c r="F11" s="2428"/>
      <c r="G11" s="2432" t="s">
        <v>1469</v>
      </c>
      <c r="H11" s="2380"/>
      <c r="I11" s="2428"/>
      <c r="J11" s="2445"/>
      <c r="K11" s="2446"/>
      <c r="L11" s="2447"/>
      <c r="M11" s="428" t="s">
        <v>1587</v>
      </c>
      <c r="N11" s="137"/>
      <c r="O11" s="137"/>
      <c r="P11" s="137"/>
      <c r="Q11" s="137"/>
      <c r="R11" s="137"/>
      <c r="S11" s="137"/>
      <c r="T11" s="137"/>
      <c r="U11" s="137"/>
      <c r="V11" s="137"/>
      <c r="W11" s="137"/>
      <c r="X11" s="137"/>
    </row>
    <row r="12" spans="1:24" s="138" customFormat="1" ht="11.25">
      <c r="A12" s="387" t="s">
        <v>937</v>
      </c>
      <c r="B12" s="429"/>
      <c r="C12" s="413"/>
      <c r="D12" s="414"/>
      <c r="E12" s="414"/>
      <c r="F12" s="430"/>
      <c r="G12" s="2442" t="s">
        <v>1682</v>
      </c>
      <c r="H12" s="2380"/>
      <c r="I12" s="2428"/>
      <c r="J12" s="2440"/>
      <c r="K12" s="2384"/>
      <c r="L12" s="2388"/>
      <c r="M12" s="400" t="s">
        <v>941</v>
      </c>
      <c r="N12" s="137"/>
      <c r="O12" s="137"/>
      <c r="P12" s="137"/>
      <c r="Q12" s="137"/>
      <c r="R12" s="137"/>
      <c r="S12" s="137"/>
      <c r="T12" s="137"/>
      <c r="U12" s="137"/>
      <c r="V12" s="137"/>
      <c r="W12" s="137"/>
      <c r="X12" s="137"/>
    </row>
    <row r="13" spans="1:24" s="138" customFormat="1" ht="11.25">
      <c r="A13" s="391" t="s">
        <v>476</v>
      </c>
      <c r="B13" s="415"/>
      <c r="C13" s="2436"/>
      <c r="D13" s="2438"/>
      <c r="E13" s="2436"/>
      <c r="F13" s="2438"/>
      <c r="G13" s="2442" t="s">
        <v>848</v>
      </c>
      <c r="H13" s="2380"/>
      <c r="I13" s="2428"/>
      <c r="J13" s="2440"/>
      <c r="K13" s="2384"/>
      <c r="L13" s="2388"/>
      <c r="M13" s="400" t="s">
        <v>461</v>
      </c>
      <c r="N13" s="137"/>
      <c r="O13" s="137"/>
      <c r="P13" s="137"/>
      <c r="Q13" s="137"/>
      <c r="R13" s="137"/>
      <c r="S13" s="137"/>
      <c r="T13" s="137"/>
      <c r="U13" s="137"/>
      <c r="V13" s="137"/>
      <c r="W13" s="137"/>
      <c r="X13" s="137"/>
    </row>
    <row r="14" spans="1:24" s="138" customFormat="1" ht="11.25">
      <c r="A14" s="395" t="s">
        <v>1450</v>
      </c>
      <c r="B14" s="416"/>
      <c r="C14" s="2441" t="s">
        <v>459</v>
      </c>
      <c r="D14" s="2430"/>
      <c r="E14" s="2441" t="s">
        <v>460</v>
      </c>
      <c r="F14" s="2397"/>
      <c r="G14" s="2440"/>
      <c r="H14" s="2384"/>
      <c r="I14" s="2388"/>
      <c r="J14" s="2440"/>
      <c r="K14" s="2384"/>
      <c r="L14" s="2388"/>
      <c r="M14" s="400" t="s">
        <v>466</v>
      </c>
      <c r="N14" s="137"/>
      <c r="O14" s="137"/>
      <c r="P14" s="137"/>
      <c r="Q14" s="137"/>
      <c r="R14" s="137"/>
      <c r="S14" s="137"/>
      <c r="T14" s="137"/>
      <c r="U14" s="137"/>
      <c r="V14" s="137"/>
      <c r="W14" s="137"/>
      <c r="X14" s="137"/>
    </row>
    <row r="15" spans="1:24" s="138" customFormat="1" ht="11.25">
      <c r="A15" s="390"/>
      <c r="B15" s="390"/>
      <c r="C15" s="2442" t="s">
        <v>1454</v>
      </c>
      <c r="D15" s="2428"/>
      <c r="E15" s="2442" t="s">
        <v>1455</v>
      </c>
      <c r="F15" s="2428"/>
      <c r="G15" s="2440"/>
      <c r="H15" s="2384"/>
      <c r="I15" s="2444"/>
      <c r="J15" s="2440"/>
      <c r="K15" s="2384"/>
      <c r="L15" s="2388"/>
      <c r="M15" s="400" t="s">
        <v>1456</v>
      </c>
      <c r="N15" s="137"/>
      <c r="O15" s="137"/>
      <c r="P15" s="137"/>
      <c r="Q15" s="137"/>
      <c r="R15" s="137"/>
      <c r="S15" s="137"/>
      <c r="T15" s="137"/>
      <c r="U15" s="137"/>
      <c r="V15" s="137"/>
      <c r="W15" s="137"/>
      <c r="X15" s="137"/>
    </row>
    <row r="16" spans="1:24" s="138" customFormat="1" ht="11.25">
      <c r="A16" s="2395"/>
      <c r="B16" s="2397"/>
      <c r="C16" s="418"/>
      <c r="D16" s="419"/>
      <c r="E16" s="418"/>
      <c r="F16" s="419"/>
      <c r="G16" s="2385"/>
      <c r="H16" s="2386"/>
      <c r="I16" s="2429"/>
      <c r="J16" s="2385"/>
      <c r="K16" s="2386"/>
      <c r="L16" s="2412"/>
      <c r="M16" s="400" t="s">
        <v>1135</v>
      </c>
      <c r="N16" s="137"/>
      <c r="O16" s="137"/>
      <c r="P16" s="137"/>
      <c r="Q16" s="137"/>
      <c r="R16" s="137"/>
      <c r="S16" s="137"/>
      <c r="T16" s="137"/>
      <c r="U16" s="137"/>
      <c r="V16" s="137"/>
      <c r="W16" s="137"/>
      <c r="X16" s="137"/>
    </row>
    <row r="17" spans="1:29" s="138" customFormat="1" ht="10.5" customHeight="1">
      <c r="A17" s="2395"/>
      <c r="B17" s="2397"/>
      <c r="C17" s="2416" t="s">
        <v>1463</v>
      </c>
      <c r="D17" s="2416" t="s">
        <v>1464</v>
      </c>
      <c r="E17" s="2416" t="s">
        <v>1463</v>
      </c>
      <c r="F17" s="2439" t="s">
        <v>1464</v>
      </c>
      <c r="G17" s="421"/>
      <c r="H17" s="2403" t="s">
        <v>1463</v>
      </c>
      <c r="I17" s="2403" t="s">
        <v>1464</v>
      </c>
      <c r="J17" s="421"/>
      <c r="K17" s="2403" t="s">
        <v>1463</v>
      </c>
      <c r="L17" s="2403" t="s">
        <v>1464</v>
      </c>
      <c r="M17" s="400" t="s">
        <v>1683</v>
      </c>
      <c r="N17" s="137"/>
      <c r="O17" s="137"/>
      <c r="P17" s="137"/>
      <c r="Q17" s="137"/>
      <c r="R17" s="137"/>
      <c r="S17" s="137"/>
      <c r="T17" s="137"/>
      <c r="U17" s="137"/>
      <c r="V17" s="137"/>
      <c r="W17" s="137"/>
      <c r="X17" s="137"/>
      <c r="Y17" s="137"/>
      <c r="Z17" s="137"/>
    </row>
    <row r="18" spans="1:29" s="138" customFormat="1" ht="14.25" customHeight="1">
      <c r="A18" s="2395"/>
      <c r="B18" s="2397"/>
      <c r="C18" s="2417"/>
      <c r="D18" s="2417"/>
      <c r="E18" s="2417"/>
      <c r="F18" s="2401"/>
      <c r="G18" s="422" t="s">
        <v>1428</v>
      </c>
      <c r="H18" s="2426"/>
      <c r="I18" s="2426"/>
      <c r="J18" s="422" t="s">
        <v>1429</v>
      </c>
      <c r="K18" s="2426"/>
      <c r="L18" s="2426"/>
      <c r="M18" s="431"/>
      <c r="N18" s="137"/>
      <c r="O18" s="137"/>
      <c r="P18" s="137"/>
      <c r="Q18" s="137"/>
      <c r="R18" s="137"/>
      <c r="S18" s="137"/>
      <c r="T18" s="137"/>
      <c r="U18" s="137"/>
      <c r="V18" s="137"/>
      <c r="W18" s="137"/>
      <c r="X18" s="137"/>
      <c r="Y18" s="137"/>
      <c r="Z18" s="137"/>
    </row>
    <row r="19" spans="1:29" s="138" customFormat="1" ht="14.25" customHeight="1">
      <c r="A19" s="2395"/>
      <c r="B19" s="2397"/>
      <c r="C19" s="2417"/>
      <c r="D19" s="2417"/>
      <c r="E19" s="2417"/>
      <c r="F19" s="2401"/>
      <c r="G19" s="398" t="s">
        <v>1953</v>
      </c>
      <c r="H19" s="2426"/>
      <c r="I19" s="2426"/>
      <c r="J19" s="398" t="s">
        <v>1954</v>
      </c>
      <c r="K19" s="2426"/>
      <c r="L19" s="2426"/>
      <c r="M19" s="399"/>
      <c r="N19" s="137"/>
      <c r="O19" s="137"/>
      <c r="P19" s="137"/>
      <c r="Q19" s="137"/>
      <c r="R19" s="137"/>
      <c r="S19" s="137"/>
      <c r="T19" s="137"/>
      <c r="U19" s="137"/>
      <c r="V19" s="137"/>
      <c r="W19" s="137"/>
      <c r="X19" s="137"/>
      <c r="Y19" s="137"/>
      <c r="Z19" s="137"/>
    </row>
    <row r="20" spans="1:29" s="138" customFormat="1" ht="15" customHeight="1" thickBot="1">
      <c r="A20" s="2398"/>
      <c r="B20" s="2399"/>
      <c r="C20" s="2418"/>
      <c r="D20" s="2418"/>
      <c r="E20" s="2418"/>
      <c r="F20" s="2402"/>
      <c r="G20" s="423"/>
      <c r="H20" s="2405"/>
      <c r="I20" s="2405"/>
      <c r="J20" s="423"/>
      <c r="K20" s="2405"/>
      <c r="L20" s="2405"/>
      <c r="M20" s="406"/>
      <c r="N20" s="139"/>
      <c r="O20" s="139"/>
      <c r="P20" s="139"/>
      <c r="Q20" s="139"/>
      <c r="R20" s="139"/>
      <c r="S20" s="139"/>
      <c r="T20" s="139"/>
      <c r="U20" s="139"/>
      <c r="V20" s="139"/>
      <c r="W20" s="137"/>
      <c r="X20" s="137"/>
      <c r="Y20" s="137"/>
      <c r="Z20" s="137"/>
    </row>
    <row r="21" spans="1:29" s="77" customFormat="1" ht="12.75" customHeight="1">
      <c r="A21" s="78"/>
      <c r="B21" s="79"/>
      <c r="C21" s="82"/>
      <c r="D21" s="81"/>
      <c r="E21" s="81"/>
      <c r="F21" s="81"/>
      <c r="G21" s="85"/>
      <c r="H21" s="85"/>
      <c r="I21" s="85"/>
      <c r="J21" s="85"/>
      <c r="K21" s="85"/>
      <c r="L21" s="85"/>
      <c r="M21" s="176"/>
      <c r="N21" s="42"/>
      <c r="O21" s="42"/>
      <c r="P21" s="42"/>
      <c r="Q21" s="42"/>
      <c r="R21" s="42"/>
      <c r="S21" s="42"/>
      <c r="T21" s="42"/>
      <c r="U21" s="42"/>
      <c r="V21" s="42"/>
      <c r="W21" s="42"/>
      <c r="X21" s="42"/>
      <c r="Y21" s="42"/>
      <c r="Z21" s="42"/>
      <c r="AA21" s="42"/>
    </row>
    <row r="22" spans="1:29" s="169" customFormat="1" ht="12.75" customHeight="1">
      <c r="A22" s="1020">
        <v>2021</v>
      </c>
      <c r="B22" s="1082" t="s">
        <v>2096</v>
      </c>
      <c r="C22" s="136">
        <v>125</v>
      </c>
      <c r="D22" s="1110" t="s">
        <v>590</v>
      </c>
      <c r="E22" s="1210">
        <v>81.7</v>
      </c>
      <c r="F22" s="1110" t="s">
        <v>590</v>
      </c>
      <c r="G22" s="1177">
        <v>122.5</v>
      </c>
      <c r="H22" s="1177">
        <v>127.5</v>
      </c>
      <c r="I22" s="1177" t="s">
        <v>590</v>
      </c>
      <c r="J22" s="136">
        <v>107.3</v>
      </c>
      <c r="K22" s="1139">
        <v>108.1</v>
      </c>
      <c r="L22" s="1143" t="s">
        <v>590</v>
      </c>
      <c r="M22" s="55" t="s">
        <v>590</v>
      </c>
      <c r="N22" s="139"/>
      <c r="O22" s="139"/>
      <c r="P22" s="139"/>
      <c r="Q22" s="139"/>
      <c r="R22" s="139"/>
      <c r="S22" s="139"/>
      <c r="T22" s="139"/>
      <c r="U22" s="139"/>
      <c r="V22" s="139"/>
      <c r="W22" s="139"/>
      <c r="X22" s="139"/>
      <c r="Y22" s="139"/>
      <c r="Z22" s="139"/>
      <c r="AA22" s="139"/>
      <c r="AB22" s="139"/>
      <c r="AC22" s="168"/>
    </row>
    <row r="23" spans="1:29" s="169" customFormat="1" ht="12.75" customHeight="1">
      <c r="A23" s="1020">
        <v>2022</v>
      </c>
      <c r="B23" s="1082" t="s">
        <v>2096</v>
      </c>
      <c r="C23" s="136">
        <v>144.30000000000001</v>
      </c>
      <c r="D23" s="1110" t="s">
        <v>590</v>
      </c>
      <c r="E23" s="1210">
        <v>141.4</v>
      </c>
      <c r="F23" s="1110" t="s">
        <v>590</v>
      </c>
      <c r="G23" s="1177" t="s">
        <v>2387</v>
      </c>
      <c r="H23" s="1177" t="s">
        <v>2388</v>
      </c>
      <c r="I23" s="1177" t="s">
        <v>590</v>
      </c>
      <c r="J23" s="136" t="s">
        <v>2389</v>
      </c>
      <c r="K23" s="1139" t="s">
        <v>2390</v>
      </c>
      <c r="L23" s="1143" t="s">
        <v>590</v>
      </c>
      <c r="M23" s="55">
        <v>4.5999999999999996</v>
      </c>
      <c r="N23" s="139"/>
      <c r="O23" s="139"/>
      <c r="P23" s="139"/>
      <c r="Q23" s="139"/>
      <c r="R23" s="139"/>
      <c r="S23" s="139"/>
      <c r="T23" s="139"/>
      <c r="U23" s="139"/>
      <c r="V23" s="139"/>
      <c r="W23" s="139"/>
      <c r="X23" s="139"/>
      <c r="Y23" s="139"/>
      <c r="Z23" s="139"/>
      <c r="AA23" s="139"/>
      <c r="AB23" s="139"/>
      <c r="AC23" s="168"/>
    </row>
    <row r="24" spans="1:29" s="169" customFormat="1" ht="12.75" customHeight="1">
      <c r="A24" s="1020"/>
      <c r="B24" s="1019"/>
      <c r="C24" s="117"/>
      <c r="D24" s="117"/>
      <c r="E24" s="117"/>
      <c r="F24" s="117"/>
      <c r="G24" s="193"/>
      <c r="H24" s="54"/>
      <c r="I24" s="193"/>
      <c r="J24" s="193"/>
      <c r="K24" s="59"/>
      <c r="L24" s="193"/>
      <c r="M24" s="98"/>
      <c r="N24" s="170"/>
      <c r="O24" s="170"/>
      <c r="P24" s="170"/>
      <c r="Q24" s="170"/>
      <c r="R24" s="170"/>
      <c r="S24" s="170"/>
      <c r="T24" s="170"/>
      <c r="U24" s="170"/>
      <c r="V24" s="170"/>
      <c r="W24" s="170"/>
      <c r="X24" s="170"/>
      <c r="Y24" s="170"/>
      <c r="Z24" s="170"/>
      <c r="AA24" s="170"/>
    </row>
    <row r="25" spans="1:29" s="169" customFormat="1" ht="12.75" customHeight="1">
      <c r="A25" s="1020">
        <v>2021</v>
      </c>
      <c r="B25" s="1019" t="s">
        <v>2097</v>
      </c>
      <c r="C25" s="117">
        <v>104.7</v>
      </c>
      <c r="D25" s="117">
        <v>95.1</v>
      </c>
      <c r="E25" s="117">
        <v>56.4</v>
      </c>
      <c r="F25" s="117">
        <v>95.7</v>
      </c>
      <c r="G25" s="193">
        <v>7.4</v>
      </c>
      <c r="H25" s="54">
        <v>79.900000000000006</v>
      </c>
      <c r="I25" s="193">
        <v>83.1</v>
      </c>
      <c r="J25" s="193">
        <v>8.6999999999999993</v>
      </c>
      <c r="K25" s="59">
        <v>120.1</v>
      </c>
      <c r="L25" s="193">
        <v>102.1</v>
      </c>
      <c r="M25" s="55" t="s">
        <v>590</v>
      </c>
      <c r="N25" s="170"/>
      <c r="O25" s="170"/>
      <c r="P25" s="170"/>
      <c r="Q25" s="170"/>
      <c r="R25" s="170"/>
      <c r="S25" s="170"/>
      <c r="T25" s="170"/>
      <c r="U25" s="170"/>
      <c r="V25" s="170"/>
      <c r="W25" s="170"/>
      <c r="X25" s="170"/>
      <c r="Y25" s="170"/>
      <c r="Z25" s="170"/>
      <c r="AA25" s="170"/>
    </row>
    <row r="26" spans="1:29" s="84" customFormat="1" ht="12.75" customHeight="1">
      <c r="A26" s="1020"/>
      <c r="B26" s="1021" t="s">
        <v>2098</v>
      </c>
      <c r="C26" s="117">
        <v>90.7</v>
      </c>
      <c r="D26" s="117">
        <v>90</v>
      </c>
      <c r="E26" s="117">
        <v>65.099999999999994</v>
      </c>
      <c r="F26" s="118">
        <v>117.2</v>
      </c>
      <c r="G26" s="119">
        <v>6.4</v>
      </c>
      <c r="H26" s="119">
        <v>72.900000000000006</v>
      </c>
      <c r="I26" s="120">
        <v>86.7</v>
      </c>
      <c r="J26" s="117">
        <v>6.2</v>
      </c>
      <c r="K26" s="117">
        <v>79.8</v>
      </c>
      <c r="L26" s="116">
        <v>71.900000000000006</v>
      </c>
      <c r="M26" s="55" t="s">
        <v>590</v>
      </c>
      <c r="N26" s="83"/>
      <c r="O26" s="83"/>
      <c r="P26" s="83"/>
      <c r="Q26" s="83"/>
      <c r="R26" s="83"/>
      <c r="S26" s="83"/>
      <c r="T26" s="83"/>
      <c r="U26" s="83"/>
      <c r="V26" s="83"/>
      <c r="W26" s="83"/>
    </row>
    <row r="27" spans="1:29" s="84" customFormat="1" ht="12.75" customHeight="1">
      <c r="A27" s="1020"/>
      <c r="B27" s="1021" t="s">
        <v>2099</v>
      </c>
      <c r="C27" s="117">
        <v>96.3</v>
      </c>
      <c r="D27" s="117">
        <v>104.6</v>
      </c>
      <c r="E27" s="117">
        <v>83.2</v>
      </c>
      <c r="F27" s="118">
        <v>122.8</v>
      </c>
      <c r="G27" s="119">
        <v>7.6</v>
      </c>
      <c r="H27" s="119">
        <v>86.3</v>
      </c>
      <c r="I27" s="120">
        <v>118.6</v>
      </c>
      <c r="J27" s="117">
        <v>8.9</v>
      </c>
      <c r="K27" s="117">
        <v>106.8</v>
      </c>
      <c r="L27" s="116">
        <v>143.9</v>
      </c>
      <c r="M27" s="55" t="s">
        <v>590</v>
      </c>
      <c r="N27" s="83"/>
      <c r="O27" s="83"/>
      <c r="P27" s="83"/>
      <c r="Q27" s="83"/>
      <c r="R27" s="83"/>
      <c r="S27" s="83"/>
      <c r="T27" s="83"/>
      <c r="U27" s="83"/>
      <c r="V27" s="83"/>
      <c r="W27" s="83"/>
    </row>
    <row r="28" spans="1:29" s="84" customFormat="1" ht="12.75" customHeight="1">
      <c r="A28" s="1020"/>
      <c r="B28" s="1019" t="s">
        <v>2100</v>
      </c>
      <c r="C28" s="117">
        <v>113.1</v>
      </c>
      <c r="D28" s="117">
        <v>106.7</v>
      </c>
      <c r="E28" s="117">
        <v>82.6</v>
      </c>
      <c r="F28" s="118">
        <v>101.6</v>
      </c>
      <c r="G28" s="124">
        <v>8.5</v>
      </c>
      <c r="H28" s="119">
        <v>118.2</v>
      </c>
      <c r="I28" s="120">
        <v>112.2</v>
      </c>
      <c r="J28" s="117">
        <v>8.6</v>
      </c>
      <c r="K28" s="117">
        <v>125.8</v>
      </c>
      <c r="L28" s="116">
        <v>95.7</v>
      </c>
      <c r="M28" s="55" t="s">
        <v>590</v>
      </c>
      <c r="N28" s="83"/>
      <c r="O28" s="83"/>
      <c r="P28" s="83"/>
      <c r="Q28" s="83"/>
      <c r="R28" s="83"/>
      <c r="S28" s="83"/>
      <c r="T28" s="83"/>
      <c r="U28" s="83"/>
      <c r="V28" s="83"/>
      <c r="W28" s="83"/>
    </row>
    <row r="29" spans="1:29" s="77" customFormat="1" ht="12.75" customHeight="1">
      <c r="A29" s="1020"/>
      <c r="B29" s="1019" t="s">
        <v>2101</v>
      </c>
      <c r="C29" s="117">
        <v>106.7</v>
      </c>
      <c r="D29" s="117">
        <v>104.9</v>
      </c>
      <c r="E29" s="117">
        <v>95.7</v>
      </c>
      <c r="F29" s="117">
        <v>98</v>
      </c>
      <c r="G29" s="135">
        <v>6.3</v>
      </c>
      <c r="H29" s="119">
        <v>69.8</v>
      </c>
      <c r="I29" s="119">
        <v>73.8</v>
      </c>
      <c r="J29" s="117">
        <v>9.4</v>
      </c>
      <c r="K29" s="117">
        <v>127.2</v>
      </c>
      <c r="L29" s="116">
        <v>109.7</v>
      </c>
      <c r="M29" s="55" t="s">
        <v>590</v>
      </c>
      <c r="N29" s="42"/>
      <c r="O29" s="42"/>
      <c r="P29" s="42"/>
      <c r="Q29" s="42"/>
      <c r="R29" s="42"/>
      <c r="S29" s="42"/>
      <c r="T29" s="42"/>
      <c r="U29" s="42"/>
      <c r="V29" s="42"/>
      <c r="W29" s="42"/>
    </row>
    <row r="30" spans="1:29" s="77" customFormat="1" ht="12.75" customHeight="1">
      <c r="A30" s="1020"/>
      <c r="B30" s="1019" t="s">
        <v>2102</v>
      </c>
      <c r="C30" s="117">
        <v>111.4</v>
      </c>
      <c r="D30" s="117">
        <v>102.5</v>
      </c>
      <c r="E30" s="117">
        <v>94.7</v>
      </c>
      <c r="F30" s="117">
        <v>99.4</v>
      </c>
      <c r="G30" s="135">
        <v>7.5</v>
      </c>
      <c r="H30" s="119">
        <v>83.7</v>
      </c>
      <c r="I30" s="119">
        <v>118.9</v>
      </c>
      <c r="J30" s="117">
        <v>9.4</v>
      </c>
      <c r="K30" s="117">
        <v>75.2</v>
      </c>
      <c r="L30" s="116">
        <v>100.5</v>
      </c>
      <c r="M30" s="55" t="s">
        <v>590</v>
      </c>
      <c r="N30" s="42"/>
      <c r="O30" s="42"/>
      <c r="P30" s="42"/>
      <c r="Q30" s="42"/>
      <c r="R30" s="42"/>
      <c r="S30" s="42"/>
      <c r="T30" s="42"/>
      <c r="U30" s="42"/>
      <c r="V30" s="42"/>
      <c r="W30" s="42"/>
    </row>
    <row r="31" spans="1:29" s="169" customFormat="1" ht="12.75" customHeight="1">
      <c r="A31" s="1020"/>
      <c r="B31" s="1021" t="s">
        <v>2103</v>
      </c>
      <c r="C31" s="117">
        <v>112.5</v>
      </c>
      <c r="D31" s="117">
        <v>100.1</v>
      </c>
      <c r="E31" s="117">
        <v>93.7</v>
      </c>
      <c r="F31" s="117">
        <v>93.9</v>
      </c>
      <c r="G31" s="117">
        <v>8.5</v>
      </c>
      <c r="H31" s="119">
        <v>95.1</v>
      </c>
      <c r="I31" s="119">
        <v>113.5</v>
      </c>
      <c r="J31" s="117">
        <v>9.6999999999999993</v>
      </c>
      <c r="K31" s="117">
        <v>107.3</v>
      </c>
      <c r="L31" s="116">
        <v>102.2</v>
      </c>
      <c r="M31" s="116">
        <v>5.5</v>
      </c>
      <c r="N31" s="170"/>
      <c r="O31" s="170"/>
      <c r="P31" s="170"/>
      <c r="Q31" s="170"/>
      <c r="R31" s="170"/>
      <c r="S31" s="170"/>
      <c r="T31" s="170"/>
      <c r="U31" s="170"/>
      <c r="V31" s="170"/>
      <c r="W31" s="170"/>
      <c r="X31" s="170"/>
      <c r="Y31" s="170"/>
      <c r="Z31" s="170"/>
    </row>
    <row r="32" spans="1:29" s="169" customFormat="1" ht="12.75" customHeight="1">
      <c r="A32" s="1020"/>
      <c r="B32" s="1021" t="s">
        <v>2104</v>
      </c>
      <c r="C32" s="117">
        <v>127.2</v>
      </c>
      <c r="D32" s="117">
        <v>101</v>
      </c>
      <c r="E32" s="117">
        <v>90.3</v>
      </c>
      <c r="F32" s="117">
        <v>94.7</v>
      </c>
      <c r="G32" s="117">
        <v>9.4</v>
      </c>
      <c r="H32" s="119">
        <v>140.9</v>
      </c>
      <c r="I32" s="119">
        <v>110.1</v>
      </c>
      <c r="J32" s="117">
        <v>8</v>
      </c>
      <c r="K32" s="117">
        <v>91.9</v>
      </c>
      <c r="L32" s="116">
        <v>83</v>
      </c>
      <c r="M32" s="116">
        <v>6</v>
      </c>
      <c r="N32" s="170"/>
      <c r="O32" s="170"/>
      <c r="P32" s="170"/>
      <c r="Q32" s="170"/>
      <c r="R32" s="170"/>
      <c r="S32" s="170"/>
      <c r="T32" s="170"/>
      <c r="U32" s="170"/>
      <c r="V32" s="170"/>
      <c r="W32" s="170"/>
      <c r="X32" s="170"/>
      <c r="Y32" s="170"/>
      <c r="Z32" s="170"/>
    </row>
    <row r="33" spans="1:26" s="169" customFormat="1" ht="12.75" customHeight="1">
      <c r="A33" s="1020"/>
      <c r="B33" s="1021" t="s">
        <v>2105</v>
      </c>
      <c r="C33" s="117">
        <v>125.1</v>
      </c>
      <c r="D33" s="117">
        <v>107.7</v>
      </c>
      <c r="E33" s="117">
        <v>84</v>
      </c>
      <c r="F33" s="117">
        <v>87</v>
      </c>
      <c r="G33" s="117">
        <v>8.3000000000000007</v>
      </c>
      <c r="H33" s="119">
        <v>106.9</v>
      </c>
      <c r="I33" s="119">
        <v>88.8</v>
      </c>
      <c r="J33" s="117">
        <v>9.9</v>
      </c>
      <c r="K33" s="117">
        <v>120.1</v>
      </c>
      <c r="L33" s="116">
        <v>124</v>
      </c>
      <c r="M33" s="116">
        <v>4.9000000000000004</v>
      </c>
      <c r="N33" s="170"/>
      <c r="O33" s="170"/>
      <c r="P33" s="170"/>
      <c r="Q33" s="170"/>
      <c r="R33" s="170"/>
      <c r="S33" s="170"/>
      <c r="T33" s="170"/>
      <c r="U33" s="170"/>
      <c r="V33" s="170"/>
      <c r="W33" s="170"/>
      <c r="X33" s="170"/>
      <c r="Y33" s="170"/>
      <c r="Z33" s="170"/>
    </row>
    <row r="34" spans="1:26" s="169" customFormat="1" ht="12.75" customHeight="1">
      <c r="A34" s="1020"/>
      <c r="B34" s="1021" t="s">
        <v>2106</v>
      </c>
      <c r="C34" s="135">
        <v>137.80000000000001</v>
      </c>
      <c r="D34" s="135">
        <v>114.3</v>
      </c>
      <c r="E34" s="135">
        <v>76.3</v>
      </c>
      <c r="F34" s="135">
        <v>89.5</v>
      </c>
      <c r="G34" s="135">
        <v>7.2</v>
      </c>
      <c r="H34" s="124">
        <v>82.1</v>
      </c>
      <c r="I34" s="124">
        <v>86.6</v>
      </c>
      <c r="J34" s="135">
        <v>8.9</v>
      </c>
      <c r="K34" s="135">
        <v>106</v>
      </c>
      <c r="L34" s="134">
        <v>89.7</v>
      </c>
      <c r="M34" s="134">
        <v>4</v>
      </c>
      <c r="N34" s="170"/>
      <c r="O34" s="170"/>
      <c r="P34" s="170"/>
      <c r="Q34" s="170"/>
      <c r="R34" s="170"/>
      <c r="S34" s="170"/>
      <c r="T34" s="170"/>
      <c r="U34" s="170"/>
      <c r="V34" s="170"/>
      <c r="W34" s="170"/>
      <c r="X34" s="170"/>
      <c r="Y34" s="170"/>
      <c r="Z34" s="170"/>
    </row>
    <row r="35" spans="1:26" s="169" customFormat="1" ht="12.75" customHeight="1">
      <c r="A35" s="1020"/>
      <c r="B35" s="1021" t="s">
        <v>2107</v>
      </c>
      <c r="C35" s="135">
        <v>145.5</v>
      </c>
      <c r="D35" s="135">
        <v>102.4</v>
      </c>
      <c r="E35" s="135">
        <v>88.6</v>
      </c>
      <c r="F35" s="135">
        <v>108.4</v>
      </c>
      <c r="G35" s="135">
        <v>8.4</v>
      </c>
      <c r="H35" s="124">
        <v>109.3</v>
      </c>
      <c r="I35" s="124">
        <v>116.6</v>
      </c>
      <c r="J35" s="135">
        <v>8.6</v>
      </c>
      <c r="K35" s="135">
        <v>134.6</v>
      </c>
      <c r="L35" s="134">
        <v>96.2</v>
      </c>
      <c r="M35" s="134">
        <v>4.2</v>
      </c>
      <c r="N35" s="170"/>
      <c r="O35" s="170"/>
      <c r="P35" s="170"/>
      <c r="Q35" s="170"/>
      <c r="R35" s="170"/>
      <c r="S35" s="170"/>
      <c r="T35" s="170"/>
      <c r="U35" s="170"/>
      <c r="V35" s="170"/>
      <c r="W35" s="170"/>
      <c r="X35" s="170"/>
      <c r="Y35" s="170"/>
      <c r="Z35" s="170"/>
    </row>
    <row r="36" spans="1:26" s="169" customFormat="1" ht="12.75" customHeight="1">
      <c r="A36" s="1020"/>
      <c r="B36" s="1021" t="s">
        <v>2108</v>
      </c>
      <c r="C36" s="135">
        <v>129.9</v>
      </c>
      <c r="D36" s="135">
        <v>99.2</v>
      </c>
      <c r="E36" s="135">
        <v>115.6</v>
      </c>
      <c r="F36" s="135">
        <v>112.9</v>
      </c>
      <c r="G36" s="135">
        <v>7.8</v>
      </c>
      <c r="H36" s="124">
        <v>87.5</v>
      </c>
      <c r="I36" s="124">
        <v>92.8</v>
      </c>
      <c r="J36" s="135">
        <v>9</v>
      </c>
      <c r="K36" s="135">
        <v>106.4</v>
      </c>
      <c r="L36" s="134">
        <v>105.3</v>
      </c>
      <c r="M36" s="134">
        <v>3.8</v>
      </c>
      <c r="N36" s="170"/>
      <c r="O36" s="170"/>
      <c r="P36" s="170"/>
      <c r="Q36" s="170"/>
      <c r="R36" s="170"/>
      <c r="S36" s="170"/>
      <c r="T36" s="170"/>
      <c r="U36" s="170"/>
      <c r="V36" s="170"/>
      <c r="W36" s="170"/>
      <c r="X36" s="170"/>
      <c r="Y36" s="170"/>
      <c r="Z36" s="170"/>
    </row>
    <row r="37" spans="1:26" s="169" customFormat="1" ht="12.75" customHeight="1">
      <c r="A37" s="1020"/>
      <c r="B37" s="1019"/>
      <c r="C37" s="135"/>
      <c r="D37" s="135"/>
      <c r="E37" s="135"/>
      <c r="F37" s="135"/>
      <c r="G37" s="135"/>
      <c r="H37" s="124"/>
      <c r="I37" s="124"/>
      <c r="J37" s="135"/>
      <c r="K37" s="135"/>
      <c r="L37" s="1266"/>
      <c r="M37" s="1266"/>
      <c r="N37" s="170"/>
      <c r="O37" s="170"/>
      <c r="P37" s="170"/>
      <c r="Q37" s="170"/>
      <c r="R37" s="170"/>
      <c r="S37" s="170"/>
      <c r="T37" s="170"/>
      <c r="U37" s="170"/>
      <c r="V37" s="170"/>
      <c r="W37" s="170"/>
      <c r="X37" s="170"/>
      <c r="Y37" s="170"/>
      <c r="Z37" s="170"/>
    </row>
    <row r="38" spans="1:26" s="169" customFormat="1" ht="12.75" customHeight="1">
      <c r="A38" s="1020">
        <v>2022</v>
      </c>
      <c r="B38" s="1019" t="s">
        <v>2097</v>
      </c>
      <c r="C38" s="117">
        <v>133</v>
      </c>
      <c r="D38" s="117">
        <v>97.4</v>
      </c>
      <c r="E38" s="117">
        <v>126.2</v>
      </c>
      <c r="F38" s="117">
        <v>104.5</v>
      </c>
      <c r="G38" s="193">
        <v>6.9</v>
      </c>
      <c r="H38" s="54">
        <v>93.2</v>
      </c>
      <c r="I38" s="193">
        <v>88.4</v>
      </c>
      <c r="J38" s="193">
        <v>9.1999999999999993</v>
      </c>
      <c r="K38" s="59">
        <v>105.9</v>
      </c>
      <c r="L38" s="193">
        <v>101.6</v>
      </c>
      <c r="M38" s="98">
        <v>4</v>
      </c>
      <c r="N38" s="170"/>
      <c r="O38" s="170"/>
      <c r="P38" s="170"/>
      <c r="Q38" s="170"/>
      <c r="R38" s="170"/>
      <c r="S38" s="170"/>
      <c r="T38" s="170"/>
      <c r="U38" s="170"/>
      <c r="V38" s="170"/>
      <c r="W38" s="170"/>
      <c r="X38" s="170"/>
      <c r="Y38" s="170"/>
      <c r="Z38" s="170"/>
    </row>
    <row r="39" spans="1:26" s="169" customFormat="1" ht="12.75" customHeight="1">
      <c r="A39" s="1020"/>
      <c r="B39" s="1021" t="s">
        <v>2098</v>
      </c>
      <c r="C39" s="117">
        <v>155</v>
      </c>
      <c r="D39" s="117">
        <v>104.9</v>
      </c>
      <c r="E39" s="117">
        <v>100.4</v>
      </c>
      <c r="F39" s="118">
        <v>93.3</v>
      </c>
      <c r="G39" s="119">
        <v>7.1</v>
      </c>
      <c r="H39" s="119">
        <v>110.4</v>
      </c>
      <c r="I39" s="120">
        <v>102.8</v>
      </c>
      <c r="J39" s="117">
        <v>6.9</v>
      </c>
      <c r="K39" s="117">
        <v>110.2</v>
      </c>
      <c r="L39" s="116">
        <v>74.8</v>
      </c>
      <c r="M39" s="55">
        <v>3.6</v>
      </c>
      <c r="N39" s="170"/>
      <c r="O39" s="170"/>
      <c r="P39" s="170"/>
      <c r="Q39" s="170"/>
      <c r="R39" s="170"/>
      <c r="S39" s="170"/>
      <c r="T39" s="170"/>
      <c r="U39" s="170"/>
      <c r="V39" s="170"/>
      <c r="W39" s="170"/>
      <c r="X39" s="170"/>
      <c r="Y39" s="170"/>
      <c r="Z39" s="170"/>
    </row>
    <row r="40" spans="1:26" s="169" customFormat="1" ht="12.75" customHeight="1">
      <c r="A40" s="1020"/>
      <c r="B40" s="1021" t="s">
        <v>2099</v>
      </c>
      <c r="C40" s="117">
        <v>170.9</v>
      </c>
      <c r="D40" s="117">
        <v>115.4</v>
      </c>
      <c r="E40" s="117">
        <v>131.80000000000001</v>
      </c>
      <c r="F40" s="118">
        <v>161.19999999999999</v>
      </c>
      <c r="G40" s="119">
        <v>8.1</v>
      </c>
      <c r="H40" s="119">
        <v>106.2</v>
      </c>
      <c r="I40" s="120">
        <v>114.1</v>
      </c>
      <c r="J40" s="117">
        <v>9.6</v>
      </c>
      <c r="K40" s="117">
        <v>107</v>
      </c>
      <c r="L40" s="116">
        <v>139.69999999999999</v>
      </c>
      <c r="M40" s="55">
        <v>5.6</v>
      </c>
      <c r="N40" s="170"/>
      <c r="O40" s="170"/>
      <c r="P40" s="170"/>
      <c r="Q40" s="170"/>
      <c r="R40" s="170"/>
      <c r="S40" s="170"/>
      <c r="T40" s="170"/>
      <c r="U40" s="170"/>
      <c r="V40" s="170"/>
      <c r="W40" s="170"/>
      <c r="X40" s="170"/>
      <c r="Y40" s="170"/>
      <c r="Z40" s="170"/>
    </row>
    <row r="41" spans="1:26" s="169" customFormat="1" ht="12.75" customHeight="1">
      <c r="A41" s="1020"/>
      <c r="B41" s="1021" t="s">
        <v>2100</v>
      </c>
      <c r="C41" s="117">
        <v>166.7</v>
      </c>
      <c r="D41" s="117">
        <v>104.1</v>
      </c>
      <c r="E41" s="117">
        <v>135.69999999999999</v>
      </c>
      <c r="F41" s="118">
        <v>104.7</v>
      </c>
      <c r="G41" s="119">
        <v>9.3000000000000007</v>
      </c>
      <c r="H41" s="119">
        <v>108.9</v>
      </c>
      <c r="I41" s="122">
        <v>115</v>
      </c>
      <c r="J41" s="117">
        <v>9.1999999999999993</v>
      </c>
      <c r="K41" s="117">
        <v>108</v>
      </c>
      <c r="L41" s="116">
        <v>96.6</v>
      </c>
      <c r="M41" s="55">
        <v>4.8</v>
      </c>
      <c r="N41" s="170"/>
      <c r="O41" s="170"/>
      <c r="P41" s="170"/>
      <c r="Q41" s="170"/>
      <c r="R41" s="170"/>
      <c r="S41" s="170"/>
      <c r="T41" s="170"/>
      <c r="U41" s="170"/>
      <c r="V41" s="170"/>
      <c r="W41" s="170"/>
      <c r="X41" s="170"/>
      <c r="Y41" s="170"/>
      <c r="Z41" s="170"/>
    </row>
    <row r="42" spans="1:26" s="169" customFormat="1" ht="12.75" customHeight="1">
      <c r="A42" s="1020"/>
      <c r="B42" s="1021" t="s">
        <v>2101</v>
      </c>
      <c r="C42" s="117">
        <v>164.5</v>
      </c>
      <c r="D42" s="117">
        <v>103.4</v>
      </c>
      <c r="E42" s="117">
        <v>133</v>
      </c>
      <c r="F42" s="118">
        <v>96</v>
      </c>
      <c r="G42" s="119">
        <v>9.4</v>
      </c>
      <c r="H42" s="119">
        <v>149.69999999999999</v>
      </c>
      <c r="I42" s="120">
        <v>101.4</v>
      </c>
      <c r="J42" s="117">
        <v>9.4</v>
      </c>
      <c r="K42" s="117">
        <v>99.9</v>
      </c>
      <c r="L42" s="116">
        <v>101.5</v>
      </c>
      <c r="M42" s="55">
        <v>4.5</v>
      </c>
      <c r="N42" s="170"/>
      <c r="O42" s="170"/>
      <c r="P42" s="170"/>
      <c r="Q42" s="170"/>
      <c r="R42" s="170"/>
      <c r="S42" s="170"/>
      <c r="T42" s="170"/>
      <c r="U42" s="170"/>
      <c r="V42" s="170"/>
      <c r="W42" s="170"/>
      <c r="X42" s="170"/>
      <c r="Y42" s="170"/>
      <c r="Z42" s="170"/>
    </row>
    <row r="43" spans="1:26" s="169" customFormat="1" ht="12.75" customHeight="1">
      <c r="A43" s="1020"/>
      <c r="B43" s="1021" t="s">
        <v>2102</v>
      </c>
      <c r="C43" s="117">
        <v>151.69999999999999</v>
      </c>
      <c r="D43" s="117">
        <v>94.5</v>
      </c>
      <c r="E43" s="117">
        <v>125.9</v>
      </c>
      <c r="F43" s="118">
        <v>94.1</v>
      </c>
      <c r="G43" s="119">
        <v>8.8000000000000007</v>
      </c>
      <c r="H43" s="119">
        <v>117.5</v>
      </c>
      <c r="I43" s="120">
        <v>93.3</v>
      </c>
      <c r="J43" s="117">
        <v>9.4</v>
      </c>
      <c r="K43" s="117">
        <v>99.4</v>
      </c>
      <c r="L43" s="116">
        <v>100.1</v>
      </c>
      <c r="M43" s="55">
        <v>4.7</v>
      </c>
      <c r="N43" s="170"/>
      <c r="O43" s="170"/>
      <c r="P43" s="170"/>
      <c r="Q43" s="170"/>
      <c r="R43" s="170"/>
      <c r="S43" s="170"/>
      <c r="T43" s="170"/>
      <c r="U43" s="170"/>
      <c r="V43" s="170"/>
      <c r="W43" s="170"/>
      <c r="X43" s="170"/>
      <c r="Y43" s="170"/>
      <c r="Z43" s="170"/>
    </row>
    <row r="44" spans="1:26" s="169" customFormat="1" ht="12.75" customHeight="1">
      <c r="A44" s="1020"/>
      <c r="B44" s="1021" t="s">
        <v>2103</v>
      </c>
      <c r="C44" s="117">
        <v>141.1</v>
      </c>
      <c r="D44" s="117">
        <v>93.1</v>
      </c>
      <c r="E44" s="117">
        <v>141.1</v>
      </c>
      <c r="F44" s="117">
        <v>105.2</v>
      </c>
      <c r="G44" s="117">
        <v>7.5</v>
      </c>
      <c r="H44" s="119">
        <v>88.6</v>
      </c>
      <c r="I44" s="119">
        <v>85.6</v>
      </c>
      <c r="J44" s="117">
        <v>9.8000000000000007</v>
      </c>
      <c r="K44" s="117">
        <v>101.7</v>
      </c>
      <c r="L44" s="116">
        <v>104.6</v>
      </c>
      <c r="M44" s="116">
        <v>4.8</v>
      </c>
      <c r="N44" s="170"/>
      <c r="O44" s="170"/>
      <c r="P44" s="170"/>
      <c r="Q44" s="170"/>
      <c r="R44" s="170"/>
      <c r="S44" s="170"/>
      <c r="T44" s="170"/>
      <c r="U44" s="170"/>
      <c r="V44" s="170"/>
      <c r="W44" s="170"/>
      <c r="X44" s="170"/>
      <c r="Y44" s="170"/>
      <c r="Z44" s="170"/>
    </row>
    <row r="45" spans="1:26" s="169" customFormat="1" ht="12.75" customHeight="1">
      <c r="A45" s="1020"/>
      <c r="B45" s="1021" t="s">
        <v>2104</v>
      </c>
      <c r="C45" s="117">
        <v>157.69999999999999</v>
      </c>
      <c r="D45" s="117">
        <v>113</v>
      </c>
      <c r="E45" s="117">
        <v>156.69999999999999</v>
      </c>
      <c r="F45" s="117">
        <v>105.2</v>
      </c>
      <c r="G45" s="117">
        <v>9.1999999999999993</v>
      </c>
      <c r="H45" s="119">
        <v>97.7</v>
      </c>
      <c r="I45" s="119">
        <v>121.5</v>
      </c>
      <c r="J45" s="117">
        <v>7.8</v>
      </c>
      <c r="K45" s="117">
        <v>97.4</v>
      </c>
      <c r="L45" s="116">
        <v>79.400000000000006</v>
      </c>
      <c r="M45" s="116">
        <v>5</v>
      </c>
      <c r="N45" s="170"/>
      <c r="O45" s="170"/>
      <c r="P45" s="170"/>
      <c r="Q45" s="170"/>
      <c r="R45" s="170"/>
      <c r="S45" s="170"/>
      <c r="T45" s="170"/>
      <c r="U45" s="170"/>
      <c r="V45" s="170"/>
      <c r="W45" s="170"/>
      <c r="X45" s="170"/>
      <c r="Y45" s="170"/>
      <c r="Z45" s="170"/>
    </row>
    <row r="46" spans="1:26" s="169" customFormat="1" ht="12.75" customHeight="1">
      <c r="A46" s="1020"/>
      <c r="B46" s="1021" t="s">
        <v>2105</v>
      </c>
      <c r="C46" s="117">
        <v>141.30000000000001</v>
      </c>
      <c r="D46" s="117">
        <v>96.5</v>
      </c>
      <c r="E46" s="117">
        <v>190.9</v>
      </c>
      <c r="F46" s="117">
        <v>106</v>
      </c>
      <c r="G46" s="117">
        <v>7.1</v>
      </c>
      <c r="H46" s="117">
        <v>85</v>
      </c>
      <c r="I46" s="119">
        <v>77.2</v>
      </c>
      <c r="J46" s="117">
        <v>9.1</v>
      </c>
      <c r="K46" s="117">
        <v>91.2</v>
      </c>
      <c r="L46" s="116">
        <v>116.1</v>
      </c>
      <c r="M46" s="116">
        <v>5</v>
      </c>
      <c r="N46" s="170"/>
      <c r="O46" s="170"/>
      <c r="P46" s="170"/>
      <c r="Q46" s="170"/>
      <c r="R46" s="170"/>
      <c r="S46" s="170"/>
      <c r="T46" s="170"/>
      <c r="U46" s="170"/>
      <c r="V46" s="170"/>
      <c r="W46" s="170"/>
      <c r="X46" s="170"/>
      <c r="Y46" s="170"/>
      <c r="Z46" s="170"/>
    </row>
    <row r="47" spans="1:26" s="169" customFormat="1" ht="12.75" customHeight="1">
      <c r="A47" s="1020"/>
      <c r="B47" s="1021" t="s">
        <v>2106</v>
      </c>
      <c r="C47" s="117">
        <v>124.5</v>
      </c>
      <c r="D47" s="117">
        <v>100.7</v>
      </c>
      <c r="E47" s="117">
        <v>196.7</v>
      </c>
      <c r="F47" s="117">
        <v>92.3</v>
      </c>
      <c r="G47" s="117">
        <v>7.8</v>
      </c>
      <c r="H47" s="117">
        <v>108.3</v>
      </c>
      <c r="I47" s="119">
        <v>110.3</v>
      </c>
      <c r="J47" s="117">
        <v>9.1999999999999993</v>
      </c>
      <c r="K47" s="117">
        <v>103.3</v>
      </c>
      <c r="L47" s="116">
        <v>101.6</v>
      </c>
      <c r="M47" s="116">
        <v>4.5</v>
      </c>
      <c r="N47" s="170"/>
      <c r="O47" s="170"/>
      <c r="P47" s="170"/>
      <c r="Q47" s="170"/>
      <c r="R47" s="170"/>
      <c r="S47" s="170"/>
      <c r="T47" s="170"/>
      <c r="U47" s="170"/>
      <c r="V47" s="170"/>
      <c r="W47" s="170"/>
      <c r="X47" s="170"/>
      <c r="Y47" s="170"/>
      <c r="Z47" s="170"/>
    </row>
    <row r="48" spans="1:26" s="169" customFormat="1" ht="12.75" customHeight="1">
      <c r="A48" s="1020"/>
      <c r="B48" s="1021" t="s">
        <v>2107</v>
      </c>
      <c r="C48" s="117">
        <v>121.2</v>
      </c>
      <c r="D48" s="117">
        <v>99.6</v>
      </c>
      <c r="E48" s="117">
        <v>182.8</v>
      </c>
      <c r="F48" s="117">
        <v>100.7</v>
      </c>
      <c r="G48" s="117">
        <v>7.9</v>
      </c>
      <c r="H48" s="117">
        <v>94.4</v>
      </c>
      <c r="I48" s="119">
        <v>101.7</v>
      </c>
      <c r="J48" s="117">
        <v>8.6999999999999993</v>
      </c>
      <c r="K48" s="117">
        <v>101.5</v>
      </c>
      <c r="L48" s="116">
        <v>94.6</v>
      </c>
      <c r="M48" s="116">
        <v>5</v>
      </c>
      <c r="N48" s="170"/>
      <c r="O48" s="170"/>
      <c r="P48" s="170"/>
      <c r="Q48" s="170"/>
      <c r="R48" s="170"/>
      <c r="S48" s="170"/>
      <c r="T48" s="170"/>
      <c r="U48" s="170"/>
      <c r="V48" s="170"/>
      <c r="W48" s="170"/>
      <c r="X48" s="170"/>
      <c r="Y48" s="170"/>
      <c r="Z48" s="170"/>
    </row>
    <row r="49" spans="1:27" s="169" customFormat="1" ht="12.75" customHeight="1">
      <c r="A49" s="1020"/>
      <c r="B49" s="1021" t="s">
        <v>2108</v>
      </c>
      <c r="C49" s="117">
        <v>122.1</v>
      </c>
      <c r="D49" s="117">
        <v>100</v>
      </c>
      <c r="E49" s="117">
        <v>168.2</v>
      </c>
      <c r="F49" s="117">
        <v>103.8</v>
      </c>
      <c r="G49" s="117">
        <v>10.3</v>
      </c>
      <c r="H49" s="117">
        <v>132</v>
      </c>
      <c r="I49" s="119">
        <v>129.80000000000001</v>
      </c>
      <c r="J49" s="117">
        <v>8.9</v>
      </c>
      <c r="K49" s="117">
        <v>98.6</v>
      </c>
      <c r="L49" s="116">
        <v>102.3</v>
      </c>
      <c r="M49" s="116">
        <v>5</v>
      </c>
      <c r="N49" s="170"/>
      <c r="O49" s="170"/>
      <c r="P49" s="170"/>
      <c r="Q49" s="170"/>
      <c r="R49" s="170"/>
      <c r="S49" s="170"/>
      <c r="T49" s="170"/>
      <c r="U49" s="170"/>
      <c r="V49" s="170"/>
      <c r="W49" s="170"/>
      <c r="X49" s="170"/>
      <c r="Y49" s="170"/>
      <c r="Z49" s="170"/>
    </row>
    <row r="50" spans="1:27" s="169" customFormat="1" ht="12.75" customHeight="1">
      <c r="A50" s="1020"/>
      <c r="B50" s="1019"/>
      <c r="C50" s="1161"/>
      <c r="D50" s="1161"/>
      <c r="E50" s="1161"/>
      <c r="F50" s="1161"/>
      <c r="G50" s="1161"/>
      <c r="H50" s="1161"/>
      <c r="I50" s="1160"/>
      <c r="J50" s="1161"/>
      <c r="K50" s="1161"/>
      <c r="L50" s="1161"/>
      <c r="M50" s="1145"/>
      <c r="N50" s="170"/>
      <c r="O50" s="170"/>
      <c r="P50" s="170"/>
      <c r="Q50" s="170"/>
      <c r="R50" s="170"/>
      <c r="S50" s="170"/>
      <c r="T50" s="170"/>
      <c r="U50" s="170"/>
      <c r="V50" s="170"/>
      <c r="W50" s="170"/>
      <c r="X50" s="170"/>
      <c r="Y50" s="170"/>
      <c r="Z50" s="170"/>
    </row>
    <row r="51" spans="1:27" s="169" customFormat="1" ht="12.75" customHeight="1">
      <c r="A51" s="1020">
        <v>2023</v>
      </c>
      <c r="B51" s="1019" t="s">
        <v>2097</v>
      </c>
      <c r="C51" s="1161">
        <v>116.8</v>
      </c>
      <c r="D51" s="1161">
        <v>93.2</v>
      </c>
      <c r="E51" s="1161">
        <v>154.1</v>
      </c>
      <c r="F51" s="1161">
        <v>95.8</v>
      </c>
      <c r="G51" s="1161">
        <v>8.6999999999999993</v>
      </c>
      <c r="H51" s="1161">
        <v>126.8</v>
      </c>
      <c r="I51" s="1160">
        <v>84.9</v>
      </c>
      <c r="J51" s="1161">
        <v>9.1</v>
      </c>
      <c r="K51" s="1161">
        <v>99.2</v>
      </c>
      <c r="L51" s="1161">
        <v>102.2</v>
      </c>
      <c r="M51" s="1145">
        <v>4.8</v>
      </c>
      <c r="N51" s="170"/>
      <c r="O51" s="170"/>
      <c r="P51" s="170"/>
      <c r="Q51" s="170"/>
      <c r="R51" s="170"/>
      <c r="S51" s="170"/>
      <c r="T51" s="170"/>
      <c r="U51" s="170"/>
      <c r="V51" s="170"/>
      <c r="W51" s="170"/>
      <c r="X51" s="170"/>
      <c r="Y51" s="170"/>
      <c r="Z51" s="170"/>
    </row>
    <row r="52" spans="1:27" s="169" customFormat="1" ht="12.75" customHeight="1">
      <c r="A52" s="1020"/>
      <c r="B52" s="1019" t="s">
        <v>2098</v>
      </c>
      <c r="C52" s="1161">
        <v>106.6</v>
      </c>
      <c r="D52" s="1161">
        <v>95.7</v>
      </c>
      <c r="E52" s="1161">
        <v>186.4</v>
      </c>
      <c r="F52" s="1161">
        <v>112.8</v>
      </c>
      <c r="G52" s="1161">
        <v>7.3</v>
      </c>
      <c r="H52" s="1161">
        <v>103.2</v>
      </c>
      <c r="I52" s="1160">
        <v>83.7</v>
      </c>
      <c r="J52" s="1161">
        <v>8.3000000000000007</v>
      </c>
      <c r="K52" s="1161">
        <v>120.7</v>
      </c>
      <c r="L52" s="1161">
        <v>91</v>
      </c>
      <c r="M52" s="1145">
        <v>5.4</v>
      </c>
      <c r="N52" s="170"/>
      <c r="O52" s="170"/>
      <c r="P52" s="170"/>
      <c r="Q52" s="170"/>
      <c r="R52" s="170"/>
      <c r="S52" s="170"/>
      <c r="T52" s="170"/>
      <c r="U52" s="170"/>
      <c r="V52" s="170"/>
      <c r="W52" s="170"/>
      <c r="X52" s="170"/>
      <c r="Y52" s="170"/>
      <c r="Z52" s="170"/>
    </row>
    <row r="53" spans="1:27" s="169" customFormat="1" ht="12.75" customHeight="1">
      <c r="A53" s="1020"/>
      <c r="B53" s="1019" t="s">
        <v>2099</v>
      </c>
      <c r="C53" s="1161">
        <v>96.3</v>
      </c>
      <c r="D53" s="1161">
        <v>104.2</v>
      </c>
      <c r="E53" s="1161">
        <v>122.9</v>
      </c>
      <c r="F53" s="1161">
        <v>106.3</v>
      </c>
      <c r="G53" s="1161">
        <v>6.9</v>
      </c>
      <c r="H53" s="1161">
        <v>84.8</v>
      </c>
      <c r="I53" s="1160">
        <v>93.7</v>
      </c>
      <c r="J53" s="1161">
        <v>9.1999999999999993</v>
      </c>
      <c r="K53" s="1161">
        <v>96.2</v>
      </c>
      <c r="L53" s="1161">
        <v>111.4</v>
      </c>
      <c r="M53" s="1145">
        <v>6.2</v>
      </c>
      <c r="N53" s="170"/>
      <c r="O53" s="170"/>
      <c r="P53" s="170"/>
      <c r="Q53" s="170"/>
      <c r="R53" s="170"/>
      <c r="S53" s="170"/>
      <c r="T53" s="170"/>
      <c r="U53" s="170"/>
      <c r="V53" s="170"/>
      <c r="W53" s="170"/>
      <c r="X53" s="170"/>
      <c r="Y53" s="170"/>
      <c r="Z53" s="170"/>
    </row>
    <row r="54" spans="1:27" s="169" customFormat="1" ht="12.75" customHeight="1">
      <c r="A54" s="1020"/>
      <c r="B54" s="1021" t="s">
        <v>2100</v>
      </c>
      <c r="C54" s="117">
        <v>91.8</v>
      </c>
      <c r="D54" s="117">
        <v>99.2</v>
      </c>
      <c r="E54" s="117">
        <v>119.8</v>
      </c>
      <c r="F54" s="118">
        <v>102.1</v>
      </c>
      <c r="G54" s="119">
        <v>7.6</v>
      </c>
      <c r="H54" s="119">
        <v>81.3</v>
      </c>
      <c r="I54" s="122">
        <v>110.2</v>
      </c>
      <c r="J54" s="117">
        <v>9.1999999999999993</v>
      </c>
      <c r="K54" s="117">
        <v>99.1</v>
      </c>
      <c r="L54" s="116">
        <v>99.4</v>
      </c>
      <c r="M54" s="55">
        <v>6.4</v>
      </c>
      <c r="N54" s="170"/>
      <c r="O54" s="170"/>
      <c r="P54" s="170"/>
      <c r="Q54" s="170"/>
      <c r="R54" s="170"/>
      <c r="S54" s="170"/>
      <c r="T54" s="170"/>
      <c r="U54" s="170"/>
      <c r="V54" s="170"/>
      <c r="W54" s="170"/>
      <c r="X54" s="170"/>
      <c r="Y54" s="170"/>
      <c r="Z54" s="170"/>
    </row>
    <row r="55" spans="1:27" s="169" customFormat="1" ht="12.75" customHeight="1">
      <c r="A55" s="1020"/>
      <c r="B55" s="1021" t="s">
        <v>2101</v>
      </c>
      <c r="C55" s="117">
        <v>88.9</v>
      </c>
      <c r="D55" s="117">
        <v>100.2</v>
      </c>
      <c r="E55" s="117">
        <v>124</v>
      </c>
      <c r="F55" s="118">
        <v>99.4</v>
      </c>
      <c r="G55" s="119">
        <v>9.4</v>
      </c>
      <c r="H55" s="119">
        <v>100.1</v>
      </c>
      <c r="I55" s="120">
        <v>124.9</v>
      </c>
      <c r="J55" s="117">
        <v>9.6999999999999993</v>
      </c>
      <c r="K55" s="117">
        <v>103.3</v>
      </c>
      <c r="L55" s="116">
        <v>105.8</v>
      </c>
      <c r="M55" s="55">
        <v>6.4</v>
      </c>
      <c r="N55" s="170"/>
      <c r="O55" s="170"/>
      <c r="P55" s="170"/>
      <c r="Q55" s="170"/>
      <c r="R55" s="170"/>
      <c r="S55" s="170"/>
      <c r="T55" s="170"/>
      <c r="U55" s="170"/>
      <c r="V55" s="170"/>
      <c r="W55" s="170"/>
      <c r="X55" s="170"/>
      <c r="Y55" s="170"/>
      <c r="Z55" s="170"/>
    </row>
    <row r="56" spans="1:27" s="169" customFormat="1" ht="12.75" customHeight="1">
      <c r="A56" s="1020"/>
      <c r="B56" s="1021" t="s">
        <v>2102</v>
      </c>
      <c r="C56" s="117">
        <v>86.3</v>
      </c>
      <c r="D56" s="117">
        <v>91.7</v>
      </c>
      <c r="E56" s="117">
        <v>137.1</v>
      </c>
      <c r="F56" s="118">
        <v>104</v>
      </c>
      <c r="G56" s="119">
        <v>7.3</v>
      </c>
      <c r="H56" s="119">
        <v>82.7</v>
      </c>
      <c r="I56" s="120">
        <v>77.099999999999994</v>
      </c>
      <c r="J56" s="117">
        <v>9.1</v>
      </c>
      <c r="K56" s="117">
        <v>97.2</v>
      </c>
      <c r="L56" s="116">
        <v>94.1</v>
      </c>
      <c r="M56" s="2063">
        <v>6.9</v>
      </c>
      <c r="N56" s="170"/>
      <c r="O56" s="170"/>
      <c r="P56" s="170"/>
      <c r="Q56" s="170"/>
      <c r="R56" s="170"/>
      <c r="S56" s="170"/>
      <c r="T56" s="170"/>
      <c r="U56" s="170"/>
      <c r="V56" s="170"/>
      <c r="W56" s="170"/>
      <c r="X56" s="170"/>
      <c r="Y56" s="170"/>
      <c r="Z56" s="170"/>
    </row>
    <row r="57" spans="1:27" s="169" customFormat="1" ht="12.75" customHeight="1">
      <c r="A57" s="1020"/>
      <c r="B57" s="1019"/>
      <c r="C57" s="122"/>
      <c r="D57" s="122"/>
      <c r="E57" s="122"/>
      <c r="F57" s="122"/>
      <c r="G57" s="136"/>
      <c r="H57" s="120"/>
      <c r="I57" s="120"/>
      <c r="J57" s="122"/>
      <c r="K57" s="122"/>
      <c r="L57" s="122"/>
      <c r="M57" s="170"/>
      <c r="N57" s="170"/>
      <c r="O57" s="170"/>
      <c r="P57" s="170"/>
      <c r="Q57" s="170"/>
      <c r="R57" s="170"/>
      <c r="S57" s="170"/>
      <c r="T57" s="170"/>
      <c r="U57" s="170"/>
      <c r="V57" s="170"/>
      <c r="W57" s="170"/>
      <c r="X57" s="170"/>
      <c r="Y57" s="170"/>
      <c r="Z57" s="170"/>
    </row>
    <row r="58" spans="1:27" s="169" customFormat="1" ht="15" customHeight="1">
      <c r="A58" s="2377" t="s">
        <v>2128</v>
      </c>
      <c r="B58" s="2377"/>
      <c r="C58" s="2377"/>
      <c r="D58" s="2377"/>
      <c r="E58" s="2377"/>
      <c r="F58" s="2377"/>
      <c r="G58" s="2377"/>
      <c r="H58" s="2377"/>
      <c r="I58" s="2377"/>
      <c r="J58" s="2377"/>
      <c r="K58" s="2377"/>
      <c r="L58" s="2377"/>
      <c r="M58" s="2377"/>
      <c r="N58" s="170"/>
      <c r="O58" s="170"/>
      <c r="P58" s="170"/>
      <c r="Q58" s="170"/>
      <c r="R58" s="170"/>
      <c r="S58" s="170"/>
      <c r="T58" s="170"/>
      <c r="U58" s="170"/>
      <c r="V58" s="170"/>
      <c r="W58" s="170"/>
      <c r="X58" s="170"/>
      <c r="Y58" s="170"/>
      <c r="Z58" s="170"/>
      <c r="AA58" s="170"/>
    </row>
    <row r="59" spans="1:27" s="77" customFormat="1" ht="15" customHeight="1">
      <c r="A59" s="2378" t="s">
        <v>2134</v>
      </c>
      <c r="B59" s="2413"/>
      <c r="C59" s="2413"/>
      <c r="D59" s="2413"/>
      <c r="E59" s="2413"/>
      <c r="F59" s="2413"/>
      <c r="G59" s="2413"/>
      <c r="H59" s="2413"/>
      <c r="I59" s="2413"/>
      <c r="J59" s="2413"/>
      <c r="K59" s="2413"/>
      <c r="L59" s="2413"/>
      <c r="M59" s="2413"/>
      <c r="N59" s="42"/>
      <c r="O59" s="42"/>
      <c r="P59" s="42"/>
      <c r="Q59" s="42"/>
      <c r="R59" s="42"/>
      <c r="S59" s="42"/>
      <c r="T59" s="42"/>
      <c r="U59" s="42"/>
      <c r="V59" s="42"/>
      <c r="W59" s="42"/>
      <c r="X59" s="42"/>
    </row>
    <row r="62" spans="1:27">
      <c r="I62" t="s">
        <v>1498</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59:M59"/>
    <mergeCell ref="H17:H20"/>
    <mergeCell ref="I17:I20"/>
    <mergeCell ref="K17:K20"/>
    <mergeCell ref="L17:L20"/>
    <mergeCell ref="C17:C20"/>
    <mergeCell ref="A16:B20"/>
    <mergeCell ref="G16:I16"/>
    <mergeCell ref="D17:D20"/>
    <mergeCell ref="A58:M58"/>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5:B3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2"/>
  <sheetViews>
    <sheetView showGridLines="0" zoomScale="85" zoomScaleNormal="85" workbookViewId="0">
      <pane xSplit="2" ySplit="23" topLeftCell="C33" activePane="bottomRight" state="frozen"/>
      <selection pane="topRight" activeCell="C1" sqref="C1"/>
      <selection pane="bottomLeft" activeCell="A24" sqref="A24"/>
      <selection pane="bottomRight" activeCell="W39" sqref="W39"/>
    </sheetView>
  </sheetViews>
  <sheetFormatPr defaultColWidth="9" defaultRowHeight="14.25"/>
  <cols>
    <col min="1" max="1" width="5" style="159" customWidth="1"/>
    <col min="2" max="2" width="30.125" style="159" customWidth="1"/>
    <col min="3" max="15" width="7.625" style="159" customWidth="1"/>
    <col min="16" max="16" width="9" style="158"/>
    <col min="17" max="29" width="5.875" style="159" customWidth="1"/>
    <col min="30" max="16384" width="9" style="159"/>
  </cols>
  <sheetData>
    <row r="1" spans="1:16" s="156" customFormat="1" ht="15.75" customHeight="1">
      <c r="A1" s="314" t="s">
        <v>1227</v>
      </c>
      <c r="B1" s="325"/>
      <c r="C1" s="240"/>
      <c r="D1" s="240"/>
      <c r="E1" s="240"/>
      <c r="F1" s="240"/>
      <c r="G1" s="240"/>
      <c r="P1" s="240"/>
    </row>
    <row r="2" spans="1:16" s="156" customFormat="1" ht="15.75" customHeight="1">
      <c r="A2" s="652" t="s">
        <v>311</v>
      </c>
      <c r="B2" s="651"/>
      <c r="C2" s="651"/>
      <c r="D2" s="240"/>
      <c r="E2" s="240"/>
      <c r="F2" s="240"/>
      <c r="G2" s="240"/>
      <c r="P2" s="240"/>
    </row>
    <row r="3" spans="1:16" s="157" customFormat="1" ht="11.25">
      <c r="A3" s="245" t="s">
        <v>2049</v>
      </c>
      <c r="B3" s="246"/>
      <c r="C3" s="246"/>
      <c r="D3" s="246"/>
      <c r="E3" s="246"/>
      <c r="F3" s="246"/>
      <c r="G3" s="246"/>
      <c r="H3" s="1378" t="s">
        <v>1287</v>
      </c>
      <c r="I3" s="206"/>
      <c r="J3" s="206"/>
      <c r="K3" s="206"/>
      <c r="L3" s="206"/>
      <c r="M3" s="206"/>
      <c r="N3" s="206"/>
      <c r="O3" s="206"/>
      <c r="P3" s="150"/>
    </row>
    <row r="4" spans="1:16" s="157" customFormat="1" ht="11.25">
      <c r="A4" s="653" t="s">
        <v>1813</v>
      </c>
      <c r="B4" s="347"/>
      <c r="C4" s="347"/>
      <c r="D4" s="347"/>
      <c r="E4" s="347"/>
      <c r="F4" s="347"/>
      <c r="G4" s="347"/>
      <c r="H4" s="1380" t="s">
        <v>715</v>
      </c>
      <c r="L4" s="17"/>
      <c r="M4" s="17"/>
      <c r="N4" s="17"/>
      <c r="O4" s="17"/>
      <c r="P4" s="150"/>
    </row>
    <row r="5" spans="1:16" s="157" customFormat="1" ht="11.25">
      <c r="A5" s="50"/>
      <c r="B5" s="50"/>
      <c r="C5" s="250"/>
      <c r="D5" s="50"/>
      <c r="E5" s="50"/>
      <c r="F5" s="50"/>
      <c r="G5" s="50"/>
      <c r="H5" s="17"/>
      <c r="I5" s="17"/>
      <c r="J5" s="17"/>
      <c r="K5" s="17"/>
      <c r="L5" s="17"/>
      <c r="M5" s="17"/>
      <c r="N5" s="17"/>
      <c r="O5" s="17"/>
      <c r="P5" s="150"/>
    </row>
    <row r="6" spans="1:16" s="157" customFormat="1" ht="11.25" customHeight="1">
      <c r="A6" s="1393"/>
      <c r="B6" s="1393"/>
      <c r="C6" s="2616" t="s">
        <v>814</v>
      </c>
      <c r="D6" s="2464"/>
      <c r="E6" s="2464"/>
      <c r="F6" s="2465"/>
      <c r="G6" s="993"/>
      <c r="H6" s="2651" t="s">
        <v>1814</v>
      </c>
      <c r="I6" s="2711"/>
      <c r="J6" s="2711"/>
      <c r="K6" s="2711"/>
      <c r="L6" s="2711"/>
      <c r="M6" s="2711"/>
      <c r="N6" s="2711"/>
      <c r="O6" s="2711"/>
      <c r="P6" s="150"/>
    </row>
    <row r="7" spans="1:16" s="157" customFormat="1" ht="11.25">
      <c r="A7" s="1442"/>
      <c r="B7" s="1442"/>
      <c r="C7" s="2616" t="s">
        <v>1546</v>
      </c>
      <c r="D7" s="2464"/>
      <c r="E7" s="2464"/>
      <c r="F7" s="2465"/>
      <c r="G7" s="449"/>
      <c r="H7" s="2712"/>
      <c r="I7" s="2713"/>
      <c r="J7" s="2713"/>
      <c r="K7" s="2713"/>
      <c r="L7" s="2713"/>
      <c r="M7" s="2713"/>
      <c r="N7" s="2713"/>
      <c r="O7" s="2713"/>
      <c r="P7" s="150"/>
    </row>
    <row r="8" spans="1:16" s="157" customFormat="1" ht="11.25" customHeight="1">
      <c r="A8" s="2464" t="s">
        <v>594</v>
      </c>
      <c r="B8" s="2464"/>
      <c r="C8" s="2616" t="s">
        <v>1547</v>
      </c>
      <c r="D8" s="2464"/>
      <c r="E8" s="2464"/>
      <c r="F8" s="2465"/>
      <c r="G8" s="449"/>
      <c r="H8" s="2499" t="s">
        <v>1815</v>
      </c>
      <c r="I8" s="2500"/>
      <c r="J8" s="2500"/>
      <c r="K8" s="2500"/>
      <c r="L8" s="2651" t="s">
        <v>2226</v>
      </c>
      <c r="M8" s="2652"/>
      <c r="N8" s="2652"/>
      <c r="O8" s="2652"/>
      <c r="P8" s="150"/>
    </row>
    <row r="9" spans="1:16" s="157" customFormat="1" ht="11.25">
      <c r="A9" s="2468" t="s">
        <v>595</v>
      </c>
      <c r="B9" s="2468"/>
      <c r="C9" s="2617" t="s">
        <v>1096</v>
      </c>
      <c r="D9" s="2468"/>
      <c r="E9" s="2468"/>
      <c r="F9" s="2469"/>
      <c r="G9" s="449"/>
      <c r="H9" s="2636"/>
      <c r="I9" s="2503"/>
      <c r="J9" s="2503"/>
      <c r="K9" s="2503"/>
      <c r="L9" s="2708"/>
      <c r="M9" s="2709"/>
      <c r="N9" s="2709"/>
      <c r="O9" s="2709"/>
      <c r="P9" s="150"/>
    </row>
    <row r="10" spans="1:16" s="157" customFormat="1" ht="11.25">
      <c r="C10" s="2617" t="s">
        <v>1548</v>
      </c>
      <c r="D10" s="2468"/>
      <c r="E10" s="2468"/>
      <c r="F10" s="2469"/>
      <c r="G10" s="451" t="s">
        <v>156</v>
      </c>
      <c r="H10" s="2706"/>
      <c r="I10" s="2716"/>
      <c r="J10" s="2716"/>
      <c r="K10" s="2716"/>
      <c r="L10" s="2714"/>
      <c r="M10" s="2715"/>
      <c r="N10" s="2715"/>
      <c r="O10" s="2715"/>
      <c r="P10" s="150"/>
    </row>
    <row r="11" spans="1:16" s="157" customFormat="1" ht="11.25">
      <c r="A11" s="1391"/>
      <c r="B11" s="1391"/>
      <c r="C11" s="2617" t="s">
        <v>1549</v>
      </c>
      <c r="D11" s="2468"/>
      <c r="E11" s="2468"/>
      <c r="F11" s="2469"/>
      <c r="G11" s="451" t="s">
        <v>157</v>
      </c>
      <c r="H11" s="2706"/>
      <c r="I11" s="2716"/>
      <c r="J11" s="2716"/>
      <c r="K11" s="2716"/>
      <c r="L11" s="2714"/>
      <c r="M11" s="2715"/>
      <c r="N11" s="2715"/>
      <c r="O11" s="2715"/>
      <c r="P11" s="150"/>
    </row>
    <row r="12" spans="1:16" s="157" customFormat="1" ht="11.25">
      <c r="A12" s="1398"/>
      <c r="B12" s="1399"/>
      <c r="C12" s="1394"/>
      <c r="D12" s="2557"/>
      <c r="E12" s="2557"/>
      <c r="F12" s="2558"/>
      <c r="G12" s="451" t="s">
        <v>158</v>
      </c>
      <c r="H12" s="2696"/>
      <c r="I12" s="2697"/>
      <c r="J12" s="2697"/>
      <c r="K12" s="2697"/>
      <c r="L12" s="2712"/>
      <c r="M12" s="2713"/>
      <c r="N12" s="2713"/>
      <c r="O12" s="2713"/>
      <c r="P12" s="150"/>
    </row>
    <row r="13" spans="1:16" s="157" customFormat="1" ht="11.25">
      <c r="A13" s="2476" t="s">
        <v>1596</v>
      </c>
      <c r="B13" s="2477"/>
      <c r="C13" s="1392"/>
      <c r="D13" s="2464" t="s">
        <v>1781</v>
      </c>
      <c r="E13" s="2464"/>
      <c r="F13" s="2465"/>
      <c r="G13" s="451" t="s">
        <v>977</v>
      </c>
      <c r="H13" s="1394"/>
      <c r="I13" s="2500" t="s">
        <v>1791</v>
      </c>
      <c r="J13" s="2500"/>
      <c r="K13" s="2500"/>
      <c r="L13" s="993"/>
      <c r="M13" s="2500" t="s">
        <v>1791</v>
      </c>
      <c r="N13" s="2500"/>
      <c r="O13" s="2500"/>
      <c r="P13" s="150"/>
    </row>
    <row r="14" spans="1:16" s="157" customFormat="1" ht="11.25">
      <c r="A14" s="2476" t="s">
        <v>424</v>
      </c>
      <c r="B14" s="2477"/>
      <c r="C14" s="1399"/>
      <c r="D14" s="2717"/>
      <c r="E14" s="2717"/>
      <c r="F14" s="2689"/>
      <c r="G14" s="455" t="s">
        <v>159</v>
      </c>
      <c r="H14" s="1392"/>
      <c r="I14" s="2502"/>
      <c r="J14" s="2502"/>
      <c r="K14" s="2502"/>
      <c r="L14" s="451"/>
      <c r="M14" s="2502"/>
      <c r="N14" s="2502"/>
      <c r="O14" s="2502"/>
      <c r="P14" s="150"/>
    </row>
    <row r="15" spans="1:16" s="157" customFormat="1" ht="11.45" customHeight="1">
      <c r="A15" s="2474" t="s">
        <v>1812</v>
      </c>
      <c r="B15" s="2475"/>
      <c r="C15" s="451"/>
      <c r="D15" s="243"/>
      <c r="E15" s="1366"/>
      <c r="F15" s="994"/>
      <c r="G15" s="455" t="s">
        <v>162</v>
      </c>
      <c r="H15" s="1392"/>
      <c r="I15" s="243"/>
      <c r="J15" s="1366"/>
      <c r="K15" s="994"/>
      <c r="L15" s="451"/>
      <c r="M15" s="243"/>
      <c r="N15" s="1366"/>
      <c r="O15" s="1435"/>
      <c r="P15" s="150"/>
    </row>
    <row r="16" spans="1:16" s="157" customFormat="1" ht="11.45" customHeight="1">
      <c r="A16" s="2474" t="s">
        <v>160</v>
      </c>
      <c r="B16" s="2475"/>
      <c r="C16" s="1399"/>
      <c r="D16" s="1391" t="s">
        <v>1004</v>
      </c>
      <c r="E16" s="1744" t="s">
        <v>995</v>
      </c>
      <c r="F16" s="451" t="s">
        <v>809</v>
      </c>
      <c r="G16" s="455" t="s">
        <v>993</v>
      </c>
      <c r="H16" s="1392"/>
      <c r="I16" s="1391" t="s">
        <v>1004</v>
      </c>
      <c r="J16" s="1744" t="s">
        <v>995</v>
      </c>
      <c r="K16" s="451" t="s">
        <v>809</v>
      </c>
      <c r="L16" s="451"/>
      <c r="M16" s="1391" t="s">
        <v>1004</v>
      </c>
      <c r="N16" s="1744" t="s">
        <v>995</v>
      </c>
      <c r="O16" s="1744" t="s">
        <v>809</v>
      </c>
      <c r="P16" s="150"/>
    </row>
    <row r="17" spans="1:29" s="157" customFormat="1" ht="11.45" customHeight="1">
      <c r="A17" s="1398"/>
      <c r="B17" s="1399"/>
      <c r="C17" s="1399"/>
      <c r="D17" s="1391" t="s">
        <v>990</v>
      </c>
      <c r="E17" s="1744" t="s">
        <v>996</v>
      </c>
      <c r="F17" s="451" t="s">
        <v>810</v>
      </c>
      <c r="G17" s="455" t="s">
        <v>994</v>
      </c>
      <c r="H17" s="1392"/>
      <c r="I17" s="1391" t="s">
        <v>990</v>
      </c>
      <c r="J17" s="1744" t="s">
        <v>996</v>
      </c>
      <c r="K17" s="451" t="s">
        <v>810</v>
      </c>
      <c r="L17" s="451"/>
      <c r="M17" s="1391" t="s">
        <v>990</v>
      </c>
      <c r="N17" s="1744" t="s">
        <v>996</v>
      </c>
      <c r="O17" s="1744" t="s">
        <v>810</v>
      </c>
      <c r="P17" s="150"/>
    </row>
    <row r="18" spans="1:29" s="157" customFormat="1" ht="11.45" customHeight="1">
      <c r="A18" s="243"/>
      <c r="B18" s="243"/>
      <c r="C18" s="451" t="s">
        <v>601</v>
      </c>
      <c r="D18" s="1744" t="s">
        <v>991</v>
      </c>
      <c r="E18" s="1744" t="s">
        <v>997</v>
      </c>
      <c r="F18" s="451" t="s">
        <v>811</v>
      </c>
      <c r="G18" s="1745" t="s">
        <v>978</v>
      </c>
      <c r="H18" s="451"/>
      <c r="I18" s="1744" t="s">
        <v>991</v>
      </c>
      <c r="J18" s="1744" t="s">
        <v>997</v>
      </c>
      <c r="K18" s="451" t="s">
        <v>811</v>
      </c>
      <c r="L18" s="451"/>
      <c r="M18" s="1744" t="s">
        <v>991</v>
      </c>
      <c r="N18" s="1744" t="s">
        <v>997</v>
      </c>
      <c r="O18" s="1744" t="s">
        <v>811</v>
      </c>
      <c r="P18" s="150"/>
    </row>
    <row r="19" spans="1:29" s="157" customFormat="1" ht="11.45" customHeight="1">
      <c r="A19" s="243"/>
      <c r="B19" s="243"/>
      <c r="C19" s="455" t="s">
        <v>603</v>
      </c>
      <c r="D19" s="451" t="s">
        <v>992</v>
      </c>
      <c r="E19" s="451" t="s">
        <v>1000</v>
      </c>
      <c r="F19" s="451" t="s">
        <v>258</v>
      </c>
      <c r="G19" s="243"/>
      <c r="H19" s="451" t="s">
        <v>601</v>
      </c>
      <c r="I19" s="451" t="s">
        <v>992</v>
      </c>
      <c r="J19" s="451" t="s">
        <v>1000</v>
      </c>
      <c r="K19" s="451" t="s">
        <v>258</v>
      </c>
      <c r="L19" s="451" t="s">
        <v>601</v>
      </c>
      <c r="M19" s="451" t="s">
        <v>992</v>
      </c>
      <c r="N19" s="451" t="s">
        <v>1000</v>
      </c>
      <c r="O19" s="1744" t="s">
        <v>258</v>
      </c>
      <c r="P19" s="150"/>
    </row>
    <row r="20" spans="1:29" s="157" customFormat="1" ht="11.45" customHeight="1">
      <c r="A20" s="1442"/>
      <c r="B20" s="1442"/>
      <c r="C20" s="449"/>
      <c r="D20" s="455" t="s">
        <v>1103</v>
      </c>
      <c r="E20" s="451" t="s">
        <v>998</v>
      </c>
      <c r="F20" s="455" t="s">
        <v>164</v>
      </c>
      <c r="G20" s="243"/>
      <c r="H20" s="455" t="s">
        <v>603</v>
      </c>
      <c r="I20" s="455" t="s">
        <v>1103</v>
      </c>
      <c r="J20" s="451" t="s">
        <v>998</v>
      </c>
      <c r="K20" s="455" t="s">
        <v>164</v>
      </c>
      <c r="L20" s="455" t="s">
        <v>603</v>
      </c>
      <c r="M20" s="455" t="s">
        <v>1103</v>
      </c>
      <c r="N20" s="451" t="s">
        <v>998</v>
      </c>
      <c r="O20" s="1745" t="s">
        <v>164</v>
      </c>
      <c r="P20" s="150"/>
    </row>
    <row r="21" spans="1:29" s="157" customFormat="1" ht="11.45" customHeight="1">
      <c r="A21" s="2476" t="s">
        <v>163</v>
      </c>
      <c r="B21" s="2477"/>
      <c r="C21" s="1399"/>
      <c r="D21" s="455" t="s">
        <v>993</v>
      </c>
      <c r="E21" s="455" t="s">
        <v>808</v>
      </c>
      <c r="F21" s="455" t="s">
        <v>812</v>
      </c>
      <c r="G21" s="243"/>
      <c r="H21" s="449"/>
      <c r="I21" s="455" t="s">
        <v>993</v>
      </c>
      <c r="J21" s="455" t="s">
        <v>808</v>
      </c>
      <c r="K21" s="455" t="s">
        <v>812</v>
      </c>
      <c r="L21" s="449"/>
      <c r="M21" s="455" t="s">
        <v>993</v>
      </c>
      <c r="N21" s="455" t="s">
        <v>808</v>
      </c>
      <c r="O21" s="1745" t="s">
        <v>812</v>
      </c>
      <c r="P21" s="150"/>
    </row>
    <row r="22" spans="1:29" s="157" customFormat="1" ht="11.45" customHeight="1">
      <c r="A22" s="2476"/>
      <c r="B22" s="2477"/>
      <c r="C22" s="1399"/>
      <c r="D22" s="455" t="s">
        <v>994</v>
      </c>
      <c r="E22" s="455" t="s">
        <v>999</v>
      </c>
      <c r="F22" s="455" t="s">
        <v>813</v>
      </c>
      <c r="G22" s="449"/>
      <c r="H22" s="449"/>
      <c r="I22" s="455" t="s">
        <v>994</v>
      </c>
      <c r="J22" s="455" t="s">
        <v>999</v>
      </c>
      <c r="K22" s="455" t="s">
        <v>813</v>
      </c>
      <c r="L22" s="449"/>
      <c r="M22" s="455" t="s">
        <v>994</v>
      </c>
      <c r="N22" s="455" t="s">
        <v>999</v>
      </c>
      <c r="O22" s="1745" t="s">
        <v>813</v>
      </c>
      <c r="P22" s="150"/>
    </row>
    <row r="23" spans="1:29" s="157" customFormat="1" ht="11.45" customHeight="1" thickBot="1">
      <c r="A23" s="2479"/>
      <c r="B23" s="2480"/>
      <c r="C23" s="1404"/>
      <c r="D23" s="511"/>
      <c r="E23" s="511"/>
      <c r="F23" s="511"/>
      <c r="G23" s="511"/>
      <c r="H23" s="511"/>
      <c r="I23" s="511"/>
      <c r="J23" s="511"/>
      <c r="K23" s="511"/>
      <c r="L23" s="511"/>
      <c r="M23" s="511"/>
      <c r="N23" s="511"/>
      <c r="O23" s="1402"/>
      <c r="P23" s="150"/>
    </row>
    <row r="24" spans="1:29" s="157" customFormat="1" ht="10.5" customHeight="1">
      <c r="C24" s="211"/>
      <c r="D24" s="211"/>
      <c r="E24" s="211"/>
      <c r="F24" s="211"/>
      <c r="G24" s="211"/>
      <c r="H24" s="211"/>
      <c r="I24" s="211"/>
      <c r="J24" s="211"/>
      <c r="K24" s="211"/>
      <c r="L24" s="211"/>
      <c r="M24" s="211"/>
      <c r="N24" s="211"/>
      <c r="O24" s="211"/>
      <c r="P24" s="150"/>
    </row>
    <row r="25" spans="1:29" s="157" customFormat="1" ht="12.75" customHeight="1">
      <c r="A25" s="144">
        <v>2021</v>
      </c>
      <c r="B25" s="269" t="s">
        <v>2097</v>
      </c>
      <c r="C25" s="125">
        <v>634</v>
      </c>
      <c r="D25" s="125">
        <v>252</v>
      </c>
      <c r="E25" s="125">
        <v>382</v>
      </c>
      <c r="F25" s="125" t="s">
        <v>1483</v>
      </c>
      <c r="G25" s="125">
        <v>416</v>
      </c>
      <c r="H25" s="216">
        <v>318</v>
      </c>
      <c r="I25" s="216">
        <v>137</v>
      </c>
      <c r="J25" s="216">
        <v>181</v>
      </c>
      <c r="K25" s="124" t="s">
        <v>1483</v>
      </c>
      <c r="L25" s="135">
        <v>26.2</v>
      </c>
      <c r="M25" s="135">
        <v>16.3</v>
      </c>
      <c r="N25" s="135">
        <v>9.9</v>
      </c>
      <c r="O25" s="1780" t="s">
        <v>1483</v>
      </c>
      <c r="P25" s="361"/>
      <c r="Q25" s="1229"/>
      <c r="R25" s="1229"/>
      <c r="S25" s="1229"/>
      <c r="T25" s="251"/>
      <c r="U25" s="251"/>
      <c r="V25" s="1229"/>
      <c r="W25" s="1229"/>
      <c r="X25" s="1229"/>
      <c r="Y25" s="258"/>
      <c r="Z25" s="136"/>
      <c r="AA25" s="1226"/>
      <c r="AB25" s="1226"/>
      <c r="AC25" s="136"/>
    </row>
    <row r="26" spans="1:29" s="157" customFormat="1" ht="12.75" customHeight="1">
      <c r="A26" s="144"/>
      <c r="B26" s="286" t="s">
        <v>2110</v>
      </c>
      <c r="C26" s="125">
        <v>1582</v>
      </c>
      <c r="D26" s="125">
        <v>505</v>
      </c>
      <c r="E26" s="125">
        <v>1073</v>
      </c>
      <c r="F26" s="125" t="s">
        <v>1483</v>
      </c>
      <c r="G26" s="125">
        <v>788</v>
      </c>
      <c r="H26" s="216">
        <v>696</v>
      </c>
      <c r="I26" s="216">
        <v>312</v>
      </c>
      <c r="J26" s="216">
        <v>382</v>
      </c>
      <c r="K26" s="124" t="s">
        <v>1483</v>
      </c>
      <c r="L26" s="135">
        <v>60.1</v>
      </c>
      <c r="M26" s="135">
        <v>38.4</v>
      </c>
      <c r="N26" s="135">
        <v>21.6</v>
      </c>
      <c r="O26" s="1780" t="s">
        <v>1483</v>
      </c>
      <c r="P26" s="361"/>
      <c r="Q26" s="1229"/>
      <c r="R26" s="1229"/>
      <c r="S26" s="1229"/>
      <c r="T26" s="251"/>
      <c r="U26" s="251"/>
      <c r="V26" s="1229"/>
      <c r="W26" s="1229"/>
      <c r="X26" s="1229"/>
      <c r="Y26" s="258"/>
      <c r="Z26" s="1226"/>
      <c r="AA26" s="136"/>
      <c r="AB26" s="1226"/>
      <c r="AC26" s="136"/>
    </row>
    <row r="27" spans="1:29" s="157" customFormat="1" ht="12.75" customHeight="1">
      <c r="A27" s="144"/>
      <c r="B27" s="286" t="s">
        <v>2111</v>
      </c>
      <c r="C27" s="125">
        <v>2379</v>
      </c>
      <c r="D27" s="125">
        <v>758</v>
      </c>
      <c r="E27" s="125">
        <v>1016</v>
      </c>
      <c r="F27" s="125" t="s">
        <v>1483</v>
      </c>
      <c r="G27" s="125">
        <v>1299</v>
      </c>
      <c r="H27" s="216">
        <v>1236</v>
      </c>
      <c r="I27" s="216">
        <v>527</v>
      </c>
      <c r="J27" s="216">
        <v>707</v>
      </c>
      <c r="K27" s="124" t="s">
        <v>1483</v>
      </c>
      <c r="L27" s="135">
        <v>105.6</v>
      </c>
      <c r="M27" s="135">
        <v>66.900000000000006</v>
      </c>
      <c r="N27" s="135">
        <v>38.6</v>
      </c>
      <c r="O27" s="1780" t="s">
        <v>1483</v>
      </c>
      <c r="P27" s="361"/>
      <c r="Q27" s="1229"/>
      <c r="R27" s="1229"/>
      <c r="S27" s="1229"/>
      <c r="T27" s="251"/>
      <c r="U27" s="251"/>
      <c r="V27" s="1229"/>
      <c r="W27" s="1229"/>
      <c r="X27" s="1229"/>
      <c r="Y27" s="258"/>
      <c r="Z27" s="1226"/>
      <c r="AA27" s="1226"/>
      <c r="AB27" s="1226"/>
      <c r="AC27" s="136"/>
    </row>
    <row r="28" spans="1:29" s="157" customFormat="1" ht="12.75" customHeight="1">
      <c r="A28" s="144"/>
      <c r="B28" s="143" t="s">
        <v>2112</v>
      </c>
      <c r="C28" s="125">
        <v>2870</v>
      </c>
      <c r="D28" s="125">
        <v>1021</v>
      </c>
      <c r="E28" s="125">
        <v>1843</v>
      </c>
      <c r="F28" s="125" t="s">
        <v>1483</v>
      </c>
      <c r="G28" s="125">
        <v>1944</v>
      </c>
      <c r="H28" s="216">
        <v>1606</v>
      </c>
      <c r="I28" s="216">
        <v>718</v>
      </c>
      <c r="J28" s="216">
        <v>886</v>
      </c>
      <c r="K28" s="124" t="s">
        <v>1483</v>
      </c>
      <c r="L28" s="135">
        <v>142.4</v>
      </c>
      <c r="M28" s="135">
        <v>91.4</v>
      </c>
      <c r="N28" s="135">
        <v>50.9</v>
      </c>
      <c r="O28" s="1780" t="s">
        <v>1483</v>
      </c>
      <c r="P28" s="361"/>
      <c r="Q28" s="1229"/>
      <c r="R28" s="1229"/>
      <c r="S28" s="1229"/>
      <c r="T28" s="251"/>
      <c r="U28" s="251"/>
      <c r="V28" s="1229"/>
      <c r="W28" s="251"/>
      <c r="X28" s="1229"/>
      <c r="Y28" s="258"/>
      <c r="Z28" s="1226"/>
      <c r="AA28" s="1226"/>
      <c r="AB28" s="1226"/>
      <c r="AC28" s="136"/>
    </row>
    <row r="29" spans="1:29" s="157" customFormat="1" ht="12.75" customHeight="1">
      <c r="A29" s="144"/>
      <c r="B29" s="143" t="s">
        <v>2113</v>
      </c>
      <c r="C29" s="125">
        <v>3468</v>
      </c>
      <c r="D29" s="125">
        <v>1287</v>
      </c>
      <c r="E29" s="125">
        <v>2175</v>
      </c>
      <c r="F29" s="125" t="s">
        <v>1483</v>
      </c>
      <c r="G29" s="125">
        <v>3540</v>
      </c>
      <c r="H29" s="216">
        <v>1977</v>
      </c>
      <c r="I29" s="216">
        <v>881</v>
      </c>
      <c r="J29" s="216">
        <v>1093</v>
      </c>
      <c r="K29" s="124" t="s">
        <v>1483</v>
      </c>
      <c r="L29" s="135">
        <v>173.5</v>
      </c>
      <c r="M29" s="135">
        <v>111.6</v>
      </c>
      <c r="N29" s="135">
        <v>61.6</v>
      </c>
      <c r="O29" s="1780" t="s">
        <v>1483</v>
      </c>
      <c r="P29" s="361"/>
      <c r="Q29" s="1229"/>
      <c r="R29" s="1229"/>
      <c r="S29" s="1229"/>
      <c r="T29" s="251"/>
      <c r="U29" s="251"/>
      <c r="V29" s="1229"/>
      <c r="W29" s="1229"/>
      <c r="X29" s="1229"/>
      <c r="Y29" s="258"/>
      <c r="Z29" s="1226"/>
      <c r="AA29" s="1226"/>
      <c r="AB29" s="1226"/>
      <c r="AC29" s="136"/>
    </row>
    <row r="30" spans="1:29" s="157" customFormat="1" ht="12.75" customHeight="1">
      <c r="A30" s="144"/>
      <c r="B30" s="143" t="s">
        <v>2109</v>
      </c>
      <c r="C30" s="125">
        <v>4132</v>
      </c>
      <c r="D30" s="125">
        <v>1581</v>
      </c>
      <c r="E30" s="125">
        <v>2545</v>
      </c>
      <c r="F30" s="125" t="s">
        <v>1483</v>
      </c>
      <c r="G30" s="125">
        <v>4172</v>
      </c>
      <c r="H30" s="216">
        <v>2311</v>
      </c>
      <c r="I30" s="216">
        <v>1050</v>
      </c>
      <c r="J30" s="216">
        <v>1258</v>
      </c>
      <c r="K30" s="124" t="s">
        <v>1483</v>
      </c>
      <c r="L30" s="135">
        <v>205.6</v>
      </c>
      <c r="M30" s="135">
        <v>133.30000000000001</v>
      </c>
      <c r="N30" s="135">
        <v>72</v>
      </c>
      <c r="O30" s="1780" t="s">
        <v>1483</v>
      </c>
      <c r="P30" s="361"/>
      <c r="Q30" s="1229"/>
      <c r="R30" s="1229"/>
      <c r="S30" s="1229"/>
      <c r="T30" s="251"/>
      <c r="U30" s="251"/>
      <c r="V30" s="1229"/>
      <c r="W30" s="1229"/>
      <c r="X30" s="1229"/>
      <c r="Y30" s="258"/>
      <c r="Z30" s="1226"/>
      <c r="AA30" s="1226"/>
      <c r="AB30" s="1226"/>
      <c r="AC30" s="136"/>
    </row>
    <row r="31" spans="1:29" s="157" customFormat="1" ht="12.75" customHeight="1">
      <c r="A31" s="144"/>
      <c r="B31" s="143" t="s">
        <v>2114</v>
      </c>
      <c r="C31" s="125">
        <v>4794</v>
      </c>
      <c r="D31" s="125">
        <v>1895</v>
      </c>
      <c r="E31" s="125">
        <v>2893</v>
      </c>
      <c r="F31" s="125" t="s">
        <v>1483</v>
      </c>
      <c r="G31" s="125">
        <v>4591</v>
      </c>
      <c r="H31" s="216">
        <v>2659</v>
      </c>
      <c r="I31" s="216">
        <v>1265</v>
      </c>
      <c r="J31" s="216">
        <v>1391</v>
      </c>
      <c r="K31" s="124" t="s">
        <v>1483</v>
      </c>
      <c r="L31" s="135">
        <v>242.2</v>
      </c>
      <c r="M31" s="135">
        <v>160.80000000000001</v>
      </c>
      <c r="N31" s="135">
        <v>81.099999999999994</v>
      </c>
      <c r="O31" s="1780" t="s">
        <v>1483</v>
      </c>
      <c r="P31" s="361"/>
      <c r="Q31" s="1229"/>
      <c r="R31" s="1229"/>
      <c r="S31" s="1229"/>
      <c r="T31" s="251"/>
      <c r="U31" s="251"/>
      <c r="V31" s="1229"/>
      <c r="W31" s="1229"/>
      <c r="X31" s="1229"/>
      <c r="Y31" s="258"/>
      <c r="Z31" s="1226"/>
      <c r="AA31" s="1226"/>
      <c r="AB31" s="1226"/>
      <c r="AC31" s="136"/>
    </row>
    <row r="32" spans="1:29" s="157" customFormat="1" ht="12.75" customHeight="1">
      <c r="A32" s="144"/>
      <c r="B32" s="143" t="s">
        <v>2115</v>
      </c>
      <c r="C32" s="125">
        <v>5415</v>
      </c>
      <c r="D32" s="125">
        <v>2173</v>
      </c>
      <c r="E32" s="125">
        <v>3236</v>
      </c>
      <c r="F32" s="125" t="s">
        <v>1483</v>
      </c>
      <c r="G32" s="125">
        <v>4889</v>
      </c>
      <c r="H32" s="216">
        <v>3084</v>
      </c>
      <c r="I32" s="216">
        <v>1417</v>
      </c>
      <c r="J32" s="216">
        <v>1664</v>
      </c>
      <c r="K32" s="124" t="s">
        <v>1483</v>
      </c>
      <c r="L32" s="135">
        <v>277.8</v>
      </c>
      <c r="M32" s="135">
        <v>180.9</v>
      </c>
      <c r="N32" s="135">
        <v>96.6</v>
      </c>
      <c r="O32" s="1780" t="s">
        <v>1483</v>
      </c>
      <c r="P32" s="361"/>
      <c r="Q32" s="1229"/>
      <c r="R32" s="1229"/>
      <c r="S32" s="1229"/>
      <c r="T32" s="251"/>
      <c r="U32" s="251"/>
      <c r="V32" s="1229"/>
      <c r="W32" s="1229"/>
      <c r="X32" s="1229"/>
      <c r="Y32" s="258"/>
      <c r="Z32" s="1226"/>
      <c r="AA32" s="1226"/>
      <c r="AB32" s="1226"/>
      <c r="AC32" s="136"/>
    </row>
    <row r="33" spans="1:29" s="157" customFormat="1" ht="12.75" customHeight="1">
      <c r="A33" s="144"/>
      <c r="B33" s="143" t="s">
        <v>2116</v>
      </c>
      <c r="C33" s="125">
        <v>2980</v>
      </c>
      <c r="D33" s="125">
        <v>2464</v>
      </c>
      <c r="E33" s="125">
        <v>3510</v>
      </c>
      <c r="F33" s="125" t="s">
        <v>1483</v>
      </c>
      <c r="G33" s="125">
        <v>5255</v>
      </c>
      <c r="H33" s="216">
        <v>3523</v>
      </c>
      <c r="I33" s="216">
        <v>1586</v>
      </c>
      <c r="J33" s="216">
        <v>1934</v>
      </c>
      <c r="K33" s="124" t="s">
        <v>1483</v>
      </c>
      <c r="L33" s="135">
        <v>316.3</v>
      </c>
      <c r="M33" s="135">
        <v>203.9</v>
      </c>
      <c r="N33" s="135">
        <v>112.2</v>
      </c>
      <c r="O33" s="1780" t="s">
        <v>1483</v>
      </c>
      <c r="P33" s="361"/>
      <c r="Q33" s="1229"/>
      <c r="R33" s="1229"/>
      <c r="S33" s="1229"/>
      <c r="T33" s="251"/>
      <c r="U33" s="251"/>
      <c r="V33" s="1229"/>
      <c r="W33" s="1229"/>
      <c r="X33" s="1229"/>
      <c r="Y33" s="258"/>
      <c r="Z33" s="1226"/>
      <c r="AA33" s="1226"/>
      <c r="AB33" s="1226"/>
      <c r="AC33" s="136"/>
    </row>
    <row r="34" spans="1:29" s="157" customFormat="1" ht="12.75" customHeight="1">
      <c r="A34" s="144"/>
      <c r="B34" s="1021" t="s">
        <v>2117</v>
      </c>
      <c r="C34" s="125">
        <v>6549</v>
      </c>
      <c r="D34" s="125">
        <v>2739</v>
      </c>
      <c r="E34" s="125">
        <v>3692</v>
      </c>
      <c r="F34" s="125" t="s">
        <v>1483</v>
      </c>
      <c r="G34" s="125">
        <v>5582</v>
      </c>
      <c r="H34" s="216">
        <v>3848</v>
      </c>
      <c r="I34" s="216">
        <v>1818</v>
      </c>
      <c r="J34" s="216">
        <v>2027</v>
      </c>
      <c r="K34" s="124" t="s">
        <v>1483</v>
      </c>
      <c r="L34" s="135">
        <v>350.9</v>
      </c>
      <c r="M34" s="135">
        <v>232.6</v>
      </c>
      <c r="N34" s="135">
        <v>118.1</v>
      </c>
      <c r="O34" s="1780" t="s">
        <v>1483</v>
      </c>
      <c r="P34" s="361"/>
      <c r="Q34" s="1229"/>
      <c r="R34" s="1229"/>
      <c r="S34" s="1229"/>
      <c r="T34" s="251"/>
      <c r="U34" s="251"/>
      <c r="V34" s="251"/>
      <c r="W34" s="251"/>
      <c r="X34" s="251"/>
      <c r="Y34" s="258"/>
      <c r="Z34" s="136"/>
      <c r="AA34" s="136"/>
      <c r="AB34" s="136"/>
      <c r="AC34" s="136"/>
    </row>
    <row r="35" spans="1:29" s="157" customFormat="1" ht="12.75" customHeight="1">
      <c r="A35" s="144"/>
      <c r="B35" s="1019" t="s">
        <v>2118</v>
      </c>
      <c r="C35" s="216">
        <v>7096</v>
      </c>
      <c r="D35" s="216">
        <v>3002</v>
      </c>
      <c r="E35" s="216">
        <v>3976</v>
      </c>
      <c r="F35" s="216" t="s">
        <v>1483</v>
      </c>
      <c r="G35" s="216">
        <v>5907</v>
      </c>
      <c r="H35" s="216" t="s">
        <v>2534</v>
      </c>
      <c r="I35" s="216">
        <v>2043</v>
      </c>
      <c r="J35" s="216">
        <v>2567</v>
      </c>
      <c r="K35" s="124">
        <v>55</v>
      </c>
      <c r="L35" s="135">
        <v>410.3</v>
      </c>
      <c r="M35" s="135">
        <v>260.3</v>
      </c>
      <c r="N35" s="135">
        <v>147</v>
      </c>
      <c r="O35" s="1780">
        <v>2.7</v>
      </c>
      <c r="P35" s="361"/>
      <c r="Q35" s="251"/>
      <c r="R35" s="251"/>
      <c r="S35" s="251"/>
      <c r="T35" s="251"/>
      <c r="U35" s="251"/>
      <c r="V35" s="251"/>
      <c r="W35" s="251"/>
      <c r="X35" s="251"/>
      <c r="Y35" s="258"/>
      <c r="Z35" s="136"/>
      <c r="AA35" s="136"/>
      <c r="AB35" s="136"/>
      <c r="AC35" s="136"/>
    </row>
    <row r="36" spans="1:29" s="157" customFormat="1" ht="12.75" customHeight="1">
      <c r="A36" s="144"/>
      <c r="B36" s="1019" t="s">
        <v>2096</v>
      </c>
      <c r="C36" s="216">
        <v>7628</v>
      </c>
      <c r="D36" s="216">
        <v>3198</v>
      </c>
      <c r="E36" s="216">
        <v>4308</v>
      </c>
      <c r="F36" s="216" t="s">
        <v>1483</v>
      </c>
      <c r="G36" s="216">
        <v>6107</v>
      </c>
      <c r="H36" s="216" t="s">
        <v>2535</v>
      </c>
      <c r="I36" s="216">
        <v>2271</v>
      </c>
      <c r="J36" s="216">
        <v>2737</v>
      </c>
      <c r="K36" s="124">
        <v>71</v>
      </c>
      <c r="L36" s="135">
        <v>450.7</v>
      </c>
      <c r="M36" s="135">
        <v>289.39999999999998</v>
      </c>
      <c r="N36" s="135">
        <v>157.4</v>
      </c>
      <c r="O36" s="1780">
        <v>3.6</v>
      </c>
      <c r="P36" s="361"/>
      <c r="Q36" s="251"/>
      <c r="R36" s="251"/>
      <c r="S36" s="251"/>
      <c r="T36" s="251"/>
      <c r="U36" s="251"/>
      <c r="V36" s="251"/>
      <c r="W36" s="251"/>
      <c r="X36" s="251"/>
      <c r="Y36" s="258"/>
      <c r="Z36" s="136"/>
      <c r="AA36" s="136"/>
      <c r="AB36" s="136"/>
      <c r="AC36" s="136"/>
    </row>
    <row r="37" spans="1:29" s="157" customFormat="1" ht="12.75" customHeight="1">
      <c r="A37" s="144"/>
      <c r="B37" s="308" t="s">
        <v>1249</v>
      </c>
      <c r="C37" s="117">
        <v>94.8</v>
      </c>
      <c r="D37" s="117">
        <v>121.2</v>
      </c>
      <c r="E37" s="117">
        <v>83.5</v>
      </c>
      <c r="F37" s="117" t="s">
        <v>590</v>
      </c>
      <c r="G37" s="117">
        <v>117</v>
      </c>
      <c r="H37" s="135" t="s">
        <v>2531</v>
      </c>
      <c r="I37" s="135">
        <v>109</v>
      </c>
      <c r="J37" s="135">
        <v>94.9</v>
      </c>
      <c r="K37" s="135">
        <v>62.1</v>
      </c>
      <c r="L37" s="135">
        <v>101.5</v>
      </c>
      <c r="M37" s="135">
        <v>109.5</v>
      </c>
      <c r="N37" s="135">
        <v>92.5</v>
      </c>
      <c r="O37" s="1780">
        <v>62.2</v>
      </c>
      <c r="P37" s="361"/>
      <c r="Q37" s="251"/>
      <c r="R37" s="251"/>
      <c r="S37" s="251"/>
      <c r="T37" s="251"/>
      <c r="U37" s="251"/>
      <c r="V37" s="251"/>
      <c r="W37" s="251"/>
      <c r="X37" s="251"/>
      <c r="Y37" s="258"/>
      <c r="Z37" s="136"/>
      <c r="AA37" s="136"/>
      <c r="AB37" s="136"/>
      <c r="AC37" s="136"/>
    </row>
    <row r="38" spans="1:29" s="157" customFormat="1" ht="12.75" customHeight="1">
      <c r="A38" s="144"/>
      <c r="B38" s="1019"/>
      <c r="C38" s="125"/>
      <c r="D38" s="125"/>
      <c r="E38" s="125"/>
      <c r="F38" s="125"/>
      <c r="G38" s="125"/>
      <c r="H38" s="216"/>
      <c r="I38" s="216"/>
      <c r="J38" s="216"/>
      <c r="K38" s="124"/>
      <c r="L38" s="1139"/>
      <c r="M38" s="2346"/>
      <c r="N38" s="2346"/>
      <c r="O38" s="1780"/>
      <c r="P38" s="361"/>
      <c r="Q38" s="251"/>
      <c r="R38" s="251"/>
      <c r="S38" s="251"/>
      <c r="T38" s="251"/>
      <c r="U38" s="251"/>
      <c r="V38" s="251"/>
      <c r="W38" s="251"/>
      <c r="X38" s="251"/>
      <c r="Y38" s="258"/>
      <c r="Z38" s="136"/>
      <c r="AA38" s="136"/>
      <c r="AB38" s="136"/>
      <c r="AC38" s="136"/>
    </row>
    <row r="39" spans="1:29" s="157" customFormat="1" ht="12.75" customHeight="1">
      <c r="A39" s="144">
        <v>2022</v>
      </c>
      <c r="B39" s="1019" t="s">
        <v>2097</v>
      </c>
      <c r="C39" s="125">
        <v>505</v>
      </c>
      <c r="D39" s="125">
        <v>171</v>
      </c>
      <c r="E39" s="125">
        <v>334</v>
      </c>
      <c r="F39" s="125" t="s">
        <v>1483</v>
      </c>
      <c r="G39" s="125">
        <v>427</v>
      </c>
      <c r="H39" s="216" t="s">
        <v>2536</v>
      </c>
      <c r="I39" s="216" t="s">
        <v>2550</v>
      </c>
      <c r="J39" s="216" t="s">
        <v>2566</v>
      </c>
      <c r="K39" s="119" t="s">
        <v>1483</v>
      </c>
      <c r="L39" s="1576" t="s">
        <v>2577</v>
      </c>
      <c r="M39" s="2356" t="s">
        <v>2589</v>
      </c>
      <c r="N39" s="2356" t="s">
        <v>2601</v>
      </c>
      <c r="O39" s="1769" t="s">
        <v>1483</v>
      </c>
      <c r="P39" s="361"/>
      <c r="Q39" s="251"/>
      <c r="R39" s="251"/>
      <c r="S39" s="251"/>
      <c r="T39" s="251"/>
      <c r="U39" s="251"/>
      <c r="V39" s="251"/>
      <c r="W39" s="251"/>
      <c r="X39" s="251"/>
      <c r="Y39" s="258"/>
      <c r="Z39" s="136"/>
      <c r="AA39" s="136"/>
      <c r="AB39" s="136"/>
      <c r="AC39" s="136"/>
    </row>
    <row r="40" spans="1:29" s="157" customFormat="1" ht="12.75" customHeight="1">
      <c r="A40" s="144"/>
      <c r="B40" s="1019" t="s">
        <v>2110</v>
      </c>
      <c r="C40" s="125">
        <v>997</v>
      </c>
      <c r="D40" s="125">
        <v>341</v>
      </c>
      <c r="E40" s="125">
        <v>656</v>
      </c>
      <c r="F40" s="125" t="s">
        <v>1483</v>
      </c>
      <c r="G40" s="125">
        <v>931</v>
      </c>
      <c r="H40" s="216">
        <v>883</v>
      </c>
      <c r="I40" s="216" t="s">
        <v>2551</v>
      </c>
      <c r="J40" s="216" t="s">
        <v>2552</v>
      </c>
      <c r="K40" s="119" t="s">
        <v>1483</v>
      </c>
      <c r="L40" s="1576" t="s">
        <v>2578</v>
      </c>
      <c r="M40" s="2356" t="s">
        <v>2590</v>
      </c>
      <c r="N40" s="2347">
        <v>31.8</v>
      </c>
      <c r="O40" s="1769" t="s">
        <v>1483</v>
      </c>
      <c r="P40" s="361"/>
      <c r="Q40" s="251"/>
      <c r="R40" s="251"/>
      <c r="S40" s="251"/>
      <c r="T40" s="251"/>
      <c r="U40" s="251"/>
      <c r="V40" s="251"/>
      <c r="W40" s="251"/>
      <c r="X40" s="251"/>
      <c r="Y40" s="258"/>
      <c r="Z40" s="136"/>
      <c r="AA40" s="136"/>
      <c r="AB40" s="136"/>
      <c r="AC40" s="136"/>
    </row>
    <row r="41" spans="1:29" s="157" customFormat="1" ht="12.75" customHeight="1">
      <c r="A41" s="144"/>
      <c r="B41" s="1019" t="s">
        <v>2111</v>
      </c>
      <c r="C41" s="125">
        <v>1807</v>
      </c>
      <c r="D41" s="125">
        <v>599</v>
      </c>
      <c r="E41" s="125">
        <v>1208</v>
      </c>
      <c r="F41" s="125" t="s">
        <v>1483</v>
      </c>
      <c r="G41" s="125">
        <v>1282</v>
      </c>
      <c r="H41" s="2357" t="s">
        <v>2537</v>
      </c>
      <c r="I41" s="216" t="s">
        <v>2552</v>
      </c>
      <c r="J41" s="216">
        <v>598</v>
      </c>
      <c r="K41" s="119" t="s">
        <v>1483</v>
      </c>
      <c r="L41" s="1576" t="s">
        <v>2579</v>
      </c>
      <c r="M41" s="2356" t="s">
        <v>2591</v>
      </c>
      <c r="N41" s="2356" t="s">
        <v>2602</v>
      </c>
      <c r="O41" s="1769" t="s">
        <v>1483</v>
      </c>
      <c r="P41" s="361"/>
      <c r="Q41" s="251"/>
      <c r="R41" s="251"/>
      <c r="S41" s="251"/>
      <c r="T41" s="251"/>
      <c r="U41" s="251"/>
      <c r="V41" s="251"/>
      <c r="W41" s="251"/>
      <c r="X41" s="251"/>
      <c r="Y41" s="258"/>
      <c r="Z41" s="136"/>
      <c r="AA41" s="136"/>
      <c r="AB41" s="136"/>
      <c r="AC41" s="136"/>
    </row>
    <row r="42" spans="1:29" s="157" customFormat="1" ht="12.75" customHeight="1">
      <c r="A42" s="144"/>
      <c r="B42" s="143" t="s">
        <v>2112</v>
      </c>
      <c r="C42" s="125">
        <v>2329</v>
      </c>
      <c r="D42" s="125">
        <v>795</v>
      </c>
      <c r="E42" s="125">
        <v>1534</v>
      </c>
      <c r="F42" s="125" t="s">
        <v>1483</v>
      </c>
      <c r="G42" s="125">
        <v>1673</v>
      </c>
      <c r="H42" s="2357" t="s">
        <v>2538</v>
      </c>
      <c r="I42" s="216" t="s">
        <v>2553</v>
      </c>
      <c r="J42" s="216">
        <v>1066</v>
      </c>
      <c r="K42" s="119" t="s">
        <v>1483</v>
      </c>
      <c r="L42" s="1576" t="s">
        <v>2580</v>
      </c>
      <c r="M42" s="2356" t="s">
        <v>2592</v>
      </c>
      <c r="N42" s="2356" t="s">
        <v>2603</v>
      </c>
      <c r="O42" s="1769" t="s">
        <v>1483</v>
      </c>
      <c r="P42" s="361"/>
      <c r="Q42" s="251"/>
      <c r="R42" s="251"/>
      <c r="S42" s="251"/>
      <c r="T42" s="251"/>
      <c r="U42" s="251"/>
      <c r="V42" s="251"/>
      <c r="W42" s="251"/>
      <c r="X42" s="251"/>
      <c r="Y42" s="258"/>
      <c r="Z42" s="136"/>
      <c r="AA42" s="136"/>
      <c r="AB42" s="136"/>
      <c r="AC42" s="136"/>
    </row>
    <row r="43" spans="1:29" s="157" customFormat="1" ht="12.75" customHeight="1">
      <c r="A43" s="144"/>
      <c r="B43" s="143" t="s">
        <v>2113</v>
      </c>
      <c r="C43" s="125">
        <v>2921</v>
      </c>
      <c r="D43" s="125">
        <v>1058</v>
      </c>
      <c r="E43" s="125">
        <v>1839</v>
      </c>
      <c r="F43" s="125" t="s">
        <v>1483</v>
      </c>
      <c r="G43" s="125">
        <v>1960</v>
      </c>
      <c r="H43" s="216" t="s">
        <v>2539</v>
      </c>
      <c r="I43" s="216" t="s">
        <v>2554</v>
      </c>
      <c r="J43" s="216">
        <v>1401</v>
      </c>
      <c r="K43" s="119" t="s">
        <v>1483</v>
      </c>
      <c r="L43" s="1576" t="s">
        <v>2581</v>
      </c>
      <c r="M43" s="2356" t="s">
        <v>2593</v>
      </c>
      <c r="N43" s="2356" t="s">
        <v>2604</v>
      </c>
      <c r="O43" s="1769" t="s">
        <v>1483</v>
      </c>
      <c r="P43" s="361"/>
      <c r="Q43" s="251"/>
      <c r="R43" s="251"/>
      <c r="S43" s="251"/>
      <c r="T43" s="251"/>
      <c r="U43" s="251"/>
      <c r="V43" s="251"/>
      <c r="W43" s="251"/>
      <c r="X43" s="251"/>
      <c r="Y43" s="258"/>
      <c r="Z43" s="136"/>
      <c r="AA43" s="136"/>
      <c r="AB43" s="136"/>
      <c r="AC43" s="136"/>
    </row>
    <row r="44" spans="1:29" s="157" customFormat="1" ht="12.75" customHeight="1">
      <c r="A44" s="144"/>
      <c r="B44" s="143" t="s">
        <v>2109</v>
      </c>
      <c r="C44" s="125">
        <v>3504</v>
      </c>
      <c r="D44" s="216">
        <v>1263</v>
      </c>
      <c r="E44" s="216">
        <v>2217</v>
      </c>
      <c r="F44" s="216" t="s">
        <v>1483</v>
      </c>
      <c r="G44" s="216">
        <v>2413</v>
      </c>
      <c r="H44" s="216" t="s">
        <v>2540</v>
      </c>
      <c r="I44" s="216" t="s">
        <v>2555</v>
      </c>
      <c r="J44" s="216" t="s">
        <v>2567</v>
      </c>
      <c r="K44" s="124" t="s">
        <v>1483</v>
      </c>
      <c r="L44" s="1576" t="s">
        <v>2582</v>
      </c>
      <c r="M44" s="2356" t="s">
        <v>2594</v>
      </c>
      <c r="N44" s="2356" t="s">
        <v>2605</v>
      </c>
      <c r="O44" s="1769" t="s">
        <v>1483</v>
      </c>
      <c r="P44" s="361"/>
      <c r="Q44" s="251"/>
      <c r="R44" s="251"/>
      <c r="S44" s="251"/>
      <c r="T44" s="251"/>
      <c r="U44" s="251"/>
      <c r="V44" s="251"/>
      <c r="W44" s="251"/>
      <c r="X44" s="251"/>
      <c r="Y44" s="258"/>
      <c r="Z44" s="136"/>
      <c r="AA44" s="136"/>
      <c r="AB44" s="136"/>
      <c r="AC44" s="136"/>
    </row>
    <row r="45" spans="1:29" s="157" customFormat="1" ht="12.75" customHeight="1">
      <c r="A45" s="144"/>
      <c r="B45" s="143" t="s">
        <v>2114</v>
      </c>
      <c r="C45" s="125">
        <v>4184</v>
      </c>
      <c r="D45" s="125">
        <v>1472</v>
      </c>
      <c r="E45" s="125">
        <v>2688</v>
      </c>
      <c r="F45" s="125" t="s">
        <v>1483</v>
      </c>
      <c r="G45" s="125">
        <v>2975</v>
      </c>
      <c r="H45" s="2357" t="s">
        <v>2541</v>
      </c>
      <c r="I45" s="216" t="s">
        <v>2556</v>
      </c>
      <c r="J45" s="216" t="s">
        <v>2568</v>
      </c>
      <c r="K45" s="124" t="s">
        <v>1483</v>
      </c>
      <c r="L45" s="1576" t="s">
        <v>2583</v>
      </c>
      <c r="M45" s="2356" t="s">
        <v>2595</v>
      </c>
      <c r="N45" s="2356" t="s">
        <v>2606</v>
      </c>
      <c r="O45" s="1785" t="s">
        <v>1483</v>
      </c>
      <c r="P45" s="361"/>
      <c r="Q45" s="251"/>
      <c r="R45" s="251"/>
      <c r="S45" s="251"/>
      <c r="T45" s="251"/>
      <c r="U45" s="251"/>
      <c r="V45" s="251"/>
      <c r="W45" s="251"/>
      <c r="X45" s="251"/>
      <c r="Y45" s="258"/>
      <c r="Z45" s="136"/>
      <c r="AA45" s="136"/>
      <c r="AB45" s="136"/>
      <c r="AC45" s="136"/>
    </row>
    <row r="46" spans="1:29" s="157" customFormat="1" ht="12.75" customHeight="1">
      <c r="A46" s="144"/>
      <c r="B46" s="143" t="s">
        <v>2115</v>
      </c>
      <c r="C46" s="125">
        <v>4413</v>
      </c>
      <c r="D46" s="125">
        <v>1624</v>
      </c>
      <c r="E46" s="125">
        <v>2765</v>
      </c>
      <c r="F46" s="125" t="s">
        <v>1483</v>
      </c>
      <c r="G46" s="125">
        <v>3172</v>
      </c>
      <c r="H46" s="216" t="s">
        <v>2542</v>
      </c>
      <c r="I46" s="216" t="s">
        <v>2557</v>
      </c>
      <c r="J46" s="216" t="s">
        <v>2569</v>
      </c>
      <c r="K46" s="124" t="s">
        <v>1483</v>
      </c>
      <c r="L46" s="1576" t="s">
        <v>2584</v>
      </c>
      <c r="M46" s="2356" t="s">
        <v>2596</v>
      </c>
      <c r="N46" s="2356" t="s">
        <v>2607</v>
      </c>
      <c r="O46" s="1785" t="s">
        <v>1483</v>
      </c>
      <c r="P46" s="1997"/>
      <c r="Q46" s="251"/>
      <c r="R46" s="251"/>
      <c r="S46" s="251"/>
      <c r="T46" s="251"/>
      <c r="U46" s="251"/>
      <c r="V46" s="251"/>
      <c r="W46" s="251"/>
      <c r="X46" s="251"/>
      <c r="Y46" s="258"/>
      <c r="Z46" s="136"/>
      <c r="AA46" s="136"/>
      <c r="AB46" s="136"/>
      <c r="AC46" s="136"/>
    </row>
    <row r="47" spans="1:29" s="157" customFormat="1" ht="12.75" customHeight="1">
      <c r="A47" s="144"/>
      <c r="B47" s="143" t="s">
        <v>2116</v>
      </c>
      <c r="C47" s="125">
        <v>5103</v>
      </c>
      <c r="D47" s="125">
        <v>1798</v>
      </c>
      <c r="E47" s="125">
        <v>3281</v>
      </c>
      <c r="F47" s="125" t="s">
        <v>1483</v>
      </c>
      <c r="G47" s="125">
        <v>3430</v>
      </c>
      <c r="H47" s="216" t="s">
        <v>2543</v>
      </c>
      <c r="I47" s="216" t="s">
        <v>2558</v>
      </c>
      <c r="J47" s="216">
        <v>2397</v>
      </c>
      <c r="K47" s="124">
        <v>27</v>
      </c>
      <c r="L47" s="1576" t="s">
        <v>2585</v>
      </c>
      <c r="M47" s="2356" t="s">
        <v>2597</v>
      </c>
      <c r="N47" s="2356" t="s">
        <v>2608</v>
      </c>
      <c r="O47" s="1785">
        <v>1.5</v>
      </c>
      <c r="P47" s="1997"/>
      <c r="Q47" s="251"/>
      <c r="R47" s="251"/>
      <c r="S47" s="251"/>
      <c r="T47" s="251"/>
      <c r="U47" s="251"/>
      <c r="V47" s="251"/>
      <c r="W47" s="251"/>
      <c r="X47" s="251"/>
      <c r="Y47" s="258"/>
      <c r="Z47" s="136"/>
      <c r="AA47" s="136"/>
      <c r="AB47" s="136"/>
      <c r="AC47" s="136"/>
    </row>
    <row r="48" spans="1:29" s="157" customFormat="1" ht="12.75" customHeight="1">
      <c r="A48" s="144"/>
      <c r="B48" s="1021" t="s">
        <v>2117</v>
      </c>
      <c r="C48" s="125">
        <v>5584</v>
      </c>
      <c r="D48" s="125">
        <v>1942</v>
      </c>
      <c r="E48" s="125">
        <v>3618</v>
      </c>
      <c r="F48" s="125" t="s">
        <v>1483</v>
      </c>
      <c r="G48" s="125">
        <v>3637</v>
      </c>
      <c r="H48" s="216" t="s">
        <v>2544</v>
      </c>
      <c r="I48" s="216" t="s">
        <v>2559</v>
      </c>
      <c r="J48" s="216">
        <v>2596</v>
      </c>
      <c r="K48" s="124">
        <v>27</v>
      </c>
      <c r="L48" s="1576" t="s">
        <v>2586</v>
      </c>
      <c r="M48" s="2356" t="s">
        <v>2598</v>
      </c>
      <c r="N48" s="2356" t="s">
        <v>2486</v>
      </c>
      <c r="O48" s="1785">
        <v>1.5</v>
      </c>
      <c r="P48" s="1997"/>
      <c r="Q48" s="251"/>
      <c r="R48" s="251"/>
      <c r="S48" s="251"/>
      <c r="T48" s="251"/>
      <c r="U48" s="251"/>
      <c r="V48" s="251"/>
      <c r="W48" s="251"/>
      <c r="X48" s="251"/>
      <c r="Y48" s="258"/>
      <c r="Z48" s="136"/>
      <c r="AA48" s="136"/>
      <c r="AB48" s="136"/>
      <c r="AC48" s="136"/>
    </row>
    <row r="49" spans="1:29" s="157" customFormat="1" ht="12.75" customHeight="1">
      <c r="A49" s="144"/>
      <c r="B49" s="1019" t="s">
        <v>2118</v>
      </c>
      <c r="C49" s="125">
        <v>5908</v>
      </c>
      <c r="D49" s="125">
        <v>2092</v>
      </c>
      <c r="E49" s="125">
        <v>3791</v>
      </c>
      <c r="F49" s="125" t="s">
        <v>1483</v>
      </c>
      <c r="G49" s="125">
        <v>3835</v>
      </c>
      <c r="H49" s="216" t="s">
        <v>2545</v>
      </c>
      <c r="I49" s="216" t="s">
        <v>2560</v>
      </c>
      <c r="J49" s="216">
        <v>2898</v>
      </c>
      <c r="K49" s="124">
        <v>27</v>
      </c>
      <c r="L49" s="1576" t="s">
        <v>2587</v>
      </c>
      <c r="M49" s="2347" t="s">
        <v>2599</v>
      </c>
      <c r="N49" s="2356" t="s">
        <v>2609</v>
      </c>
      <c r="O49" s="1785">
        <v>1.5</v>
      </c>
      <c r="P49" s="1997"/>
      <c r="Q49" s="251"/>
      <c r="R49" s="251"/>
      <c r="S49" s="251"/>
      <c r="T49" s="251"/>
      <c r="U49" s="251"/>
      <c r="V49" s="251"/>
      <c r="W49" s="251"/>
      <c r="X49" s="251"/>
      <c r="Y49" s="258"/>
      <c r="Z49" s="136"/>
      <c r="AA49" s="136"/>
      <c r="AB49" s="136"/>
      <c r="AC49" s="136"/>
    </row>
    <row r="50" spans="1:29" s="157" customFormat="1" ht="12.75" customHeight="1">
      <c r="A50" s="144"/>
      <c r="B50" s="1019" t="s">
        <v>2096</v>
      </c>
      <c r="C50" s="125">
        <v>6323</v>
      </c>
      <c r="D50" s="125">
        <v>2232</v>
      </c>
      <c r="E50" s="125">
        <v>4060</v>
      </c>
      <c r="F50" s="125" t="s">
        <v>1483</v>
      </c>
      <c r="G50" s="125">
        <v>4009</v>
      </c>
      <c r="H50" s="216" t="s">
        <v>2546</v>
      </c>
      <c r="I50" s="216" t="s">
        <v>2561</v>
      </c>
      <c r="J50" s="216" t="s">
        <v>2570</v>
      </c>
      <c r="K50" s="124">
        <v>44</v>
      </c>
      <c r="L50" s="1576" t="s">
        <v>2588</v>
      </c>
      <c r="M50" s="2356" t="s">
        <v>2600</v>
      </c>
      <c r="N50" s="2356" t="s">
        <v>2610</v>
      </c>
      <c r="O50" s="1785">
        <v>2.4</v>
      </c>
      <c r="P50" s="1997"/>
      <c r="Q50" s="251"/>
      <c r="R50" s="251"/>
      <c r="S50" s="251"/>
      <c r="T50" s="251"/>
      <c r="U50" s="251"/>
      <c r="V50" s="251"/>
      <c r="W50" s="251"/>
      <c r="X50" s="251"/>
      <c r="Y50" s="258"/>
      <c r="Z50" s="136"/>
      <c r="AA50" s="136"/>
      <c r="AB50" s="136"/>
      <c r="AC50" s="136"/>
    </row>
    <row r="51" spans="1:29" s="157" customFormat="1" ht="12.75" customHeight="1">
      <c r="A51" s="144"/>
      <c r="B51" s="308" t="s">
        <v>1249</v>
      </c>
      <c r="C51" s="117">
        <v>82.9</v>
      </c>
      <c r="D51" s="117">
        <v>69.8</v>
      </c>
      <c r="E51" s="117">
        <v>94.2</v>
      </c>
      <c r="F51" s="117" t="s">
        <v>590</v>
      </c>
      <c r="G51" s="117">
        <v>65.599999999999994</v>
      </c>
      <c r="H51" s="117" t="s">
        <v>2547</v>
      </c>
      <c r="I51" s="117" t="s">
        <v>2562</v>
      </c>
      <c r="J51" s="117" t="s">
        <v>2571</v>
      </c>
      <c r="K51" s="117" t="s">
        <v>2572</v>
      </c>
      <c r="L51" s="1133" t="s">
        <v>2573</v>
      </c>
      <c r="M51" s="2347" t="s">
        <v>2574</v>
      </c>
      <c r="N51" s="2347" t="s">
        <v>2575</v>
      </c>
      <c r="O51" s="1769" t="s">
        <v>2576</v>
      </c>
      <c r="P51" s="1997"/>
      <c r="Q51" s="251"/>
      <c r="R51" s="251"/>
      <c r="S51" s="251"/>
      <c r="T51" s="251"/>
      <c r="U51" s="251"/>
      <c r="V51" s="251"/>
      <c r="W51" s="251"/>
      <c r="X51" s="251"/>
      <c r="Y51" s="258"/>
      <c r="Z51" s="136"/>
      <c r="AA51" s="136"/>
      <c r="AB51" s="136"/>
      <c r="AC51" s="136"/>
    </row>
    <row r="52" spans="1:29" s="157" customFormat="1" ht="12.75" customHeight="1">
      <c r="A52" s="147"/>
      <c r="B52" s="308"/>
      <c r="C52" s="2355"/>
      <c r="D52" s="2349"/>
      <c r="E52" s="2349"/>
      <c r="F52" s="2349"/>
      <c r="G52" s="2349"/>
      <c r="H52" s="2349"/>
      <c r="I52" s="2349"/>
      <c r="J52" s="2349"/>
      <c r="K52" s="2349"/>
      <c r="L52" s="2349"/>
      <c r="M52" s="2349"/>
      <c r="N52" s="2349"/>
      <c r="O52" s="1145"/>
      <c r="P52" s="150"/>
      <c r="Q52" s="136"/>
      <c r="R52" s="136"/>
      <c r="S52" s="136"/>
      <c r="T52" s="136"/>
      <c r="U52" s="136"/>
      <c r="V52" s="136"/>
      <c r="W52" s="136"/>
      <c r="X52" s="136"/>
      <c r="Y52" s="136"/>
      <c r="Z52" s="136"/>
      <c r="AA52" s="136"/>
      <c r="AB52" s="136"/>
      <c r="AC52" s="136"/>
    </row>
    <row r="53" spans="1:29" s="157" customFormat="1" ht="12.75" customHeight="1">
      <c r="A53" s="144">
        <v>2023</v>
      </c>
      <c r="B53" s="1019" t="s">
        <v>2097</v>
      </c>
      <c r="C53" s="125">
        <v>332</v>
      </c>
      <c r="D53" s="125">
        <v>116</v>
      </c>
      <c r="E53" s="125">
        <v>216</v>
      </c>
      <c r="F53" s="216" t="s">
        <v>1483</v>
      </c>
      <c r="G53" s="216">
        <v>635</v>
      </c>
      <c r="H53" s="1142" t="s">
        <v>2391</v>
      </c>
      <c r="I53" s="2357" t="s">
        <v>2563</v>
      </c>
      <c r="J53" s="2357">
        <v>309</v>
      </c>
      <c r="K53" s="2346" t="s">
        <v>1483</v>
      </c>
      <c r="L53" s="2358" t="s">
        <v>2611</v>
      </c>
      <c r="M53" s="2358" t="s">
        <v>2614</v>
      </c>
      <c r="N53" s="2358" t="s">
        <v>2617</v>
      </c>
      <c r="O53" s="1780" t="s">
        <v>1483</v>
      </c>
      <c r="P53" s="284"/>
      <c r="Q53" s="136"/>
      <c r="R53" s="136"/>
      <c r="S53" s="136"/>
      <c r="T53" s="136"/>
      <c r="U53" s="136"/>
      <c r="V53" s="136"/>
      <c r="W53" s="136"/>
      <c r="X53" s="136"/>
      <c r="Y53" s="136"/>
      <c r="Z53" s="136"/>
      <c r="AA53" s="136"/>
      <c r="AB53" s="136"/>
      <c r="AC53" s="136"/>
    </row>
    <row r="54" spans="1:29" s="157" customFormat="1" ht="12.75" customHeight="1">
      <c r="A54" s="147"/>
      <c r="B54" s="1019" t="s">
        <v>2110</v>
      </c>
      <c r="C54" s="125">
        <v>531</v>
      </c>
      <c r="D54" s="125">
        <v>246</v>
      </c>
      <c r="E54" s="125">
        <v>285</v>
      </c>
      <c r="F54" s="216" t="s">
        <v>1483</v>
      </c>
      <c r="G54" s="216">
        <v>796</v>
      </c>
      <c r="H54" s="2359" t="s">
        <v>2548</v>
      </c>
      <c r="I54" s="2360" t="s">
        <v>2564</v>
      </c>
      <c r="J54" s="2360">
        <v>346</v>
      </c>
      <c r="K54" s="2346" t="s">
        <v>1483</v>
      </c>
      <c r="L54" s="2358" t="s">
        <v>2612</v>
      </c>
      <c r="M54" s="2358" t="s">
        <v>2615</v>
      </c>
      <c r="N54" s="2358" t="s">
        <v>2618</v>
      </c>
      <c r="O54" s="1780" t="s">
        <v>1483</v>
      </c>
      <c r="P54" s="150"/>
      <c r="Q54" s="136"/>
      <c r="R54" s="136"/>
      <c r="S54" s="136"/>
      <c r="T54" s="136"/>
      <c r="U54" s="136"/>
      <c r="V54" s="136"/>
      <c r="W54" s="136"/>
      <c r="X54" s="136"/>
      <c r="Y54" s="136"/>
      <c r="Z54" s="136"/>
      <c r="AA54" s="136"/>
      <c r="AB54" s="136"/>
      <c r="AC54" s="136"/>
    </row>
    <row r="55" spans="1:29" s="157" customFormat="1" ht="12.75" customHeight="1">
      <c r="A55" s="147"/>
      <c r="B55" s="1019" t="s">
        <v>2111</v>
      </c>
      <c r="C55" s="125">
        <v>894</v>
      </c>
      <c r="D55" s="125">
        <v>373</v>
      </c>
      <c r="E55" s="125">
        <v>521</v>
      </c>
      <c r="F55" s="216" t="s">
        <v>1483</v>
      </c>
      <c r="G55" s="216">
        <v>992</v>
      </c>
      <c r="H55" s="2359" t="s">
        <v>2549</v>
      </c>
      <c r="I55" s="2360" t="s">
        <v>2565</v>
      </c>
      <c r="J55" s="2360">
        <v>481</v>
      </c>
      <c r="K55" s="2346" t="s">
        <v>1483</v>
      </c>
      <c r="L55" s="2358" t="s">
        <v>2613</v>
      </c>
      <c r="M55" s="2358" t="s">
        <v>2616</v>
      </c>
      <c r="N55" s="2358" t="s">
        <v>2619</v>
      </c>
      <c r="O55" s="1780" t="s">
        <v>1483</v>
      </c>
      <c r="P55" s="2013"/>
      <c r="Q55" s="136"/>
      <c r="R55" s="136"/>
      <c r="S55" s="136"/>
      <c r="T55" s="136"/>
      <c r="U55" s="136"/>
      <c r="V55" s="136"/>
      <c r="W55" s="136"/>
      <c r="X55" s="136"/>
      <c r="Y55" s="136"/>
      <c r="Z55" s="136"/>
      <c r="AA55" s="136"/>
      <c r="AB55" s="136"/>
      <c r="AC55" s="136"/>
    </row>
    <row r="56" spans="1:29" s="157" customFormat="1" ht="12.75" customHeight="1">
      <c r="A56" s="144"/>
      <c r="B56" s="143" t="s">
        <v>2112</v>
      </c>
      <c r="C56" s="125">
        <v>1495</v>
      </c>
      <c r="D56" s="125">
        <v>509</v>
      </c>
      <c r="E56" s="125">
        <v>986</v>
      </c>
      <c r="F56" s="125" t="s">
        <v>1483</v>
      </c>
      <c r="G56" s="125">
        <v>1125</v>
      </c>
      <c r="H56" s="2359">
        <v>1499</v>
      </c>
      <c r="I56" s="2360">
        <v>883</v>
      </c>
      <c r="J56" s="2360">
        <v>611</v>
      </c>
      <c r="K56" s="2348" t="s">
        <v>1483</v>
      </c>
      <c r="L56" s="2349">
        <v>151.1</v>
      </c>
      <c r="M56" s="2358">
        <v>113.9</v>
      </c>
      <c r="N56" s="2358">
        <v>37.299999999999997</v>
      </c>
      <c r="O56" s="1767" t="s">
        <v>1483</v>
      </c>
      <c r="P56" s="361"/>
      <c r="Q56" s="251"/>
      <c r="R56" s="251"/>
      <c r="S56" s="251"/>
      <c r="T56" s="251"/>
      <c r="U56" s="251"/>
      <c r="V56" s="251"/>
      <c r="W56" s="251"/>
      <c r="X56" s="251"/>
      <c r="Y56" s="258"/>
      <c r="Z56" s="136"/>
      <c r="AA56" s="136"/>
      <c r="AB56" s="136"/>
      <c r="AC56" s="136"/>
    </row>
    <row r="57" spans="1:29" s="157" customFormat="1" ht="12.75" customHeight="1">
      <c r="A57" s="144"/>
      <c r="B57" s="143" t="s">
        <v>2113</v>
      </c>
      <c r="C57" s="125">
        <v>1967</v>
      </c>
      <c r="D57" s="125">
        <v>658</v>
      </c>
      <c r="E57" s="125">
        <v>1309</v>
      </c>
      <c r="F57" s="125" t="s">
        <v>1483</v>
      </c>
      <c r="G57" s="125">
        <v>1630</v>
      </c>
      <c r="H57" s="216">
        <v>1881</v>
      </c>
      <c r="I57" s="125">
        <v>1087</v>
      </c>
      <c r="J57" s="125">
        <v>789</v>
      </c>
      <c r="K57" s="119" t="s">
        <v>1483</v>
      </c>
      <c r="L57" s="117">
        <v>188.8</v>
      </c>
      <c r="M57" s="117">
        <v>140.4</v>
      </c>
      <c r="N57" s="117">
        <v>48</v>
      </c>
      <c r="O57" s="1767" t="s">
        <v>1483</v>
      </c>
      <c r="P57" s="361"/>
      <c r="Q57" s="251"/>
      <c r="R57" s="251"/>
      <c r="S57" s="251"/>
      <c r="T57" s="251"/>
      <c r="U57" s="251"/>
      <c r="V57" s="251"/>
      <c r="W57" s="251"/>
      <c r="X57" s="251"/>
      <c r="Y57" s="258"/>
      <c r="Z57" s="136"/>
      <c r="AA57" s="136"/>
      <c r="AB57" s="136"/>
      <c r="AC57" s="136"/>
    </row>
    <row r="58" spans="1:29" s="157" customFormat="1" ht="12.75" customHeight="1">
      <c r="A58" s="144"/>
      <c r="B58" s="143" t="s">
        <v>2109</v>
      </c>
      <c r="C58" s="125">
        <v>2607</v>
      </c>
      <c r="D58" s="216">
        <v>837</v>
      </c>
      <c r="E58" s="216">
        <v>1769</v>
      </c>
      <c r="F58" s="216" t="s">
        <v>1483</v>
      </c>
      <c r="G58" s="216">
        <v>1992</v>
      </c>
      <c r="H58" s="216">
        <v>2039</v>
      </c>
      <c r="I58" s="216">
        <v>1211</v>
      </c>
      <c r="J58" s="216">
        <v>823</v>
      </c>
      <c r="K58" s="124" t="s">
        <v>1483</v>
      </c>
      <c r="L58" s="135">
        <v>207.94399999999999</v>
      </c>
      <c r="M58" s="135">
        <v>156.309</v>
      </c>
      <c r="N58" s="135">
        <v>51.209000000000003</v>
      </c>
      <c r="O58" s="1767" t="s">
        <v>1483</v>
      </c>
      <c r="P58" s="361"/>
      <c r="Q58" s="251"/>
      <c r="R58" s="251"/>
      <c r="S58" s="251"/>
      <c r="T58" s="251"/>
      <c r="U58" s="251"/>
      <c r="V58" s="251"/>
      <c r="W58" s="251"/>
      <c r="X58" s="251"/>
      <c r="Y58" s="258"/>
      <c r="Z58" s="136"/>
      <c r="AA58" s="136"/>
      <c r="AB58" s="136"/>
      <c r="AC58" s="136"/>
    </row>
    <row r="59" spans="1:29" s="157" customFormat="1" ht="12.75" customHeight="1">
      <c r="A59" s="147"/>
      <c r="B59" s="308" t="s">
        <v>1249</v>
      </c>
      <c r="C59" s="117">
        <v>74.400000000000006</v>
      </c>
      <c r="D59" s="117">
        <v>66.3</v>
      </c>
      <c r="E59" s="117">
        <v>79.8</v>
      </c>
      <c r="F59" s="117" t="s">
        <v>1483</v>
      </c>
      <c r="G59" s="117">
        <v>82.6</v>
      </c>
      <c r="H59" s="117">
        <v>74.3</v>
      </c>
      <c r="I59" s="117">
        <v>113.1</v>
      </c>
      <c r="J59" s="117">
        <v>50.5</v>
      </c>
      <c r="K59" s="117" t="s">
        <v>1483</v>
      </c>
      <c r="L59" s="117">
        <v>88.9</v>
      </c>
      <c r="M59" s="117">
        <v>116.8</v>
      </c>
      <c r="N59" s="117">
        <v>51.9</v>
      </c>
      <c r="O59" s="1767" t="s">
        <v>1483</v>
      </c>
      <c r="P59" s="2012"/>
      <c r="Q59" s="136"/>
      <c r="R59" s="136"/>
      <c r="S59" s="136"/>
      <c r="T59" s="136"/>
      <c r="U59" s="136"/>
      <c r="V59" s="136"/>
      <c r="W59" s="136"/>
      <c r="X59" s="136"/>
      <c r="Y59" s="136"/>
      <c r="Z59" s="136"/>
      <c r="AA59" s="136"/>
      <c r="AB59" s="136"/>
      <c r="AC59" s="136"/>
    </row>
    <row r="60" spans="1:29" s="157" customFormat="1" ht="12.75" customHeight="1">
      <c r="A60" s="38" t="s">
        <v>2169</v>
      </c>
      <c r="B60" s="159"/>
      <c r="C60" s="159"/>
      <c r="D60" s="159"/>
      <c r="E60" s="159"/>
      <c r="F60" s="159"/>
      <c r="G60" s="159"/>
      <c r="H60" s="159"/>
      <c r="I60" s="159"/>
      <c r="J60" s="159"/>
      <c r="K60" s="159"/>
      <c r="L60" s="159"/>
      <c r="M60" s="159"/>
      <c r="N60" s="159"/>
      <c r="O60" s="159"/>
      <c r="P60" s="150"/>
      <c r="Q60" s="1243"/>
      <c r="R60" s="1243"/>
      <c r="S60" s="1243"/>
      <c r="T60" s="1243"/>
      <c r="U60" s="1243"/>
      <c r="V60" s="1243"/>
      <c r="W60" s="1243"/>
      <c r="X60" s="1243"/>
      <c r="Y60" s="1243"/>
      <c r="Z60" s="1243"/>
      <c r="AA60" s="1243"/>
      <c r="AB60" s="1243"/>
      <c r="AC60" s="1243"/>
    </row>
    <row r="61" spans="1:29">
      <c r="A61" s="634" t="s">
        <v>2170</v>
      </c>
      <c r="Q61" s="1243"/>
      <c r="R61" s="1243"/>
      <c r="S61" s="1243"/>
      <c r="T61" s="1243"/>
      <c r="U61" s="1243"/>
      <c r="V61" s="1243"/>
      <c r="W61" s="1243"/>
      <c r="X61" s="1243"/>
      <c r="Y61" s="1243"/>
      <c r="Z61" s="1243"/>
      <c r="AA61" s="1243"/>
      <c r="AB61" s="1243"/>
      <c r="AC61" s="1243"/>
    </row>
    <row r="62" spans="1:29">
      <c r="Q62" s="1243"/>
      <c r="R62" s="1243"/>
      <c r="S62" s="1243"/>
      <c r="T62" s="1243"/>
      <c r="U62" s="1243"/>
      <c r="V62" s="1243"/>
      <c r="W62" s="1243"/>
      <c r="X62" s="1243"/>
      <c r="Y62" s="1243"/>
      <c r="Z62" s="1243"/>
      <c r="AA62" s="1243"/>
      <c r="AB62" s="1243"/>
      <c r="AC62" s="1243"/>
    </row>
    <row r="63" spans="1:29">
      <c r="Q63" s="1243"/>
      <c r="R63" s="1243"/>
      <c r="S63" s="1243"/>
      <c r="T63" s="1243"/>
      <c r="U63" s="1243"/>
      <c r="V63" s="1243"/>
      <c r="W63" s="1243"/>
      <c r="X63" s="1243"/>
      <c r="Y63" s="1243"/>
      <c r="Z63" s="1243"/>
      <c r="AA63" s="1243"/>
      <c r="AB63" s="1243"/>
      <c r="AC63" s="1243"/>
    </row>
    <row r="64" spans="1:29">
      <c r="Q64" s="1243"/>
      <c r="R64" s="1243"/>
      <c r="S64" s="1243"/>
      <c r="T64" s="1243"/>
      <c r="U64" s="1243"/>
      <c r="V64" s="1243"/>
      <c r="W64" s="1243"/>
      <c r="X64" s="1243"/>
      <c r="Y64" s="1243"/>
      <c r="Z64" s="1243"/>
      <c r="AA64" s="1243"/>
      <c r="AB64" s="1243"/>
      <c r="AC64" s="1243"/>
    </row>
    <row r="65" spans="17:29">
      <c r="Q65" s="1243"/>
      <c r="R65" s="1243"/>
      <c r="S65" s="1243"/>
      <c r="T65" s="1243"/>
      <c r="U65" s="1243"/>
      <c r="V65" s="1243"/>
      <c r="W65" s="1243"/>
      <c r="X65" s="1243"/>
      <c r="Y65" s="1243"/>
      <c r="Z65" s="1243"/>
      <c r="AA65" s="1243"/>
      <c r="AB65" s="1243"/>
      <c r="AC65" s="1243"/>
    </row>
    <row r="66" spans="17:29">
      <c r="Q66" s="1243"/>
      <c r="R66" s="1243"/>
      <c r="S66" s="1243"/>
      <c r="T66" s="1243"/>
      <c r="U66" s="1243"/>
      <c r="V66" s="1243"/>
      <c r="W66" s="1243"/>
      <c r="X66" s="1243"/>
      <c r="Y66" s="1243"/>
      <c r="Z66" s="1243"/>
      <c r="AA66" s="1243"/>
      <c r="AB66" s="1243"/>
      <c r="AC66" s="1243"/>
    </row>
    <row r="67" spans="17:29">
      <c r="Q67" s="1243"/>
      <c r="R67" s="1243"/>
      <c r="S67" s="1243"/>
      <c r="T67" s="1243"/>
      <c r="U67" s="1243"/>
      <c r="V67" s="1243"/>
      <c r="W67" s="1243"/>
      <c r="X67" s="1243"/>
      <c r="Y67" s="1243"/>
      <c r="Z67" s="1243"/>
      <c r="AA67" s="1243"/>
      <c r="AB67" s="1243"/>
      <c r="AC67" s="1243"/>
    </row>
    <row r="68" spans="17:29">
      <c r="Q68" s="1243"/>
      <c r="R68" s="1243"/>
      <c r="S68" s="1243"/>
      <c r="T68" s="1243"/>
      <c r="U68" s="1243"/>
      <c r="V68" s="1243"/>
      <c r="W68" s="1243"/>
      <c r="X68" s="1243"/>
      <c r="Y68" s="1243"/>
      <c r="Z68" s="1243"/>
      <c r="AA68" s="1243"/>
      <c r="AB68" s="1243"/>
      <c r="AC68" s="1243"/>
    </row>
    <row r="69" spans="17:29">
      <c r="Q69" s="1243"/>
      <c r="R69" s="1243"/>
      <c r="S69" s="1243"/>
      <c r="T69" s="1243"/>
      <c r="U69" s="1243"/>
      <c r="V69" s="1243"/>
      <c r="W69" s="1243"/>
      <c r="X69" s="1243"/>
      <c r="Y69" s="1243"/>
      <c r="Z69" s="1243"/>
      <c r="AA69" s="1243"/>
      <c r="AB69" s="1243"/>
      <c r="AC69" s="1243"/>
    </row>
    <row r="70" spans="17:29">
      <c r="Q70" s="1243"/>
      <c r="R70" s="1243"/>
      <c r="S70" s="1243"/>
      <c r="T70" s="1243"/>
      <c r="U70" s="1243"/>
      <c r="V70" s="1243"/>
      <c r="W70" s="1243"/>
      <c r="X70" s="1243"/>
      <c r="Y70" s="1243"/>
      <c r="Z70" s="1243"/>
      <c r="AA70" s="1243"/>
      <c r="AB70" s="1243"/>
      <c r="AC70" s="1243"/>
    </row>
    <row r="71" spans="17:29">
      <c r="Q71" s="1243"/>
      <c r="R71" s="1243"/>
      <c r="S71" s="1243"/>
      <c r="T71" s="1243"/>
      <c r="U71" s="1243"/>
      <c r="V71" s="1243"/>
      <c r="W71" s="1243"/>
      <c r="X71" s="1243"/>
      <c r="Y71" s="1243"/>
      <c r="Z71" s="1243"/>
      <c r="AA71" s="1243"/>
      <c r="AB71" s="1243"/>
      <c r="AC71" s="1243"/>
    </row>
    <row r="72" spans="17:29">
      <c r="Q72" s="1243"/>
      <c r="R72" s="1243"/>
      <c r="S72" s="1243"/>
      <c r="T72" s="1243"/>
      <c r="U72" s="1243"/>
      <c r="V72" s="1243"/>
      <c r="W72" s="1243"/>
      <c r="X72" s="1243"/>
      <c r="Y72" s="1243"/>
      <c r="Z72" s="1243"/>
      <c r="AA72" s="1243"/>
      <c r="AB72" s="1243"/>
      <c r="AC72" s="1243"/>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1"/>
  <sheetViews>
    <sheetView showGridLines="0" workbookViewId="0">
      <pane xSplit="2" ySplit="19" topLeftCell="C20" activePane="bottomRight" state="frozen"/>
      <selection pane="topRight" activeCell="C1" sqref="C1"/>
      <selection pane="bottomLeft" activeCell="A20" sqref="A20"/>
      <selection pane="bottomRight" activeCell="A3" sqref="A3"/>
    </sheetView>
  </sheetViews>
  <sheetFormatPr defaultColWidth="9" defaultRowHeight="14.25"/>
  <cols>
    <col min="1" max="1" width="4.125" style="632" customWidth="1"/>
    <col min="2" max="2" width="16.625" style="632" customWidth="1"/>
    <col min="3" max="12" width="10" style="632" customWidth="1"/>
    <col min="13" max="14" width="9" style="632"/>
    <col min="15" max="15" width="9.125" style="632" customWidth="1"/>
    <col min="16" max="16384" width="9" style="632"/>
  </cols>
  <sheetData>
    <row r="1" spans="1:12" s="368" customFormat="1" ht="15.75" customHeight="1">
      <c r="A1" s="313" t="s">
        <v>1816</v>
      </c>
      <c r="B1" s="328"/>
      <c r="C1" s="332"/>
      <c r="D1" s="332"/>
      <c r="E1" s="332"/>
      <c r="F1" s="332"/>
      <c r="G1" s="332"/>
      <c r="H1" s="2598"/>
      <c r="I1" s="2599"/>
      <c r="J1" s="332"/>
      <c r="K1" s="332"/>
      <c r="L1" s="332"/>
    </row>
    <row r="2" spans="1:12" s="368" customFormat="1" ht="15.75" customHeight="1">
      <c r="A2" s="576" t="s">
        <v>312</v>
      </c>
      <c r="B2" s="62"/>
      <c r="C2" s="62"/>
      <c r="D2" s="62"/>
      <c r="E2" s="62"/>
      <c r="F2" s="23"/>
      <c r="G2" s="23"/>
      <c r="H2" s="23"/>
      <c r="I2" s="23"/>
      <c r="J2" s="23"/>
      <c r="K2" s="23"/>
      <c r="L2" s="23"/>
    </row>
    <row r="3" spans="1:12" s="131" customFormat="1" ht="12.75" customHeight="1">
      <c r="A3" s="19" t="s">
        <v>2050</v>
      </c>
      <c r="B3" s="364"/>
      <c r="C3" s="364"/>
      <c r="D3" s="364"/>
      <c r="E3" s="364"/>
      <c r="F3" s="364"/>
      <c r="G3" s="364"/>
      <c r="H3" s="356" t="s">
        <v>1287</v>
      </c>
      <c r="I3" s="356"/>
      <c r="J3" s="364"/>
      <c r="K3" s="364"/>
      <c r="L3" s="364"/>
    </row>
    <row r="4" spans="1:12" s="131" customFormat="1" ht="12.75" customHeight="1">
      <c r="A4" s="623" t="s">
        <v>1819</v>
      </c>
      <c r="B4" s="364"/>
      <c r="C4" s="364"/>
      <c r="D4" s="364"/>
      <c r="E4" s="364"/>
      <c r="F4" s="364"/>
      <c r="G4" s="364"/>
      <c r="H4" s="505" t="s">
        <v>715</v>
      </c>
      <c r="I4" s="628"/>
      <c r="J4" s="364"/>
      <c r="K4" s="364"/>
      <c r="L4" s="364"/>
    </row>
    <row r="5" spans="1:12" s="69" customFormat="1" ht="12.75" customHeight="1">
      <c r="A5" s="19"/>
      <c r="B5" s="19"/>
      <c r="C5" s="19"/>
      <c r="D5" s="19"/>
      <c r="E5" s="19"/>
      <c r="F5" s="19"/>
      <c r="G5" s="19"/>
      <c r="H5" s="19"/>
      <c r="I5" s="19"/>
      <c r="J5" s="19"/>
      <c r="K5" s="19"/>
      <c r="L5" s="19"/>
    </row>
    <row r="6" spans="1:12" s="69" customFormat="1" ht="11.25">
      <c r="A6" s="2557"/>
      <c r="B6" s="2558"/>
      <c r="C6" s="2499" t="s">
        <v>1817</v>
      </c>
      <c r="D6" s="2618"/>
      <c r="E6" s="2586"/>
      <c r="F6" s="2499" t="s">
        <v>2228</v>
      </c>
      <c r="G6" s="2618"/>
      <c r="H6" s="2618"/>
      <c r="I6" s="2618"/>
      <c r="J6" s="2618"/>
      <c r="K6" s="2618"/>
      <c r="L6" s="2618"/>
    </row>
    <row r="7" spans="1:12" s="69" customFormat="1">
      <c r="A7" s="2464" t="s">
        <v>594</v>
      </c>
      <c r="B7" s="2732"/>
      <c r="C7" s="2727"/>
      <c r="D7" s="2728"/>
      <c r="E7" s="2729"/>
      <c r="F7" s="2730"/>
      <c r="G7" s="2731"/>
      <c r="H7" s="2731"/>
      <c r="I7" s="2731"/>
      <c r="J7" s="2731"/>
      <c r="K7" s="2731"/>
      <c r="L7" s="2731"/>
    </row>
    <row r="8" spans="1:12" s="69" customFormat="1" ht="11.25">
      <c r="A8" s="2719" t="s">
        <v>595</v>
      </c>
      <c r="B8" s="2627"/>
      <c r="C8" s="510"/>
      <c r="D8" s="510"/>
      <c r="E8" s="510"/>
      <c r="F8" s="578"/>
      <c r="G8" s="446"/>
      <c r="H8" s="446"/>
      <c r="I8" s="446"/>
      <c r="J8" s="607" t="s">
        <v>1494</v>
      </c>
      <c r="K8" s="654"/>
      <c r="L8" s="654"/>
    </row>
    <row r="9" spans="1:12" s="69" customFormat="1" ht="11.25" customHeight="1">
      <c r="A9" s="363"/>
      <c r="B9" s="363"/>
      <c r="C9" s="451"/>
      <c r="D9" s="451"/>
      <c r="E9" s="451"/>
      <c r="F9" s="519"/>
      <c r="G9" s="449"/>
      <c r="H9" s="449"/>
      <c r="I9" s="449"/>
      <c r="J9" s="2723" t="s">
        <v>1493</v>
      </c>
      <c r="K9" s="2709"/>
      <c r="L9" s="2709"/>
    </row>
    <row r="10" spans="1:12" s="69" customFormat="1" ht="11.25" customHeight="1">
      <c r="A10" s="2476" t="s">
        <v>1588</v>
      </c>
      <c r="B10" s="2476"/>
      <c r="C10" s="449"/>
      <c r="D10" s="449"/>
      <c r="E10" s="449"/>
      <c r="F10" s="456"/>
      <c r="G10" s="451" t="s">
        <v>362</v>
      </c>
      <c r="H10" s="451" t="s">
        <v>363</v>
      </c>
      <c r="I10" s="451" t="s">
        <v>1035</v>
      </c>
      <c r="J10" s="2725" t="s">
        <v>1496</v>
      </c>
      <c r="K10" s="2726"/>
      <c r="L10" s="2726"/>
    </row>
    <row r="11" spans="1:12" s="69" customFormat="1" ht="11.25">
      <c r="A11" s="2476" t="s">
        <v>424</v>
      </c>
      <c r="B11" s="2476"/>
      <c r="C11" s="449"/>
      <c r="D11" s="449"/>
      <c r="E11" s="449"/>
      <c r="F11" s="363"/>
      <c r="G11" s="451" t="s">
        <v>364</v>
      </c>
      <c r="H11" s="451" t="s">
        <v>364</v>
      </c>
      <c r="I11" s="451" t="s">
        <v>364</v>
      </c>
      <c r="J11" s="655"/>
      <c r="K11" s="656"/>
      <c r="L11" s="656"/>
    </row>
    <row r="12" spans="1:12" s="69" customFormat="1" ht="11.25">
      <c r="A12" s="2720" t="s">
        <v>1812</v>
      </c>
      <c r="B12" s="2720"/>
      <c r="C12" s="451" t="s">
        <v>601</v>
      </c>
      <c r="D12" s="451" t="s">
        <v>365</v>
      </c>
      <c r="E12" s="451" t="s">
        <v>366</v>
      </c>
      <c r="F12" s="519" t="s">
        <v>601</v>
      </c>
      <c r="G12" s="451" t="s">
        <v>367</v>
      </c>
      <c r="H12" s="451" t="s">
        <v>368</v>
      </c>
      <c r="I12" s="451" t="s">
        <v>369</v>
      </c>
      <c r="J12" s="447"/>
      <c r="K12" s="2499" t="s">
        <v>1818</v>
      </c>
      <c r="L12" s="2618"/>
    </row>
    <row r="13" spans="1:12" s="69" customFormat="1" ht="11.25">
      <c r="A13" s="2720" t="s">
        <v>937</v>
      </c>
      <c r="B13" s="2720"/>
      <c r="C13" s="615" t="s">
        <v>603</v>
      </c>
      <c r="D13" s="615" t="s">
        <v>370</v>
      </c>
      <c r="E13" s="615" t="s">
        <v>371</v>
      </c>
      <c r="F13" s="614" t="s">
        <v>1290</v>
      </c>
      <c r="G13" s="615" t="s">
        <v>372</v>
      </c>
      <c r="H13" s="451" t="s">
        <v>373</v>
      </c>
      <c r="I13" s="615" t="s">
        <v>466</v>
      </c>
      <c r="J13" s="519" t="s">
        <v>1294</v>
      </c>
      <c r="K13" s="2727"/>
      <c r="L13" s="2728"/>
    </row>
    <row r="14" spans="1:12" s="69" customFormat="1" ht="11.25">
      <c r="A14" s="363"/>
      <c r="B14" s="363"/>
      <c r="C14" s="449"/>
      <c r="D14" s="449"/>
      <c r="E14" s="449"/>
      <c r="F14" s="363"/>
      <c r="G14" s="615" t="s">
        <v>374</v>
      </c>
      <c r="H14" s="615" t="s">
        <v>375</v>
      </c>
      <c r="I14" s="615" t="s">
        <v>1036</v>
      </c>
      <c r="J14" s="627" t="s">
        <v>603</v>
      </c>
      <c r="K14" s="657" t="s">
        <v>163</v>
      </c>
      <c r="L14" s="607" t="s">
        <v>1495</v>
      </c>
    </row>
    <row r="15" spans="1:12" s="69" customFormat="1" ht="11.25">
      <c r="A15" s="2721" t="s">
        <v>1589</v>
      </c>
      <c r="B15" s="2722"/>
      <c r="C15" s="449"/>
      <c r="D15" s="449"/>
      <c r="E15" s="449"/>
      <c r="F15" s="363"/>
      <c r="G15" s="451"/>
      <c r="H15" s="615" t="s">
        <v>376</v>
      </c>
      <c r="I15" s="615" t="s">
        <v>759</v>
      </c>
      <c r="J15" s="365"/>
      <c r="K15" s="658" t="s">
        <v>1294</v>
      </c>
      <c r="L15" s="512" t="s">
        <v>1497</v>
      </c>
    </row>
    <row r="16" spans="1:12" s="69" customFormat="1" ht="22.5">
      <c r="A16" s="2720" t="s">
        <v>1450</v>
      </c>
      <c r="B16" s="2720"/>
      <c r="C16" s="449"/>
      <c r="D16" s="449"/>
      <c r="E16" s="449"/>
      <c r="F16" s="363"/>
      <c r="G16" s="451"/>
      <c r="H16" s="451"/>
      <c r="I16" s="451"/>
      <c r="J16" s="454"/>
      <c r="K16" s="616" t="s">
        <v>603</v>
      </c>
      <c r="L16" s="659" t="s">
        <v>1499</v>
      </c>
    </row>
    <row r="17" spans="1:15" s="69" customFormat="1" ht="11.25">
      <c r="A17" s="2476" t="s">
        <v>1500</v>
      </c>
      <c r="B17" s="2476"/>
      <c r="C17" s="457"/>
      <c r="D17" s="457"/>
      <c r="E17" s="457"/>
      <c r="F17" s="456"/>
      <c r="G17" s="363"/>
      <c r="H17" s="457"/>
      <c r="I17" s="451"/>
      <c r="J17" s="363"/>
      <c r="K17" s="660"/>
      <c r="L17" s="655"/>
    </row>
    <row r="18" spans="1:15" s="69" customFormat="1" ht="11.25">
      <c r="A18" s="454"/>
      <c r="B18" s="456"/>
      <c r="C18" s="2499" t="s">
        <v>1975</v>
      </c>
      <c r="D18" s="2618"/>
      <c r="E18" s="2618"/>
      <c r="F18" s="2618"/>
      <c r="G18" s="2618"/>
      <c r="H18" s="2618"/>
      <c r="I18" s="2618"/>
      <c r="J18" s="2618"/>
      <c r="K18" s="2618"/>
      <c r="L18" s="2618"/>
    </row>
    <row r="19" spans="1:15" s="69" customFormat="1" ht="11.25">
      <c r="A19" s="2476"/>
      <c r="B19" s="2477"/>
      <c r="C19" s="2724"/>
      <c r="D19" s="2588"/>
      <c r="E19" s="2588"/>
      <c r="F19" s="2588"/>
      <c r="G19" s="2588"/>
      <c r="H19" s="2588"/>
      <c r="I19" s="2588"/>
      <c r="J19" s="2588"/>
      <c r="K19" s="2588"/>
      <c r="L19" s="2588"/>
    </row>
    <row r="20" spans="1:15" s="69" customFormat="1" ht="12.75" customHeight="1">
      <c r="A20" s="1312"/>
      <c r="B20" s="1313"/>
      <c r="C20" s="1313"/>
      <c r="D20" s="1313"/>
      <c r="E20" s="1313"/>
      <c r="F20" s="1313"/>
      <c r="G20" s="1313"/>
      <c r="H20" s="1313"/>
      <c r="I20" s="1313"/>
      <c r="J20" s="1313"/>
      <c r="K20" s="1313"/>
      <c r="L20" s="1313"/>
    </row>
    <row r="21" spans="1:15" s="69" customFormat="1" ht="12.75" customHeight="1">
      <c r="A21" s="367"/>
      <c r="B21" s="106"/>
      <c r="C21" s="1008"/>
      <c r="D21" s="1008"/>
      <c r="E21" s="1008"/>
      <c r="F21" s="1008"/>
      <c r="G21" s="1008"/>
      <c r="H21" s="1008"/>
      <c r="I21" s="1008"/>
      <c r="J21" s="1008"/>
      <c r="K21" s="1008"/>
      <c r="L21" s="1008"/>
      <c r="O21" s="315"/>
    </row>
    <row r="22" spans="1:15" s="69" customFormat="1" ht="12.75" customHeight="1">
      <c r="A22" s="367">
        <v>2021</v>
      </c>
      <c r="B22" s="1152" t="s">
        <v>2102</v>
      </c>
      <c r="C22" s="1133">
        <v>85.7</v>
      </c>
      <c r="D22" s="1133">
        <v>32.200000000000003</v>
      </c>
      <c r="E22" s="1133">
        <v>53.5</v>
      </c>
      <c r="F22" s="1133">
        <v>76</v>
      </c>
      <c r="G22" s="1133">
        <v>20.9</v>
      </c>
      <c r="H22" s="1133">
        <v>21.4</v>
      </c>
      <c r="I22" s="1133">
        <v>27.4</v>
      </c>
      <c r="J22" s="1133">
        <v>6.1</v>
      </c>
      <c r="K22" s="1133">
        <v>6</v>
      </c>
      <c r="L22" s="1133">
        <v>4.7</v>
      </c>
    </row>
    <row r="23" spans="1:15" s="69" customFormat="1" ht="12.75" customHeight="1">
      <c r="A23" s="367"/>
      <c r="B23" s="1172" t="s">
        <v>2108</v>
      </c>
      <c r="C23" s="1133">
        <v>81.3</v>
      </c>
      <c r="D23" s="1133">
        <v>31.3</v>
      </c>
      <c r="E23" s="1133">
        <v>50</v>
      </c>
      <c r="F23" s="1133">
        <v>103.3</v>
      </c>
      <c r="G23" s="1133">
        <v>20.254000000000001</v>
      </c>
      <c r="H23" s="1133">
        <v>33.874000000000002</v>
      </c>
      <c r="I23" s="1133">
        <v>42.607999999999997</v>
      </c>
      <c r="J23" s="1133">
        <v>6.5190000000000001</v>
      </c>
      <c r="K23" s="1133">
        <v>6.4509999999999996</v>
      </c>
      <c r="L23" s="1133">
        <v>4.3550000000000004</v>
      </c>
    </row>
    <row r="24" spans="1:15" s="69" customFormat="1" ht="12.75" customHeight="1">
      <c r="A24" s="367"/>
      <c r="B24" s="1172"/>
      <c r="C24" s="1133"/>
      <c r="D24" s="1133"/>
      <c r="E24" s="1133"/>
      <c r="F24" s="1147"/>
      <c r="G24" s="1133"/>
      <c r="H24" s="1133"/>
      <c r="I24" s="1133"/>
      <c r="J24" s="1133"/>
      <c r="K24" s="1133"/>
      <c r="L24" s="1133"/>
    </row>
    <row r="25" spans="1:15" s="69" customFormat="1" ht="12.75" customHeight="1">
      <c r="A25" s="367">
        <v>2022</v>
      </c>
      <c r="B25" s="1172" t="s">
        <v>2102</v>
      </c>
      <c r="C25" s="1133">
        <v>93.718000000000004</v>
      </c>
      <c r="D25" s="1133">
        <v>35.137999999999998</v>
      </c>
      <c r="E25" s="1133">
        <v>58.58</v>
      </c>
      <c r="F25" s="1133">
        <v>82.326999999999998</v>
      </c>
      <c r="G25" s="1133">
        <v>16.986000000000001</v>
      </c>
      <c r="H25" s="1133">
        <v>19.690000000000001</v>
      </c>
      <c r="I25" s="1133">
        <v>39.805999999999997</v>
      </c>
      <c r="J25" s="1133">
        <v>5.8449999999999998</v>
      </c>
      <c r="K25" s="1133">
        <v>5.7949999999999999</v>
      </c>
      <c r="L25" s="1133">
        <v>3.1480000000000001</v>
      </c>
      <c r="M25" s="1311"/>
    </row>
    <row r="26" spans="1:15" s="69" customFormat="1" ht="12.75" customHeight="1">
      <c r="A26" s="367"/>
      <c r="B26" s="1172" t="s">
        <v>2108</v>
      </c>
      <c r="C26" s="1133">
        <v>90.8</v>
      </c>
      <c r="D26" s="1133">
        <v>34.9</v>
      </c>
      <c r="E26" s="1133">
        <v>55.9</v>
      </c>
      <c r="F26" s="1133">
        <v>65.7</v>
      </c>
      <c r="G26" s="1133">
        <v>13.5</v>
      </c>
      <c r="H26" s="1133">
        <v>17.8</v>
      </c>
      <c r="I26" s="1133">
        <v>29.4</v>
      </c>
      <c r="J26" s="1133">
        <v>5</v>
      </c>
      <c r="K26" s="1133">
        <v>5</v>
      </c>
      <c r="L26" s="1133">
        <v>3.3</v>
      </c>
      <c r="M26" s="1311"/>
    </row>
    <row r="27" spans="1:15" s="69" customFormat="1" ht="12.75" customHeight="1">
      <c r="A27" s="105"/>
      <c r="B27" s="67" t="s">
        <v>1203</v>
      </c>
      <c r="C27" s="320">
        <v>111.7</v>
      </c>
      <c r="D27" s="320">
        <v>111.6</v>
      </c>
      <c r="E27" s="320">
        <v>111.8</v>
      </c>
      <c r="F27" s="320">
        <v>63.6</v>
      </c>
      <c r="G27" s="320">
        <v>66.400000000000006</v>
      </c>
      <c r="H27" s="320">
        <v>52.7</v>
      </c>
      <c r="I27" s="320">
        <v>68.900000000000006</v>
      </c>
      <c r="J27" s="320">
        <v>77.099999999999994</v>
      </c>
      <c r="K27" s="320">
        <v>77.2</v>
      </c>
      <c r="L27" s="320">
        <v>76</v>
      </c>
    </row>
    <row r="28" spans="1:15" s="69" customFormat="1" ht="12.75" customHeight="1">
      <c r="A28" s="105"/>
      <c r="B28" s="67" t="s">
        <v>1204</v>
      </c>
      <c r="C28" s="98">
        <v>96.9</v>
      </c>
      <c r="D28" s="320">
        <v>99.4</v>
      </c>
      <c r="E28" s="320">
        <v>95.4</v>
      </c>
      <c r="F28" s="320">
        <v>79.8</v>
      </c>
      <c r="G28" s="320">
        <v>79.2</v>
      </c>
      <c r="H28" s="320">
        <v>90.6</v>
      </c>
      <c r="I28" s="320">
        <v>73.8</v>
      </c>
      <c r="J28" s="320">
        <v>86</v>
      </c>
      <c r="K28" s="320">
        <v>85.9</v>
      </c>
      <c r="L28" s="320">
        <v>105.1</v>
      </c>
    </row>
    <row r="29" spans="1:15" s="69" customFormat="1" ht="12.75" customHeight="1">
      <c r="A29" s="105"/>
      <c r="B29" s="66"/>
      <c r="C29" s="95"/>
      <c r="D29" s="95"/>
      <c r="E29" s="95"/>
      <c r="F29" s="95"/>
      <c r="G29" s="95"/>
      <c r="H29" s="95"/>
      <c r="I29" s="95"/>
      <c r="J29" s="95"/>
      <c r="K29" s="95"/>
      <c r="L29" s="95"/>
    </row>
    <row r="30" spans="1:15" s="131" customFormat="1" ht="15.6" customHeight="1">
      <c r="A30" s="2671" t="s">
        <v>2171</v>
      </c>
      <c r="B30" s="2644"/>
      <c r="C30" s="2644"/>
      <c r="D30" s="2644"/>
      <c r="E30" s="2644"/>
      <c r="F30" s="2644"/>
      <c r="G30" s="2644"/>
      <c r="H30" s="2644"/>
      <c r="I30" s="2644"/>
      <c r="J30" s="2644"/>
      <c r="K30" s="2644"/>
      <c r="L30" s="2644"/>
    </row>
    <row r="31" spans="1:15" s="131" customFormat="1" ht="10.5" customHeight="1">
      <c r="A31" s="2597" t="s">
        <v>2172</v>
      </c>
      <c r="B31" s="2718"/>
      <c r="C31" s="2718"/>
      <c r="D31" s="2718"/>
      <c r="E31" s="2718"/>
      <c r="F31" s="2718"/>
      <c r="G31" s="2718"/>
      <c r="H31" s="2718"/>
      <c r="I31" s="2718"/>
      <c r="J31" s="2718"/>
      <c r="K31" s="2718"/>
      <c r="L31" s="2718"/>
    </row>
  </sheetData>
  <mergeCells count="20">
    <mergeCell ref="H1:I1"/>
    <mergeCell ref="A6:B6"/>
    <mergeCell ref="C6:E7"/>
    <mergeCell ref="F6:L7"/>
    <mergeCell ref="A7:B7"/>
    <mergeCell ref="A30:L30"/>
    <mergeCell ref="A31:L31"/>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1 B25 B22:B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73"/>
  <sheetViews>
    <sheetView showGridLines="0" zoomScaleNormal="100" workbookViewId="0">
      <pane xSplit="2" ySplit="17" topLeftCell="C36" activePane="bottomRight" state="frozen"/>
      <selection pane="topRight" activeCell="C1" sqref="C1"/>
      <selection pane="bottomLeft" activeCell="A18" sqref="A18"/>
      <selection pane="bottomRight" activeCell="A73" sqref="A73:G73"/>
    </sheetView>
  </sheetViews>
  <sheetFormatPr defaultRowHeight="14.25"/>
  <cols>
    <col min="1" max="1" width="8.625" customWidth="1"/>
    <col min="2" max="2" width="16.625" customWidth="1"/>
    <col min="3" max="9" width="15.5" customWidth="1"/>
  </cols>
  <sheetData>
    <row r="1" spans="1:9" s="12" customFormat="1" ht="15.75" customHeight="1">
      <c r="A1" s="313" t="s">
        <v>1037</v>
      </c>
      <c r="B1" s="331"/>
      <c r="C1" s="11"/>
      <c r="D1" s="11"/>
      <c r="E1" s="11"/>
      <c r="F1" s="6"/>
      <c r="G1" s="6"/>
      <c r="H1" s="2598"/>
      <c r="I1" s="2599"/>
    </row>
    <row r="2" spans="1:9" s="12" customFormat="1" ht="15.75" customHeight="1">
      <c r="A2" s="576" t="s">
        <v>1205</v>
      </c>
      <c r="B2" s="62"/>
      <c r="C2" s="62"/>
      <c r="D2" s="62"/>
      <c r="E2" s="62"/>
      <c r="F2" s="62"/>
      <c r="G2" s="62" t="s">
        <v>1284</v>
      </c>
      <c r="H2" s="2752"/>
      <c r="I2" s="2752"/>
    </row>
    <row r="3" spans="1:9" s="131" customFormat="1" ht="12.75" customHeight="1">
      <c r="A3" s="1503" t="s">
        <v>2282</v>
      </c>
      <c r="B3" s="364"/>
      <c r="C3" s="364"/>
      <c r="D3" s="364"/>
      <c r="E3" s="364"/>
      <c r="F3" s="364"/>
      <c r="G3" s="364"/>
      <c r="H3" s="356" t="s">
        <v>1287</v>
      </c>
      <c r="I3" s="356"/>
    </row>
    <row r="4" spans="1:9" s="131" customFormat="1" ht="12.75" customHeight="1">
      <c r="A4" s="1504" t="s">
        <v>1821</v>
      </c>
      <c r="B4" s="364"/>
      <c r="C4" s="364"/>
      <c r="D4" s="364"/>
      <c r="E4" s="364"/>
      <c r="F4" s="364"/>
      <c r="G4" s="364"/>
      <c r="H4" s="505" t="s">
        <v>715</v>
      </c>
      <c r="I4" s="355"/>
    </row>
    <row r="5" spans="1:9" s="368" customFormat="1" ht="12.75">
      <c r="A5" s="6"/>
      <c r="B5" s="6"/>
      <c r="C5" s="6"/>
      <c r="D5" s="6"/>
      <c r="E5" s="6"/>
      <c r="F5" s="6"/>
      <c r="G5" s="6"/>
      <c r="H5" s="6"/>
      <c r="I5" s="6"/>
    </row>
    <row r="6" spans="1:9" s="131" customFormat="1" ht="11.25">
      <c r="A6" s="2466"/>
      <c r="B6" s="2467"/>
      <c r="C6" s="2499" t="s">
        <v>1823</v>
      </c>
      <c r="D6" s="2735"/>
      <c r="E6" s="2659"/>
      <c r="F6" s="2499" t="s">
        <v>2042</v>
      </c>
      <c r="G6" s="2500"/>
      <c r="H6" s="2500"/>
      <c r="I6" s="2500"/>
    </row>
    <row r="7" spans="1:9" s="131" customFormat="1" ht="11.25">
      <c r="A7" s="2464" t="s">
        <v>594</v>
      </c>
      <c r="B7" s="2465"/>
      <c r="C7" s="2660"/>
      <c r="D7" s="2662"/>
      <c r="E7" s="2661"/>
      <c r="F7" s="2501"/>
      <c r="G7" s="2502"/>
      <c r="H7" s="2502"/>
      <c r="I7" s="2502"/>
    </row>
    <row r="8" spans="1:9" s="131" customFormat="1" ht="11.25">
      <c r="A8" s="2468" t="s">
        <v>595</v>
      </c>
      <c r="B8" s="2469"/>
      <c r="C8" s="578"/>
      <c r="D8" s="2499" t="s">
        <v>1791</v>
      </c>
      <c r="E8" s="2659"/>
      <c r="F8" s="510"/>
      <c r="G8" s="2499" t="s">
        <v>1791</v>
      </c>
      <c r="H8" s="2735"/>
      <c r="I8" s="2735"/>
    </row>
    <row r="9" spans="1:9" s="131" customFormat="1" ht="11.25">
      <c r="A9" s="2476"/>
      <c r="B9" s="2477"/>
      <c r="C9" s="456"/>
      <c r="D9" s="2660"/>
      <c r="E9" s="2661"/>
      <c r="F9" s="449"/>
      <c r="G9" s="2660"/>
      <c r="H9" s="2662"/>
      <c r="I9" s="2662"/>
    </row>
    <row r="10" spans="1:9" s="131" customFormat="1" ht="11.25">
      <c r="A10" s="2476" t="s">
        <v>1597</v>
      </c>
      <c r="B10" s="2477"/>
      <c r="C10" s="519" t="s">
        <v>601</v>
      </c>
      <c r="D10" s="446"/>
      <c r="E10" s="446"/>
      <c r="F10" s="451" t="s">
        <v>601</v>
      </c>
      <c r="G10" s="451" t="s">
        <v>790</v>
      </c>
      <c r="H10" s="446"/>
      <c r="I10" s="448"/>
    </row>
    <row r="11" spans="1:9" s="131" customFormat="1" ht="11.25">
      <c r="A11" s="2476" t="s">
        <v>113</v>
      </c>
      <c r="B11" s="2477"/>
      <c r="C11" s="524" t="s">
        <v>603</v>
      </c>
      <c r="D11" s="451" t="s">
        <v>627</v>
      </c>
      <c r="E11" s="451" t="s">
        <v>1434</v>
      </c>
      <c r="F11" s="455" t="s">
        <v>603</v>
      </c>
      <c r="G11" s="451" t="s">
        <v>2037</v>
      </c>
      <c r="H11" s="451" t="s">
        <v>1388</v>
      </c>
      <c r="I11" s="461" t="s">
        <v>1389</v>
      </c>
    </row>
    <row r="12" spans="1:9" s="131" customFormat="1" ht="11.25">
      <c r="A12" s="2474" t="s">
        <v>1820</v>
      </c>
      <c r="B12" s="2475"/>
      <c r="C12" s="363"/>
      <c r="D12" s="455" t="s">
        <v>1439</v>
      </c>
      <c r="E12" s="455" t="s">
        <v>1440</v>
      </c>
      <c r="F12" s="363"/>
      <c r="G12" s="455" t="s">
        <v>1435</v>
      </c>
      <c r="H12" s="514" t="s">
        <v>1442</v>
      </c>
      <c r="I12" s="514" t="s">
        <v>1443</v>
      </c>
    </row>
    <row r="13" spans="1:9" s="131" customFormat="1" ht="11.25">
      <c r="A13" s="2474" t="s">
        <v>6</v>
      </c>
      <c r="B13" s="2475"/>
      <c r="C13" s="456"/>
      <c r="D13" s="363"/>
      <c r="E13" s="457"/>
      <c r="F13" s="449"/>
      <c r="G13" s="455" t="s">
        <v>2038</v>
      </c>
      <c r="H13" s="363"/>
      <c r="I13" s="603"/>
    </row>
    <row r="14" spans="1:9" s="131" customFormat="1" ht="11.25" customHeight="1">
      <c r="A14" s="2476" t="s">
        <v>1589</v>
      </c>
      <c r="B14" s="2476"/>
      <c r="C14" s="2651" t="s">
        <v>1822</v>
      </c>
      <c r="D14" s="2738"/>
      <c r="E14" s="2739"/>
      <c r="F14" s="2651"/>
      <c r="G14" s="2652"/>
      <c r="H14" s="2652"/>
      <c r="I14" s="2652"/>
    </row>
    <row r="15" spans="1:9" s="131" customFormat="1" ht="11.25" customHeight="1">
      <c r="A15" s="2474" t="s">
        <v>1450</v>
      </c>
      <c r="B15" s="2474"/>
      <c r="C15" s="2723"/>
      <c r="D15" s="2740"/>
      <c r="E15" s="2741"/>
      <c r="F15" s="2723" t="s">
        <v>2257</v>
      </c>
      <c r="G15" s="2709"/>
      <c r="H15" s="2709"/>
      <c r="I15" s="2709"/>
    </row>
    <row r="16" spans="1:9" s="131" customFormat="1" ht="11.25" customHeight="1">
      <c r="A16" s="555"/>
      <c r="B16" s="555"/>
      <c r="C16" s="2742"/>
      <c r="D16" s="2740"/>
      <c r="E16" s="2741"/>
      <c r="F16" s="2744" t="s">
        <v>2256</v>
      </c>
      <c r="G16" s="2745"/>
      <c r="H16" s="2745"/>
      <c r="I16" s="2745"/>
    </row>
    <row r="17" spans="1:9" s="131" customFormat="1" ht="11.25">
      <c r="A17" s="555"/>
      <c r="B17" s="555"/>
      <c r="C17" s="2743"/>
      <c r="D17" s="2740"/>
      <c r="E17" s="2741"/>
      <c r="F17" s="2746"/>
      <c r="G17" s="2747"/>
      <c r="H17" s="2747"/>
      <c r="I17" s="2747"/>
    </row>
    <row r="18" spans="1:9" s="131" customFormat="1" ht="12.75" customHeight="1">
      <c r="A18" s="661"/>
      <c r="B18" s="637"/>
      <c r="C18" s="662"/>
      <c r="D18" s="662"/>
      <c r="E18" s="662"/>
      <c r="F18" s="662"/>
      <c r="G18" s="662"/>
      <c r="H18" s="662"/>
      <c r="I18" s="663"/>
    </row>
    <row r="19" spans="1:9" s="131" customFormat="1" ht="12.75" customHeight="1">
      <c r="A19" s="1154">
        <v>2021</v>
      </c>
      <c r="B19" s="145" t="s">
        <v>2111</v>
      </c>
      <c r="C19" s="2039" t="s">
        <v>2321</v>
      </c>
      <c r="D19" s="2039" t="s">
        <v>2322</v>
      </c>
      <c r="E19" s="2039" t="s">
        <v>2323</v>
      </c>
      <c r="F19" s="1004">
        <v>21439</v>
      </c>
      <c r="G19" s="1005">
        <v>390</v>
      </c>
      <c r="H19" s="1005">
        <v>1993</v>
      </c>
      <c r="I19" s="1004">
        <v>19055</v>
      </c>
    </row>
    <row r="20" spans="1:9" s="131" customFormat="1" ht="12.75" customHeight="1">
      <c r="A20" s="1154"/>
      <c r="B20" s="269" t="s">
        <v>2109</v>
      </c>
      <c r="C20" s="2040" t="s">
        <v>2324</v>
      </c>
      <c r="D20" s="2040" t="s">
        <v>2325</v>
      </c>
      <c r="E20" s="2040" t="s">
        <v>2326</v>
      </c>
      <c r="F20" s="1189">
        <v>47598</v>
      </c>
      <c r="G20" s="1165">
        <v>1109</v>
      </c>
      <c r="H20" s="1165">
        <v>4310</v>
      </c>
      <c r="I20" s="1189">
        <v>42177</v>
      </c>
    </row>
    <row r="21" spans="1:9" s="131" customFormat="1" ht="12.75" customHeight="1">
      <c r="A21" s="1154"/>
      <c r="B21" s="269" t="s">
        <v>2116</v>
      </c>
      <c r="C21" s="2040" t="s">
        <v>2327</v>
      </c>
      <c r="D21" s="2040" t="s">
        <v>2328</v>
      </c>
      <c r="E21" s="2040" t="s">
        <v>2329</v>
      </c>
      <c r="F21" s="1189">
        <v>73803</v>
      </c>
      <c r="G21" s="1165">
        <v>1433</v>
      </c>
      <c r="H21" s="1165">
        <v>6251</v>
      </c>
      <c r="I21" s="1189">
        <v>66116</v>
      </c>
    </row>
    <row r="22" spans="1:9" s="131" customFormat="1" ht="12.75" customHeight="1">
      <c r="A22" s="287"/>
      <c r="B22" s="269" t="s">
        <v>2096</v>
      </c>
      <c r="C22" s="2041" t="s">
        <v>2330</v>
      </c>
      <c r="D22" s="2041" t="s">
        <v>2331</v>
      </c>
      <c r="E22" s="2041" t="s">
        <v>2332</v>
      </c>
      <c r="F22" s="1051">
        <v>122549</v>
      </c>
      <c r="G22" s="1050">
        <v>2358</v>
      </c>
      <c r="H22" s="1050">
        <v>11572</v>
      </c>
      <c r="I22" s="1051">
        <v>108613</v>
      </c>
    </row>
    <row r="23" spans="1:9" s="131" customFormat="1" ht="12.75" customHeight="1">
      <c r="A23" s="1155"/>
      <c r="B23" s="1092" t="s">
        <v>1249</v>
      </c>
      <c r="C23" s="1249">
        <v>88.3</v>
      </c>
      <c r="D23" s="1249">
        <v>93.8</v>
      </c>
      <c r="E23" s="1249">
        <v>69.400000000000006</v>
      </c>
      <c r="F23" s="1249">
        <v>127.5</v>
      </c>
      <c r="G23" s="1249">
        <v>99</v>
      </c>
      <c r="H23" s="1249">
        <v>101.1</v>
      </c>
      <c r="I23" s="1250">
        <v>132</v>
      </c>
    </row>
    <row r="24" spans="1:9" s="131" customFormat="1" ht="12.75" customHeight="1">
      <c r="A24" s="1155"/>
      <c r="B24" s="1092"/>
      <c r="C24" s="1253"/>
      <c r="D24" s="1253"/>
      <c r="E24" s="1253"/>
      <c r="F24" s="1253"/>
      <c r="G24" s="1253"/>
      <c r="H24" s="1253"/>
      <c r="I24" s="1250"/>
    </row>
    <row r="25" spans="1:9" s="131" customFormat="1" ht="12.75" customHeight="1">
      <c r="A25" s="1154">
        <v>2022</v>
      </c>
      <c r="B25" s="145" t="s">
        <v>2111</v>
      </c>
      <c r="C25" s="2039" t="s">
        <v>2333</v>
      </c>
      <c r="D25" s="2039" t="s">
        <v>2334</v>
      </c>
      <c r="E25" s="2039" t="s">
        <v>2335</v>
      </c>
      <c r="F25" s="1004">
        <v>22074</v>
      </c>
      <c r="G25" s="1005">
        <v>328</v>
      </c>
      <c r="H25" s="1005">
        <v>2578</v>
      </c>
      <c r="I25" s="1004">
        <v>19166</v>
      </c>
    </row>
    <row r="26" spans="1:9" s="131" customFormat="1" ht="12.75" customHeight="1">
      <c r="A26" s="1154"/>
      <c r="B26" s="269" t="s">
        <v>2109</v>
      </c>
      <c r="C26" s="2040" t="s">
        <v>2450</v>
      </c>
      <c r="D26" s="2040" t="s">
        <v>2451</v>
      </c>
      <c r="E26" s="2040" t="s">
        <v>2452</v>
      </c>
      <c r="F26" s="1189" t="s">
        <v>2436</v>
      </c>
      <c r="G26" s="1165" t="s">
        <v>2437</v>
      </c>
      <c r="H26" s="1165" t="s">
        <v>2438</v>
      </c>
      <c r="I26" s="1189" t="s">
        <v>2439</v>
      </c>
    </row>
    <row r="27" spans="1:9" s="131" customFormat="1" ht="12.75" customHeight="1">
      <c r="A27" s="1154"/>
      <c r="B27" s="269" t="s">
        <v>2116</v>
      </c>
      <c r="C27" s="2040" t="s">
        <v>2336</v>
      </c>
      <c r="D27" s="2040" t="s">
        <v>2337</v>
      </c>
      <c r="E27" s="2040" t="s">
        <v>2338</v>
      </c>
      <c r="F27" s="1189">
        <v>79251</v>
      </c>
      <c r="G27" s="1165">
        <v>1934</v>
      </c>
      <c r="H27" s="1165">
        <v>9096</v>
      </c>
      <c r="I27" s="1189">
        <v>68216</v>
      </c>
    </row>
    <row r="28" spans="1:9" s="131" customFormat="1" ht="12.75" customHeight="1">
      <c r="A28" s="1154"/>
      <c r="B28" s="269" t="s">
        <v>2096</v>
      </c>
      <c r="C28" s="2040" t="s">
        <v>2453</v>
      </c>
      <c r="D28" s="2040" t="s">
        <v>2454</v>
      </c>
      <c r="E28" s="2040" t="s">
        <v>2455</v>
      </c>
      <c r="F28" s="1189" t="s">
        <v>2440</v>
      </c>
      <c r="G28" s="1165" t="s">
        <v>2441</v>
      </c>
      <c r="H28" s="1165" t="s">
        <v>2442</v>
      </c>
      <c r="I28" s="1189" t="s">
        <v>2443</v>
      </c>
    </row>
    <row r="29" spans="1:9" s="131" customFormat="1" ht="12.75" customHeight="1">
      <c r="A29" s="1154"/>
      <c r="B29" s="1092" t="s">
        <v>1249</v>
      </c>
      <c r="C29" s="1253" t="s">
        <v>2444</v>
      </c>
      <c r="D29" s="1253" t="s">
        <v>2445</v>
      </c>
      <c r="E29" s="1253" t="s">
        <v>2446</v>
      </c>
      <c r="F29" s="1149" t="s">
        <v>2388</v>
      </c>
      <c r="G29" s="1166" t="s">
        <v>2447</v>
      </c>
      <c r="H29" s="1166" t="s">
        <v>2448</v>
      </c>
      <c r="I29" s="1149" t="s">
        <v>2449</v>
      </c>
    </row>
    <row r="30" spans="1:9" s="131" customFormat="1" ht="12.75" customHeight="1">
      <c r="A30" s="1154"/>
      <c r="B30" s="1092"/>
      <c r="C30" s="1253"/>
      <c r="D30" s="1253"/>
      <c r="E30" s="1253"/>
      <c r="F30" s="1149"/>
      <c r="G30" s="1166"/>
      <c r="H30" s="1166"/>
      <c r="I30" s="1149"/>
    </row>
    <row r="31" spans="1:9" s="131" customFormat="1" ht="12.75" customHeight="1">
      <c r="A31" s="1154">
        <v>2023</v>
      </c>
      <c r="B31" s="145" t="s">
        <v>2111</v>
      </c>
      <c r="C31" s="1050" t="s">
        <v>2339</v>
      </c>
      <c r="D31" s="1050" t="s">
        <v>2340</v>
      </c>
      <c r="E31" s="1050" t="s">
        <v>2341</v>
      </c>
      <c r="F31" s="1052">
        <v>22918</v>
      </c>
      <c r="G31" s="1052">
        <v>313</v>
      </c>
      <c r="H31" s="1052">
        <v>1737</v>
      </c>
      <c r="I31" s="1062">
        <v>20866</v>
      </c>
    </row>
    <row r="32" spans="1:9" s="131" customFormat="1" ht="12.75" customHeight="1">
      <c r="A32" s="1154"/>
      <c r="B32" s="269" t="s">
        <v>2109</v>
      </c>
      <c r="C32" s="2040" t="s">
        <v>2370</v>
      </c>
      <c r="D32" s="2040" t="s">
        <v>2371</v>
      </c>
      <c r="E32" s="2040" t="s">
        <v>2372</v>
      </c>
      <c r="F32" s="1189">
        <v>47204</v>
      </c>
      <c r="G32" s="1165">
        <v>576</v>
      </c>
      <c r="H32" s="1165">
        <v>2889</v>
      </c>
      <c r="I32" s="1189">
        <v>43735</v>
      </c>
    </row>
    <row r="33" spans="1:25" s="131" customFormat="1" ht="12.75" customHeight="1">
      <c r="A33" s="1376"/>
      <c r="B33" s="1092" t="s">
        <v>1249</v>
      </c>
      <c r="C33" s="1253">
        <v>108.2</v>
      </c>
      <c r="D33" s="1253">
        <v>142</v>
      </c>
      <c r="E33" s="1253">
        <v>35</v>
      </c>
      <c r="F33" s="1255">
        <v>95.1</v>
      </c>
      <c r="G33" s="1255">
        <v>89.9</v>
      </c>
      <c r="H33" s="1255">
        <v>60.6</v>
      </c>
      <c r="I33" s="1375">
        <v>98.9</v>
      </c>
    </row>
    <row r="34" spans="1:25" s="131" customFormat="1" ht="12.75" customHeight="1">
      <c r="A34" s="1154"/>
      <c r="B34" s="143"/>
      <c r="C34" s="1255"/>
      <c r="D34" s="1255"/>
      <c r="E34" s="1255"/>
      <c r="F34" s="1255"/>
      <c r="G34" s="1255"/>
      <c r="H34" s="1255"/>
      <c r="I34" s="1375"/>
    </row>
    <row r="35" spans="1:25" s="131" customFormat="1" ht="12.75" customHeight="1">
      <c r="A35" s="73">
        <v>2021</v>
      </c>
      <c r="B35" s="1019" t="s">
        <v>2097</v>
      </c>
      <c r="C35" s="1052">
        <v>23176</v>
      </c>
      <c r="D35" s="1052">
        <v>9980</v>
      </c>
      <c r="E35" s="1052">
        <v>8714</v>
      </c>
      <c r="F35" s="1052">
        <v>7403</v>
      </c>
      <c r="G35" s="1052">
        <v>222</v>
      </c>
      <c r="H35" s="1052">
        <v>594</v>
      </c>
      <c r="I35" s="1062">
        <v>6587</v>
      </c>
      <c r="J35" s="140"/>
      <c r="K35" s="244"/>
      <c r="L35" s="259"/>
      <c r="M35" s="140"/>
    </row>
    <row r="36" spans="1:25" s="131" customFormat="1" ht="12.75" customHeight="1">
      <c r="A36" s="73"/>
      <c r="B36" s="1021" t="s">
        <v>2098</v>
      </c>
      <c r="C36" s="1052">
        <v>21644</v>
      </c>
      <c r="D36" s="1052">
        <v>10695</v>
      </c>
      <c r="E36" s="1052">
        <v>5778</v>
      </c>
      <c r="F36" s="1052">
        <v>6420</v>
      </c>
      <c r="G36" s="1052">
        <v>74</v>
      </c>
      <c r="H36" s="1052">
        <v>577</v>
      </c>
      <c r="I36" s="1062">
        <v>5768</v>
      </c>
      <c r="J36" s="140"/>
      <c r="K36" s="244"/>
      <c r="L36" s="259"/>
      <c r="M36" s="140"/>
    </row>
    <row r="37" spans="1:25" s="131" customFormat="1" ht="12.75" customHeight="1">
      <c r="A37" s="73"/>
      <c r="B37" s="1021" t="s">
        <v>2099</v>
      </c>
      <c r="C37" s="1052">
        <v>25795</v>
      </c>
      <c r="D37" s="1052">
        <v>9871</v>
      </c>
      <c r="E37" s="1052">
        <v>10617</v>
      </c>
      <c r="F37" s="1052">
        <v>7616</v>
      </c>
      <c r="G37" s="1052">
        <v>94</v>
      </c>
      <c r="H37" s="1052">
        <v>822</v>
      </c>
      <c r="I37" s="1062">
        <v>6700</v>
      </c>
      <c r="J37" s="140"/>
      <c r="K37" s="244"/>
      <c r="L37" s="259"/>
      <c r="M37" s="140"/>
    </row>
    <row r="38" spans="1:25" s="131" customFormat="1" ht="12.75" customHeight="1">
      <c r="A38" s="73"/>
      <c r="B38" s="1019" t="s">
        <v>2100</v>
      </c>
      <c r="C38" s="1052">
        <v>14615</v>
      </c>
      <c r="D38" s="1052">
        <v>3753</v>
      </c>
      <c r="E38" s="1052">
        <v>8244</v>
      </c>
      <c r="F38" s="1052">
        <v>8543</v>
      </c>
      <c r="G38" s="1052">
        <v>111</v>
      </c>
      <c r="H38" s="1052">
        <v>397</v>
      </c>
      <c r="I38" s="1062">
        <v>8035</v>
      </c>
      <c r="J38" s="140"/>
      <c r="K38" s="244"/>
      <c r="L38" s="259"/>
      <c r="M38" s="140"/>
    </row>
    <row r="39" spans="1:25" s="131" customFormat="1" ht="12.75" customHeight="1">
      <c r="A39" s="73"/>
      <c r="B39" s="1019" t="s">
        <v>2101</v>
      </c>
      <c r="C39" s="1002">
        <v>12040</v>
      </c>
      <c r="D39" s="1002">
        <v>4855</v>
      </c>
      <c r="E39" s="1002">
        <v>3211</v>
      </c>
      <c r="F39" s="1002">
        <v>6301</v>
      </c>
      <c r="G39" s="1002">
        <v>99</v>
      </c>
      <c r="H39" s="1002">
        <v>686</v>
      </c>
      <c r="I39" s="1003">
        <v>5516</v>
      </c>
      <c r="J39" s="140"/>
      <c r="K39" s="244"/>
      <c r="L39" s="259"/>
      <c r="M39" s="140"/>
    </row>
    <row r="40" spans="1:25" s="131" customFormat="1" ht="12.75" customHeight="1">
      <c r="A40" s="73"/>
      <c r="B40" s="1019" t="s">
        <v>2102</v>
      </c>
      <c r="C40" s="1052">
        <v>9457</v>
      </c>
      <c r="D40" s="1052">
        <v>4275</v>
      </c>
      <c r="E40" s="1052">
        <v>3260</v>
      </c>
      <c r="F40" s="1052">
        <v>7495</v>
      </c>
      <c r="G40" s="1052">
        <v>102</v>
      </c>
      <c r="H40" s="1052">
        <v>442</v>
      </c>
      <c r="I40" s="1062">
        <v>6951</v>
      </c>
      <c r="J40" s="140"/>
      <c r="K40" s="244"/>
      <c r="L40" s="259"/>
      <c r="M40" s="140"/>
    </row>
    <row r="41" spans="1:25" s="131" customFormat="1" ht="12.75" customHeight="1">
      <c r="A41" s="73"/>
      <c r="B41" s="1021" t="s">
        <v>2103</v>
      </c>
      <c r="C41" s="1146">
        <v>32203</v>
      </c>
      <c r="D41" s="1146">
        <v>6104</v>
      </c>
      <c r="E41" s="1146">
        <v>2249</v>
      </c>
      <c r="F41" s="1146">
        <v>8508</v>
      </c>
      <c r="G41" s="1146">
        <v>117</v>
      </c>
      <c r="H41" s="1146">
        <v>955</v>
      </c>
      <c r="I41" s="1147">
        <v>7436</v>
      </c>
      <c r="J41" s="140"/>
      <c r="K41" s="244"/>
      <c r="L41" s="259"/>
      <c r="M41" s="140"/>
    </row>
    <row r="42" spans="1:25" s="131" customFormat="1" ht="12.75" customHeight="1">
      <c r="A42" s="73"/>
      <c r="B42" s="1021" t="s">
        <v>2104</v>
      </c>
      <c r="C42" s="1146">
        <v>51637</v>
      </c>
      <c r="D42" s="1146">
        <v>12907</v>
      </c>
      <c r="E42" s="1146">
        <v>15080</v>
      </c>
      <c r="F42" s="1146">
        <v>9371</v>
      </c>
      <c r="G42" s="1146">
        <v>116</v>
      </c>
      <c r="H42" s="1146">
        <v>477</v>
      </c>
      <c r="I42" s="1147">
        <v>8778</v>
      </c>
      <c r="J42" s="140"/>
      <c r="K42" s="244"/>
      <c r="L42" s="259"/>
      <c r="M42" s="140"/>
    </row>
    <row r="43" spans="1:25" s="131" customFormat="1" ht="12.75" customHeight="1">
      <c r="A43" s="73"/>
      <c r="B43" s="1021" t="s">
        <v>2105</v>
      </c>
      <c r="C43" s="1156">
        <v>48813</v>
      </c>
      <c r="D43" s="1156">
        <v>21950</v>
      </c>
      <c r="E43" s="1156">
        <v>12319</v>
      </c>
      <c r="F43" s="1156">
        <v>8326</v>
      </c>
      <c r="G43" s="1156">
        <v>91</v>
      </c>
      <c r="H43" s="1156">
        <v>509</v>
      </c>
      <c r="I43" s="1147">
        <v>7725</v>
      </c>
      <c r="J43" s="140"/>
      <c r="K43" s="244"/>
      <c r="L43" s="259"/>
      <c r="M43" s="140"/>
    </row>
    <row r="44" spans="1:25" s="169" customFormat="1" ht="12.75" customHeight="1">
      <c r="A44" s="1020"/>
      <c r="B44" s="1021" t="s">
        <v>2106</v>
      </c>
      <c r="C44" s="125">
        <v>32994</v>
      </c>
      <c r="D44" s="125">
        <v>11162</v>
      </c>
      <c r="E44" s="125">
        <v>8264</v>
      </c>
      <c r="F44" s="125">
        <v>7207</v>
      </c>
      <c r="G44" s="216">
        <v>88</v>
      </c>
      <c r="H44" s="125">
        <v>638</v>
      </c>
      <c r="I44" s="1167">
        <v>6479</v>
      </c>
      <c r="J44" s="122"/>
      <c r="K44" s="122"/>
      <c r="L44" s="170"/>
      <c r="M44" s="170"/>
      <c r="N44" s="170"/>
      <c r="O44" s="170"/>
      <c r="P44" s="170"/>
      <c r="Q44" s="170"/>
      <c r="R44" s="170"/>
      <c r="S44" s="170"/>
      <c r="T44" s="170"/>
      <c r="U44" s="170"/>
      <c r="V44" s="170"/>
      <c r="W44" s="170"/>
      <c r="X44" s="170"/>
      <c r="Y44" s="170"/>
    </row>
    <row r="45" spans="1:25" s="169" customFormat="1" ht="12.75" customHeight="1">
      <c r="A45" s="1020"/>
      <c r="B45" s="1021" t="s">
        <v>2107</v>
      </c>
      <c r="C45" s="125">
        <v>14730</v>
      </c>
      <c r="D45" s="125">
        <v>7108</v>
      </c>
      <c r="E45" s="125">
        <v>1151</v>
      </c>
      <c r="F45" s="125">
        <v>8403</v>
      </c>
      <c r="G45" s="216">
        <v>137</v>
      </c>
      <c r="H45" s="125">
        <v>461</v>
      </c>
      <c r="I45" s="1167">
        <v>7804</v>
      </c>
      <c r="J45" s="122"/>
      <c r="K45" s="122"/>
      <c r="L45" s="170"/>
      <c r="M45" s="170"/>
      <c r="N45" s="170"/>
      <c r="O45" s="170"/>
      <c r="P45" s="170"/>
      <c r="Q45" s="170"/>
      <c r="R45" s="170"/>
      <c r="S45" s="170"/>
      <c r="T45" s="170"/>
      <c r="U45" s="170"/>
      <c r="V45" s="170"/>
      <c r="W45" s="170"/>
      <c r="X45" s="170"/>
      <c r="Y45" s="170"/>
    </row>
    <row r="46" spans="1:25" s="169" customFormat="1" ht="12.75" customHeight="1">
      <c r="A46" s="1020"/>
      <c r="B46" s="1021" t="s">
        <v>2108</v>
      </c>
      <c r="C46" s="1158">
        <v>16373</v>
      </c>
      <c r="D46" s="1158">
        <v>9257</v>
      </c>
      <c r="E46" s="1158">
        <v>2686</v>
      </c>
      <c r="F46" s="1158">
        <v>7799</v>
      </c>
      <c r="G46" s="1159">
        <v>144</v>
      </c>
      <c r="H46" s="1158">
        <v>975</v>
      </c>
      <c r="I46" s="1167">
        <v>6679</v>
      </c>
      <c r="J46" s="122"/>
      <c r="K46" s="122"/>
      <c r="L46" s="170"/>
      <c r="M46" s="170"/>
      <c r="N46" s="170"/>
      <c r="O46" s="170"/>
      <c r="P46" s="170"/>
      <c r="Q46" s="170"/>
      <c r="R46" s="170"/>
      <c r="S46" s="170"/>
      <c r="T46" s="170"/>
      <c r="U46" s="170"/>
      <c r="V46" s="170"/>
      <c r="W46" s="170"/>
      <c r="X46" s="170"/>
      <c r="Y46" s="170"/>
    </row>
    <row r="47" spans="1:25" s="131" customFormat="1" ht="11.25" customHeight="1">
      <c r="A47" s="91"/>
      <c r="B47" s="309"/>
      <c r="C47" s="1199"/>
      <c r="D47" s="1199"/>
      <c r="E47" s="1199"/>
      <c r="F47" s="1199"/>
      <c r="G47" s="1199"/>
      <c r="H47" s="1199"/>
      <c r="I47" s="101"/>
      <c r="K47" s="140"/>
      <c r="L47" s="140"/>
      <c r="M47" s="140"/>
    </row>
    <row r="48" spans="1:25" s="131" customFormat="1" ht="11.25" customHeight="1">
      <c r="A48" s="73">
        <v>2022</v>
      </c>
      <c r="B48" s="1019" t="s">
        <v>2097</v>
      </c>
      <c r="C48" s="1156">
        <v>7459</v>
      </c>
      <c r="D48" s="1156">
        <v>3009</v>
      </c>
      <c r="E48" s="1156">
        <v>1603</v>
      </c>
      <c r="F48" s="1156">
        <v>6896</v>
      </c>
      <c r="G48" s="1156">
        <v>94</v>
      </c>
      <c r="H48" s="1156">
        <v>1042</v>
      </c>
      <c r="I48" s="1256">
        <v>5761</v>
      </c>
      <c r="K48" s="140"/>
      <c r="L48" s="140"/>
      <c r="M48" s="140"/>
    </row>
    <row r="49" spans="1:13" s="131" customFormat="1" ht="11.25" customHeight="1">
      <c r="A49" s="73"/>
      <c r="B49" s="1019" t="s">
        <v>2098</v>
      </c>
      <c r="C49" s="1156">
        <v>20583</v>
      </c>
      <c r="D49" s="1156">
        <v>10915</v>
      </c>
      <c r="E49" s="1156">
        <v>5446</v>
      </c>
      <c r="F49" s="1156">
        <v>7090</v>
      </c>
      <c r="G49" s="1156">
        <v>115</v>
      </c>
      <c r="H49" s="1156">
        <v>827</v>
      </c>
      <c r="I49" s="1256">
        <v>6148</v>
      </c>
      <c r="K49" s="140"/>
      <c r="L49" s="140"/>
      <c r="M49" s="140"/>
    </row>
    <row r="50" spans="1:13" s="131" customFormat="1" ht="11.25" customHeight="1">
      <c r="A50" s="73"/>
      <c r="B50" s="1019" t="s">
        <v>2099</v>
      </c>
      <c r="C50" s="1156">
        <v>24462</v>
      </c>
      <c r="D50" s="1156">
        <v>14655</v>
      </c>
      <c r="E50" s="1156">
        <v>1008</v>
      </c>
      <c r="F50" s="1156">
        <v>8088</v>
      </c>
      <c r="G50" s="1156">
        <v>119</v>
      </c>
      <c r="H50" s="1156">
        <v>709</v>
      </c>
      <c r="I50" s="1256">
        <v>7257</v>
      </c>
      <c r="K50" s="140"/>
      <c r="L50" s="140"/>
      <c r="M50" s="140"/>
    </row>
    <row r="51" spans="1:13" s="131" customFormat="1" ht="11.25" customHeight="1">
      <c r="A51" s="73"/>
      <c r="B51" s="1019" t="s">
        <v>2100</v>
      </c>
      <c r="C51" s="1156">
        <v>16409</v>
      </c>
      <c r="D51" s="1156">
        <v>7693</v>
      </c>
      <c r="E51" s="1156">
        <v>3385</v>
      </c>
      <c r="F51" s="1156">
        <v>9304</v>
      </c>
      <c r="G51" s="1156">
        <v>88</v>
      </c>
      <c r="H51" s="1156">
        <v>823</v>
      </c>
      <c r="I51" s="1256">
        <v>8393</v>
      </c>
      <c r="K51" s="140"/>
      <c r="L51" s="140"/>
      <c r="M51" s="140"/>
    </row>
    <row r="52" spans="1:13" s="131" customFormat="1" ht="11.25" customHeight="1">
      <c r="A52" s="73"/>
      <c r="B52" s="1019" t="s">
        <v>2101</v>
      </c>
      <c r="C52" s="1156">
        <v>24748</v>
      </c>
      <c r="D52" s="1156">
        <v>13496</v>
      </c>
      <c r="E52" s="1156">
        <v>1012</v>
      </c>
      <c r="F52" s="1156">
        <v>9434</v>
      </c>
      <c r="G52" s="1156">
        <v>112</v>
      </c>
      <c r="H52" s="1156">
        <v>847</v>
      </c>
      <c r="I52" s="1256">
        <v>8474</v>
      </c>
      <c r="K52" s="140"/>
      <c r="L52" s="140"/>
      <c r="M52" s="140"/>
    </row>
    <row r="53" spans="1:13" s="131" customFormat="1" ht="11.25" customHeight="1">
      <c r="A53" s="73"/>
      <c r="B53" s="1019" t="s">
        <v>2102</v>
      </c>
      <c r="C53" s="1156">
        <v>18260</v>
      </c>
      <c r="D53" s="1156">
        <v>10781</v>
      </c>
      <c r="E53" s="1156">
        <v>807</v>
      </c>
      <c r="F53" s="1156">
        <v>8803</v>
      </c>
      <c r="G53" s="1156">
        <v>113</v>
      </c>
      <c r="H53" s="1156">
        <v>521</v>
      </c>
      <c r="I53" s="1256">
        <v>8167</v>
      </c>
      <c r="K53" s="140"/>
      <c r="L53" s="140"/>
      <c r="M53" s="140"/>
    </row>
    <row r="54" spans="1:13" s="131" customFormat="1" ht="12.75" customHeight="1">
      <c r="A54" s="73"/>
      <c r="B54" s="1021" t="s">
        <v>2103</v>
      </c>
      <c r="C54" s="1146">
        <v>40333</v>
      </c>
      <c r="D54" s="1146">
        <v>16023</v>
      </c>
      <c r="E54" s="1146">
        <v>2911</v>
      </c>
      <c r="F54" s="1146">
        <v>7538</v>
      </c>
      <c r="G54" s="1146">
        <v>100</v>
      </c>
      <c r="H54" s="1146">
        <v>445</v>
      </c>
      <c r="I54" s="1147">
        <v>6992</v>
      </c>
      <c r="J54" s="140"/>
      <c r="K54" s="244"/>
      <c r="L54" s="259"/>
      <c r="M54" s="140"/>
    </row>
    <row r="55" spans="1:13" s="131" customFormat="1" ht="12.75" customHeight="1">
      <c r="A55" s="73"/>
      <c r="B55" s="1021" t="s">
        <v>2104</v>
      </c>
      <c r="C55" s="1146">
        <v>41503</v>
      </c>
      <c r="D55" s="1146">
        <v>14578</v>
      </c>
      <c r="E55" s="1146">
        <v>4914</v>
      </c>
      <c r="F55" s="1146">
        <v>9158</v>
      </c>
      <c r="G55" s="1146">
        <v>151</v>
      </c>
      <c r="H55" s="1146">
        <v>476</v>
      </c>
      <c r="I55" s="1147">
        <v>8532</v>
      </c>
      <c r="J55" s="140"/>
      <c r="K55" s="244"/>
      <c r="L55" s="259"/>
      <c r="M55" s="140"/>
    </row>
    <row r="56" spans="1:13" s="131" customFormat="1" ht="12.75" customHeight="1">
      <c r="A56" s="73"/>
      <c r="B56" s="1021" t="s">
        <v>2105</v>
      </c>
      <c r="C56" s="1156">
        <v>34147</v>
      </c>
      <c r="D56" s="1156">
        <v>11914</v>
      </c>
      <c r="E56" s="1156">
        <v>2219</v>
      </c>
      <c r="F56" s="1156">
        <v>7073</v>
      </c>
      <c r="G56" s="1156">
        <v>173</v>
      </c>
      <c r="H56" s="1156">
        <v>313</v>
      </c>
      <c r="I56" s="1147">
        <v>6586</v>
      </c>
      <c r="J56" s="140"/>
      <c r="K56" s="244"/>
      <c r="L56" s="259"/>
      <c r="M56" s="140"/>
    </row>
    <row r="57" spans="1:13" s="131" customFormat="1" ht="12.75" customHeight="1">
      <c r="A57" s="73"/>
      <c r="B57" s="1021" t="s">
        <v>2106</v>
      </c>
      <c r="C57" s="1156">
        <v>28074</v>
      </c>
      <c r="D57" s="1156">
        <v>12763</v>
      </c>
      <c r="E57" s="1156">
        <v>1267</v>
      </c>
      <c r="F57" s="1156">
        <v>7804</v>
      </c>
      <c r="G57" s="1156">
        <v>159</v>
      </c>
      <c r="H57" s="1156">
        <v>458</v>
      </c>
      <c r="I57" s="1256">
        <v>7186</v>
      </c>
      <c r="J57" s="140"/>
      <c r="K57" s="244"/>
      <c r="L57" s="259"/>
      <c r="M57" s="140"/>
    </row>
    <row r="58" spans="1:13" s="131" customFormat="1" ht="12.75" customHeight="1">
      <c r="A58" s="73"/>
      <c r="B58" s="1021" t="s">
        <v>2107</v>
      </c>
      <c r="C58" s="1156">
        <v>20620</v>
      </c>
      <c r="D58" s="1156">
        <v>9871</v>
      </c>
      <c r="E58" s="1156">
        <v>1240</v>
      </c>
      <c r="F58" s="1156">
        <v>7935</v>
      </c>
      <c r="G58" s="1156">
        <v>151</v>
      </c>
      <c r="H58" s="1156">
        <v>451</v>
      </c>
      <c r="I58" s="1256">
        <v>7332</v>
      </c>
      <c r="J58" s="140"/>
      <c r="K58" s="244"/>
      <c r="L58" s="259"/>
      <c r="M58" s="140"/>
    </row>
    <row r="59" spans="1:13" s="131" customFormat="1" ht="12.75" customHeight="1">
      <c r="A59" s="73"/>
      <c r="B59" s="1021" t="s">
        <v>2108</v>
      </c>
      <c r="C59" s="1156">
        <v>18951</v>
      </c>
      <c r="D59" s="1156">
        <v>13765</v>
      </c>
      <c r="E59" s="1156">
        <v>683</v>
      </c>
      <c r="F59" s="1156">
        <v>10297</v>
      </c>
      <c r="G59" s="1156">
        <v>131</v>
      </c>
      <c r="H59" s="1156">
        <v>576</v>
      </c>
      <c r="I59" s="1256">
        <v>9589</v>
      </c>
      <c r="J59" s="140"/>
      <c r="K59" s="244"/>
      <c r="L59" s="259"/>
      <c r="M59" s="140"/>
    </row>
    <row r="60" spans="1:13" s="131" customFormat="1" ht="11.25" customHeight="1">
      <c r="A60" s="91"/>
      <c r="B60" s="309"/>
      <c r="C60" s="1199"/>
      <c r="D60" s="1199"/>
      <c r="E60" s="1199"/>
      <c r="F60" s="1199"/>
      <c r="G60" s="1199"/>
      <c r="H60" s="1199"/>
      <c r="I60" s="1133"/>
      <c r="K60" s="140"/>
      <c r="L60" s="140"/>
      <c r="M60" s="140"/>
    </row>
    <row r="61" spans="1:13" s="131" customFormat="1" ht="11.25" customHeight="1">
      <c r="A61" s="73">
        <v>2023</v>
      </c>
      <c r="B61" s="1019" t="s">
        <v>2097</v>
      </c>
      <c r="C61" s="1156">
        <v>17632</v>
      </c>
      <c r="D61" s="1156">
        <v>12282</v>
      </c>
      <c r="E61" s="1156">
        <v>765</v>
      </c>
      <c r="F61" s="1156">
        <v>8744</v>
      </c>
      <c r="G61" s="1156">
        <v>122</v>
      </c>
      <c r="H61" s="1156">
        <v>541</v>
      </c>
      <c r="I61" s="1147">
        <v>8081</v>
      </c>
      <c r="K61" s="140"/>
      <c r="L61" s="140"/>
      <c r="M61" s="140"/>
    </row>
    <row r="62" spans="1:13" s="131" customFormat="1" ht="11.25" customHeight="1">
      <c r="A62" s="73"/>
      <c r="B62" s="1019" t="s">
        <v>2098</v>
      </c>
      <c r="C62" s="1156">
        <v>21328</v>
      </c>
      <c r="D62" s="1156">
        <v>16011</v>
      </c>
      <c r="E62" s="1156">
        <v>800</v>
      </c>
      <c r="F62" s="1156">
        <v>7316</v>
      </c>
      <c r="G62" s="1156">
        <v>96</v>
      </c>
      <c r="H62" s="1156">
        <v>376</v>
      </c>
      <c r="I62" s="1147">
        <v>6843</v>
      </c>
      <c r="K62" s="140"/>
      <c r="L62" s="140"/>
      <c r="M62" s="140"/>
    </row>
    <row r="63" spans="1:13" s="131" customFormat="1" ht="11.25" customHeight="1">
      <c r="A63" s="73"/>
      <c r="B63" s="1019" t="s">
        <v>2099</v>
      </c>
      <c r="C63" s="1156">
        <v>28930</v>
      </c>
      <c r="D63" s="1156">
        <v>18953</v>
      </c>
      <c r="E63" s="1156">
        <v>1284</v>
      </c>
      <c r="F63" s="1156">
        <v>6858</v>
      </c>
      <c r="G63" s="1156">
        <v>95</v>
      </c>
      <c r="H63" s="1156">
        <v>820</v>
      </c>
      <c r="I63" s="1147">
        <v>5942</v>
      </c>
      <c r="K63" s="140"/>
      <c r="L63" s="140"/>
      <c r="M63" s="140"/>
    </row>
    <row r="64" spans="1:13" s="131" customFormat="1" ht="11.25" customHeight="1">
      <c r="A64" s="73"/>
      <c r="B64" s="1019" t="s">
        <v>2100</v>
      </c>
      <c r="C64" s="1156">
        <v>28467</v>
      </c>
      <c r="D64" s="1156">
        <v>19307</v>
      </c>
      <c r="E64" s="1156">
        <v>396</v>
      </c>
      <c r="F64" s="1156">
        <v>7560</v>
      </c>
      <c r="G64" s="1156">
        <v>92</v>
      </c>
      <c r="H64" s="1156">
        <v>333</v>
      </c>
      <c r="I64" s="1256">
        <v>7134</v>
      </c>
      <c r="K64" s="140"/>
      <c r="L64" s="140"/>
      <c r="M64" s="140"/>
    </row>
    <row r="65" spans="1:13" s="131" customFormat="1" ht="11.25" customHeight="1">
      <c r="A65" s="73"/>
      <c r="B65" s="1019" t="s">
        <v>2101</v>
      </c>
      <c r="C65" s="1156">
        <v>29138</v>
      </c>
      <c r="D65" s="1156">
        <v>17291</v>
      </c>
      <c r="E65" s="1156">
        <v>769</v>
      </c>
      <c r="F65" s="1156">
        <v>9442</v>
      </c>
      <c r="G65" s="1156">
        <v>81</v>
      </c>
      <c r="H65" s="1156">
        <v>342</v>
      </c>
      <c r="I65" s="1256">
        <v>9018</v>
      </c>
      <c r="K65" s="140"/>
      <c r="L65" s="140"/>
      <c r="M65" s="140"/>
    </row>
    <row r="66" spans="1:13" s="131" customFormat="1" ht="11.25" customHeight="1">
      <c r="A66" s="73"/>
      <c r="B66" s="1019" t="s">
        <v>2102</v>
      </c>
      <c r="C66" s="1156">
        <v>31853</v>
      </c>
      <c r="D66" s="1156">
        <v>18098</v>
      </c>
      <c r="E66" s="1156">
        <v>884</v>
      </c>
      <c r="F66" s="1156">
        <v>7284</v>
      </c>
      <c r="G66" s="1156">
        <v>90</v>
      </c>
      <c r="H66" s="1156">
        <v>477</v>
      </c>
      <c r="I66" s="1256">
        <v>6717</v>
      </c>
      <c r="K66" s="140"/>
      <c r="L66" s="140"/>
      <c r="M66" s="140"/>
    </row>
    <row r="67" spans="1:13" s="131" customFormat="1" ht="11.25" customHeight="1">
      <c r="A67" s="73"/>
      <c r="B67" s="309" t="s">
        <v>1249</v>
      </c>
      <c r="C67" s="1199">
        <v>174.4</v>
      </c>
      <c r="D67" s="1199">
        <v>167.9</v>
      </c>
      <c r="E67" s="1199">
        <v>109.5</v>
      </c>
      <c r="F67" s="1199">
        <v>82.7</v>
      </c>
      <c r="G67" s="1199">
        <v>79.599999999999994</v>
      </c>
      <c r="H67" s="1199">
        <v>91.6</v>
      </c>
      <c r="I67" s="1133">
        <v>82.2</v>
      </c>
      <c r="K67" s="140"/>
      <c r="L67" s="140"/>
      <c r="M67" s="140"/>
    </row>
    <row r="68" spans="1:13" s="131" customFormat="1" ht="11.25" customHeight="1">
      <c r="A68" s="73"/>
      <c r="B68" s="309" t="s">
        <v>67</v>
      </c>
      <c r="C68" s="1199">
        <v>109.3</v>
      </c>
      <c r="D68" s="1199">
        <v>104.7</v>
      </c>
      <c r="E68" s="1199">
        <v>114.9</v>
      </c>
      <c r="F68" s="1199">
        <v>77.099999999999994</v>
      </c>
      <c r="G68" s="1199">
        <v>111.1</v>
      </c>
      <c r="H68" s="1199">
        <v>139.5</v>
      </c>
      <c r="I68" s="1133">
        <v>74.5</v>
      </c>
      <c r="K68" s="140"/>
      <c r="L68" s="140"/>
      <c r="M68" s="140"/>
    </row>
    <row r="69" spans="1:13" s="131" customFormat="1" ht="11.25" customHeight="1">
      <c r="A69" s="91"/>
      <c r="B69" s="264"/>
      <c r="K69" s="140"/>
      <c r="L69" s="140"/>
      <c r="M69" s="140"/>
    </row>
    <row r="70" spans="1:13" s="266" customFormat="1" ht="41.25" customHeight="1">
      <c r="A70" s="2750" t="s">
        <v>2456</v>
      </c>
      <c r="B70" s="2751"/>
      <c r="C70" s="2751"/>
      <c r="D70" s="2751"/>
      <c r="E70" s="2751"/>
      <c r="F70" s="2751"/>
      <c r="G70" s="2751"/>
      <c r="H70" s="2751"/>
      <c r="I70" s="2751"/>
      <c r="K70" s="267"/>
      <c r="L70" s="267"/>
      <c r="M70" s="267"/>
    </row>
    <row r="71" spans="1:13" s="131" customFormat="1" ht="10.5" customHeight="1">
      <c r="A71" s="2733" t="s">
        <v>2173</v>
      </c>
      <c r="B71" s="2734"/>
      <c r="C71" s="2734"/>
      <c r="D71" s="2734"/>
      <c r="E71" s="2734"/>
      <c r="F71" s="2734"/>
      <c r="G71" s="2734"/>
      <c r="H71" s="2015"/>
      <c r="I71" s="2015"/>
    </row>
    <row r="72" spans="1:13" s="131" customFormat="1" ht="42.75" customHeight="1">
      <c r="A72" s="2748" t="s">
        <v>2457</v>
      </c>
      <c r="B72" s="2749"/>
      <c r="C72" s="2749"/>
      <c r="D72" s="2749"/>
      <c r="E72" s="2749"/>
      <c r="F72" s="2749"/>
      <c r="G72" s="2749"/>
      <c r="H72" s="2749"/>
      <c r="I72" s="2749"/>
    </row>
    <row r="73" spans="1:13" s="131" customFormat="1" ht="12.75" customHeight="1">
      <c r="A73" s="2736" t="s">
        <v>2174</v>
      </c>
      <c r="B73" s="2737"/>
      <c r="C73" s="2737"/>
      <c r="D73" s="2737"/>
      <c r="E73" s="2737"/>
      <c r="F73" s="2737"/>
      <c r="G73" s="2737"/>
      <c r="H73" s="2016"/>
      <c r="I73" s="2016"/>
    </row>
  </sheetData>
  <mergeCells count="25">
    <mergeCell ref="H1:I1"/>
    <mergeCell ref="A6:B6"/>
    <mergeCell ref="C6:E7"/>
    <mergeCell ref="A7:B7"/>
    <mergeCell ref="H2:I2"/>
    <mergeCell ref="F6:I7"/>
    <mergeCell ref="A73:G73"/>
    <mergeCell ref="A11:B11"/>
    <mergeCell ref="A12:B12"/>
    <mergeCell ref="A13:B13"/>
    <mergeCell ref="C14:E17"/>
    <mergeCell ref="F16:I16"/>
    <mergeCell ref="A14:B14"/>
    <mergeCell ref="A15:B15"/>
    <mergeCell ref="F14:I14"/>
    <mergeCell ref="F17:I17"/>
    <mergeCell ref="A72:I72"/>
    <mergeCell ref="F15:I15"/>
    <mergeCell ref="A70:I70"/>
    <mergeCell ref="A10:B10"/>
    <mergeCell ref="A71:G71"/>
    <mergeCell ref="A8:B8"/>
    <mergeCell ref="D8:E9"/>
    <mergeCell ref="G8:I9"/>
    <mergeCell ref="A9:B9"/>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5:B46 B48:B5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73"/>
  <sheetViews>
    <sheetView showGridLines="0" zoomScaleNormal="100" workbookViewId="0">
      <pane xSplit="2" ySplit="17" topLeftCell="C51" activePane="bottomRight" state="frozen"/>
      <selection pane="topRight" activeCell="C1" sqref="C1"/>
      <selection pane="bottomLeft" activeCell="A18" sqref="A18"/>
      <selection pane="bottomRight" activeCell="C20" sqref="C20:G30"/>
    </sheetView>
  </sheetViews>
  <sheetFormatPr defaultRowHeight="14.25"/>
  <cols>
    <col min="1" max="1" width="8.625" customWidth="1"/>
    <col min="2" max="2" width="16.625" customWidth="1"/>
    <col min="3" max="7" width="17.125" customWidth="1"/>
  </cols>
  <sheetData>
    <row r="1" spans="1:7" s="12" customFormat="1" ht="15.75" customHeight="1">
      <c r="A1" s="313" t="s">
        <v>397</v>
      </c>
      <c r="B1" s="331"/>
      <c r="C1" s="6"/>
      <c r="D1" s="6"/>
      <c r="E1" s="6"/>
      <c r="F1" s="11"/>
      <c r="G1" s="11"/>
    </row>
    <row r="2" spans="1:7" s="12" customFormat="1" ht="11.25" customHeight="1">
      <c r="A2" s="576" t="s">
        <v>1205</v>
      </c>
      <c r="B2" s="62"/>
      <c r="C2" s="179"/>
      <c r="D2" s="62"/>
      <c r="E2" s="62"/>
      <c r="F2" s="62"/>
      <c r="G2" s="62"/>
    </row>
    <row r="3" spans="1:7" s="26" customFormat="1" ht="13.5" customHeight="1">
      <c r="A3" s="19" t="s">
        <v>2051</v>
      </c>
      <c r="B3" s="31"/>
      <c r="C3" s="19"/>
      <c r="D3" s="19"/>
      <c r="E3" s="19"/>
      <c r="F3" s="356" t="s">
        <v>1287</v>
      </c>
      <c r="G3" s="356"/>
    </row>
    <row r="4" spans="1:7" s="26" customFormat="1" ht="12.75" customHeight="1">
      <c r="A4" s="623" t="s">
        <v>1825</v>
      </c>
      <c r="B4" s="31"/>
      <c r="C4" s="19"/>
      <c r="D4" s="19"/>
      <c r="E4" s="19"/>
      <c r="F4" s="505" t="s">
        <v>715</v>
      </c>
      <c r="G4" s="355"/>
    </row>
    <row r="5" spans="1:7" s="12" customFormat="1" ht="20.25" customHeight="1">
      <c r="A5" s="6"/>
      <c r="B5" s="6"/>
      <c r="C5" s="6"/>
      <c r="D5" s="6"/>
      <c r="E5" s="6"/>
      <c r="F5" s="6"/>
      <c r="G5" s="6"/>
    </row>
    <row r="6" spans="1:7" s="26" customFormat="1" ht="11.25">
      <c r="A6" s="2466"/>
      <c r="B6" s="2467"/>
      <c r="C6" s="2499" t="s">
        <v>1826</v>
      </c>
      <c r="D6" s="2500"/>
      <c r="E6" s="2500"/>
      <c r="F6" s="2498"/>
      <c r="G6" s="448"/>
    </row>
    <row r="7" spans="1:7" s="26" customFormat="1" ht="11.25">
      <c r="A7" s="2464" t="s">
        <v>594</v>
      </c>
      <c r="B7" s="2465"/>
      <c r="C7" s="2501"/>
      <c r="D7" s="2502"/>
      <c r="E7" s="2502"/>
      <c r="F7" s="2510"/>
      <c r="G7" s="450"/>
    </row>
    <row r="8" spans="1:7" s="26" customFormat="1" ht="11.25">
      <c r="A8" s="2468" t="s">
        <v>595</v>
      </c>
      <c r="B8" s="2469"/>
      <c r="C8" s="510"/>
      <c r="D8" s="2499" t="s">
        <v>1789</v>
      </c>
      <c r="E8" s="2735"/>
      <c r="F8" s="2735"/>
      <c r="G8" s="450"/>
    </row>
    <row r="9" spans="1:7" s="26" customFormat="1" ht="11.25">
      <c r="A9" s="2476"/>
      <c r="B9" s="2477"/>
      <c r="C9" s="451"/>
      <c r="D9" s="2660"/>
      <c r="E9" s="2662"/>
      <c r="F9" s="2662"/>
      <c r="G9" s="450"/>
    </row>
    <row r="10" spans="1:7" s="26" customFormat="1" ht="11.25">
      <c r="A10" s="2476" t="s">
        <v>1597</v>
      </c>
      <c r="B10" s="2477"/>
      <c r="C10" s="451" t="s">
        <v>601</v>
      </c>
      <c r="D10" s="265"/>
      <c r="E10" s="580"/>
      <c r="F10" s="579"/>
      <c r="G10" s="461" t="s">
        <v>626</v>
      </c>
    </row>
    <row r="11" spans="1:7" s="26" customFormat="1" ht="11.25">
      <c r="A11" s="2476" t="s">
        <v>113</v>
      </c>
      <c r="B11" s="2477"/>
      <c r="C11" s="455" t="s">
        <v>603</v>
      </c>
      <c r="D11" s="451" t="s">
        <v>112</v>
      </c>
      <c r="E11" s="451" t="s">
        <v>1390</v>
      </c>
      <c r="F11" s="461" t="s">
        <v>1437</v>
      </c>
      <c r="G11" s="461" t="s">
        <v>1391</v>
      </c>
    </row>
    <row r="12" spans="1:7" s="26" customFormat="1" ht="11.25">
      <c r="A12" s="2474" t="s">
        <v>1820</v>
      </c>
      <c r="B12" s="2475"/>
      <c r="C12" s="363"/>
      <c r="D12" s="455" t="s">
        <v>1435</v>
      </c>
      <c r="E12" s="455" t="s">
        <v>1442</v>
      </c>
      <c r="F12" s="514" t="s">
        <v>1443</v>
      </c>
      <c r="G12" s="514" t="s">
        <v>1392</v>
      </c>
    </row>
    <row r="13" spans="1:7" s="26" customFormat="1" ht="11.25">
      <c r="A13" s="2474" t="s">
        <v>6</v>
      </c>
      <c r="B13" s="2475"/>
      <c r="C13" s="456"/>
      <c r="D13" s="582"/>
      <c r="E13" s="457"/>
      <c r="F13" s="603"/>
      <c r="G13" s="514" t="s">
        <v>1976</v>
      </c>
    </row>
    <row r="14" spans="1:7" s="26" customFormat="1" ht="11.25" customHeight="1">
      <c r="A14" s="2476" t="s">
        <v>1824</v>
      </c>
      <c r="B14" s="2476"/>
      <c r="C14" s="2651" t="s">
        <v>1827</v>
      </c>
      <c r="D14" s="2738"/>
      <c r="E14" s="2738"/>
      <c r="F14" s="2739"/>
      <c r="G14" s="450"/>
    </row>
    <row r="15" spans="1:7" s="26" customFormat="1" ht="11.25" customHeight="1">
      <c r="A15" s="2474" t="s">
        <v>1450</v>
      </c>
      <c r="B15" s="2474"/>
      <c r="C15" s="2723"/>
      <c r="D15" s="2740"/>
      <c r="E15" s="2740"/>
      <c r="F15" s="2741"/>
      <c r="G15" s="450"/>
    </row>
    <row r="16" spans="1:7" s="26" customFormat="1" ht="5.25" customHeight="1">
      <c r="A16" s="555"/>
      <c r="B16" s="555"/>
      <c r="C16" s="2742"/>
      <c r="D16" s="2740"/>
      <c r="E16" s="2740"/>
      <c r="F16" s="2741"/>
      <c r="G16" s="450"/>
    </row>
    <row r="17" spans="1:7" s="26" customFormat="1" ht="12" hidden="1" customHeight="1" thickBot="1">
      <c r="A17" s="499"/>
      <c r="B17" s="499"/>
      <c r="C17" s="2756"/>
      <c r="D17" s="2757"/>
      <c r="E17" s="2757"/>
      <c r="F17" s="2758"/>
      <c r="G17" s="596"/>
    </row>
    <row r="18" spans="1:7" s="26" customFormat="1" ht="12.75" customHeight="1">
      <c r="A18" s="71"/>
      <c r="C18" s="54"/>
      <c r="D18" s="54"/>
      <c r="E18" s="54"/>
      <c r="F18" s="54"/>
      <c r="G18" s="55"/>
    </row>
    <row r="19" spans="1:7" s="26" customFormat="1" ht="12.75" customHeight="1">
      <c r="A19" s="1154">
        <v>2021</v>
      </c>
      <c r="B19" s="145" t="s">
        <v>2111</v>
      </c>
      <c r="C19" s="1157">
        <v>28716</v>
      </c>
      <c r="D19" s="1157">
        <v>753</v>
      </c>
      <c r="E19" s="1157">
        <v>2556</v>
      </c>
      <c r="F19" s="1157">
        <v>25406</v>
      </c>
      <c r="G19" s="1157">
        <v>23814</v>
      </c>
    </row>
    <row r="20" spans="1:7" s="26" customFormat="1" ht="12.75" customHeight="1">
      <c r="A20" s="1154"/>
      <c r="B20" s="269" t="s">
        <v>2109</v>
      </c>
      <c r="C20" s="1190">
        <v>63219</v>
      </c>
      <c r="D20" s="1190">
        <v>2140</v>
      </c>
      <c r="E20" s="1190">
        <v>5525</v>
      </c>
      <c r="F20" s="1190">
        <v>55550</v>
      </c>
      <c r="G20" s="1190">
        <v>52906</v>
      </c>
    </row>
    <row r="21" spans="1:7" s="26" customFormat="1" ht="12.75" customHeight="1">
      <c r="A21" s="1154"/>
      <c r="B21" s="269" t="s">
        <v>2116</v>
      </c>
      <c r="C21" s="1190">
        <v>98253</v>
      </c>
      <c r="D21" s="1190">
        <v>2765</v>
      </c>
      <c r="E21" s="1190">
        <v>8013</v>
      </c>
      <c r="F21" s="1190">
        <v>87468</v>
      </c>
      <c r="G21" s="1190" t="s">
        <v>2458</v>
      </c>
    </row>
    <row r="22" spans="1:7" s="26" customFormat="1" ht="12.75" customHeight="1">
      <c r="A22" s="1154"/>
      <c r="B22" s="269" t="s">
        <v>2096</v>
      </c>
      <c r="C22" s="1157">
        <v>162335</v>
      </c>
      <c r="D22" s="1157">
        <v>4552</v>
      </c>
      <c r="E22" s="1157">
        <v>14835</v>
      </c>
      <c r="F22" s="1157">
        <v>142937</v>
      </c>
      <c r="G22" s="1157">
        <v>107296</v>
      </c>
    </row>
    <row r="23" spans="1:7" s="26" customFormat="1" ht="12.75" customHeight="1">
      <c r="A23" s="1155"/>
      <c r="B23" s="1092" t="s">
        <v>1249</v>
      </c>
      <c r="C23" s="1251">
        <v>127.2</v>
      </c>
      <c r="D23" s="1251">
        <v>99</v>
      </c>
      <c r="E23" s="1251">
        <v>101.1</v>
      </c>
      <c r="F23" s="1251">
        <v>131.9</v>
      </c>
      <c r="G23" s="1251">
        <v>108.1</v>
      </c>
    </row>
    <row r="24" spans="1:7" s="26" customFormat="1" ht="12.75" customHeight="1">
      <c r="A24" s="1155"/>
      <c r="B24" s="1092"/>
      <c r="C24" s="1251"/>
      <c r="D24" s="1251"/>
      <c r="E24" s="1251"/>
      <c r="F24" s="1251"/>
      <c r="G24" s="1251"/>
    </row>
    <row r="25" spans="1:7" s="26" customFormat="1" ht="12.75" customHeight="1">
      <c r="A25" s="1154">
        <v>2022</v>
      </c>
      <c r="B25" s="145" t="s">
        <v>2111</v>
      </c>
      <c r="C25" s="1157">
        <v>29497</v>
      </c>
      <c r="D25" s="1157">
        <v>633</v>
      </c>
      <c r="E25" s="1157">
        <v>3305</v>
      </c>
      <c r="F25" s="1157">
        <v>25555</v>
      </c>
      <c r="G25" s="1157">
        <v>25589</v>
      </c>
    </row>
    <row r="26" spans="1:7" s="26" customFormat="1" ht="12.75" customHeight="1">
      <c r="A26" s="1154"/>
      <c r="B26" s="269" t="s">
        <v>2109</v>
      </c>
      <c r="C26" s="1190" t="s">
        <v>2460</v>
      </c>
      <c r="D26" s="1190" t="s">
        <v>2461</v>
      </c>
      <c r="E26" s="1190" t="s">
        <v>2462</v>
      </c>
      <c r="F26" s="1190" t="s">
        <v>2463</v>
      </c>
      <c r="G26" s="1190" t="s">
        <v>2459</v>
      </c>
    </row>
    <row r="27" spans="1:7" s="26" customFormat="1" ht="12.75" customHeight="1">
      <c r="A27" s="1091"/>
      <c r="B27" s="269" t="s">
        <v>2116</v>
      </c>
      <c r="C27" s="1007">
        <v>105591</v>
      </c>
      <c r="D27" s="1007">
        <v>3734</v>
      </c>
      <c r="E27" s="1007">
        <v>11660</v>
      </c>
      <c r="F27" s="1007">
        <v>90187</v>
      </c>
      <c r="G27" s="1007">
        <v>80548</v>
      </c>
    </row>
    <row r="28" spans="1:7" s="26" customFormat="1" ht="12.75" customHeight="1">
      <c r="A28" s="1091"/>
      <c r="B28" s="269" t="s">
        <v>2096</v>
      </c>
      <c r="C28" s="1190" t="s">
        <v>2464</v>
      </c>
      <c r="D28" s="1190" t="s">
        <v>2465</v>
      </c>
      <c r="E28" s="1190" t="s">
        <v>2466</v>
      </c>
      <c r="F28" s="1190" t="s">
        <v>2467</v>
      </c>
      <c r="G28" s="1190" t="s">
        <v>2468</v>
      </c>
    </row>
    <row r="29" spans="1:7" s="26" customFormat="1" ht="12.75" customHeight="1">
      <c r="A29" s="1155"/>
      <c r="B29" s="1092" t="s">
        <v>1249</v>
      </c>
      <c r="C29" s="1251" t="s">
        <v>2469</v>
      </c>
      <c r="D29" s="1251" t="s">
        <v>2447</v>
      </c>
      <c r="E29" s="1251" t="s">
        <v>2448</v>
      </c>
      <c r="F29" s="1251" t="s">
        <v>2449</v>
      </c>
      <c r="G29" s="1251" t="s">
        <v>2390</v>
      </c>
    </row>
    <row r="30" spans="1:7" s="26" customFormat="1" ht="12.75" customHeight="1">
      <c r="A30" s="1155"/>
      <c r="B30" s="1092"/>
      <c r="C30" s="1251"/>
      <c r="D30" s="1251"/>
      <c r="E30" s="1251"/>
      <c r="F30" s="1251"/>
      <c r="G30" s="1251"/>
    </row>
    <row r="31" spans="1:7" s="26" customFormat="1" ht="12.75" customHeight="1">
      <c r="A31" s="1154">
        <v>2023</v>
      </c>
      <c r="B31" s="145" t="s">
        <v>2111</v>
      </c>
      <c r="C31" s="1497">
        <v>30655</v>
      </c>
      <c r="D31" s="1497">
        <v>604</v>
      </c>
      <c r="E31" s="1497">
        <v>2227</v>
      </c>
      <c r="F31" s="1497">
        <v>27822</v>
      </c>
      <c r="G31" s="1497">
        <v>26575</v>
      </c>
    </row>
    <row r="32" spans="1:7" s="26" customFormat="1" ht="12.75" customHeight="1">
      <c r="A32" s="1154"/>
      <c r="B32" s="269" t="s">
        <v>2109</v>
      </c>
      <c r="C32" s="1190">
        <v>63134</v>
      </c>
      <c r="D32" s="1190">
        <v>1110</v>
      </c>
      <c r="E32" s="1190">
        <v>3704</v>
      </c>
      <c r="F32" s="1190">
        <v>58314</v>
      </c>
      <c r="G32" s="1190">
        <v>54548</v>
      </c>
    </row>
    <row r="33" spans="1:25" s="26" customFormat="1" ht="12.75" customHeight="1">
      <c r="A33" s="1154"/>
      <c r="B33" s="1092" t="s">
        <v>1249</v>
      </c>
      <c r="C33" s="1251">
        <v>85.7</v>
      </c>
      <c r="D33" s="1251">
        <v>38.1</v>
      </c>
      <c r="E33" s="1251">
        <v>36.700000000000003</v>
      </c>
      <c r="F33" s="1251">
        <v>96.1</v>
      </c>
      <c r="G33" s="1251">
        <v>101.2</v>
      </c>
    </row>
    <row r="34" spans="1:25" s="26" customFormat="1" ht="12.75" customHeight="1">
      <c r="A34" s="1091"/>
      <c r="B34" s="1092"/>
      <c r="C34" s="1105"/>
      <c r="D34" s="1105"/>
      <c r="E34" s="1105"/>
      <c r="F34" s="1105"/>
      <c r="G34" s="1105"/>
    </row>
    <row r="35" spans="1:25" s="26" customFormat="1" ht="12.75" customHeight="1">
      <c r="A35" s="144">
        <v>2021</v>
      </c>
      <c r="B35" s="1019" t="s">
        <v>2097</v>
      </c>
      <c r="C35" s="1073">
        <v>9972</v>
      </c>
      <c r="D35" s="1062">
        <v>428</v>
      </c>
      <c r="E35" s="1073">
        <v>762</v>
      </c>
      <c r="F35" s="1073">
        <v>8782</v>
      </c>
      <c r="G35" s="1073">
        <v>8650</v>
      </c>
      <c r="H35" s="131"/>
    </row>
    <row r="36" spans="1:25" s="26" customFormat="1" ht="12.75" customHeight="1">
      <c r="A36" s="144"/>
      <c r="B36" s="1021" t="s">
        <v>2098</v>
      </c>
      <c r="C36" s="1073">
        <v>8575</v>
      </c>
      <c r="D36" s="1062">
        <v>143</v>
      </c>
      <c r="E36" s="1073">
        <v>740</v>
      </c>
      <c r="F36" s="1073">
        <v>7691</v>
      </c>
      <c r="G36" s="1073">
        <v>6218</v>
      </c>
      <c r="H36" s="131"/>
    </row>
    <row r="37" spans="1:25" s="26" customFormat="1" ht="12.75" customHeight="1">
      <c r="A37" s="144"/>
      <c r="B37" s="1021" t="s">
        <v>2099</v>
      </c>
      <c r="C37" s="1073">
        <v>10169</v>
      </c>
      <c r="D37" s="1062">
        <v>182</v>
      </c>
      <c r="E37" s="1073">
        <v>1054</v>
      </c>
      <c r="F37" s="1073">
        <v>8933</v>
      </c>
      <c r="G37" s="1073">
        <v>8946</v>
      </c>
      <c r="H37" s="131"/>
    </row>
    <row r="38" spans="1:25" s="26" customFormat="1" ht="12.75" customHeight="1">
      <c r="A38" s="144"/>
      <c r="B38" s="1019" t="s">
        <v>2100</v>
      </c>
      <c r="C38" s="1073">
        <v>11437</v>
      </c>
      <c r="D38" s="1062">
        <v>214</v>
      </c>
      <c r="E38" s="1073">
        <v>509</v>
      </c>
      <c r="F38" s="1073">
        <v>10713</v>
      </c>
      <c r="G38" s="1073">
        <v>8562</v>
      </c>
      <c r="H38" s="131"/>
    </row>
    <row r="39" spans="1:25" s="26" customFormat="1" ht="12.75" customHeight="1">
      <c r="A39" s="144"/>
      <c r="B39" s="1019" t="s">
        <v>2101</v>
      </c>
      <c r="C39" s="1006">
        <v>8426</v>
      </c>
      <c r="D39" s="1003">
        <v>192</v>
      </c>
      <c r="E39" s="1006">
        <v>879</v>
      </c>
      <c r="F39" s="1006">
        <v>7354</v>
      </c>
      <c r="G39" s="1006">
        <v>9392</v>
      </c>
      <c r="H39" s="131"/>
    </row>
    <row r="40" spans="1:25" s="26" customFormat="1" ht="12.75" customHeight="1">
      <c r="A40" s="144"/>
      <c r="B40" s="1019" t="s">
        <v>2102</v>
      </c>
      <c r="C40" s="1073">
        <v>10032</v>
      </c>
      <c r="D40" s="1062">
        <v>197</v>
      </c>
      <c r="E40" s="1073">
        <v>567</v>
      </c>
      <c r="F40" s="1073">
        <v>9268</v>
      </c>
      <c r="G40" s="1073">
        <v>9443</v>
      </c>
      <c r="H40" s="131"/>
    </row>
    <row r="41" spans="1:25" s="26" customFormat="1" ht="12.75" customHeight="1">
      <c r="A41" s="144"/>
      <c r="B41" s="1021" t="s">
        <v>2103</v>
      </c>
      <c r="C41" s="1148">
        <v>11365</v>
      </c>
      <c r="D41" s="1147">
        <v>225</v>
      </c>
      <c r="E41" s="1148">
        <v>1225</v>
      </c>
      <c r="F41" s="1148">
        <v>9914</v>
      </c>
      <c r="G41" s="1148">
        <v>9652</v>
      </c>
      <c r="H41" s="131"/>
    </row>
    <row r="42" spans="1:25" s="26" customFormat="1" ht="12.75" customHeight="1">
      <c r="A42" s="144"/>
      <c r="B42" s="1021" t="s">
        <v>2104</v>
      </c>
      <c r="C42" s="1148">
        <v>12539</v>
      </c>
      <c r="D42" s="1147">
        <v>223</v>
      </c>
      <c r="E42" s="1148">
        <v>611</v>
      </c>
      <c r="F42" s="1148">
        <v>11703</v>
      </c>
      <c r="G42" s="1148">
        <v>8009</v>
      </c>
      <c r="H42" s="131"/>
    </row>
    <row r="43" spans="1:25" s="26" customFormat="1" ht="12.75" customHeight="1">
      <c r="A43" s="144"/>
      <c r="B43" s="1021" t="s">
        <v>2105</v>
      </c>
      <c r="C43" s="1148">
        <v>11130</v>
      </c>
      <c r="D43" s="1147">
        <v>176</v>
      </c>
      <c r="E43" s="1148">
        <v>652</v>
      </c>
      <c r="F43" s="1148">
        <v>10300</v>
      </c>
      <c r="G43" s="1148">
        <v>9929</v>
      </c>
      <c r="H43" s="131"/>
    </row>
    <row r="44" spans="1:25" s="169" customFormat="1" ht="12.75" customHeight="1">
      <c r="A44" s="1020"/>
      <c r="B44" s="1021" t="s">
        <v>2106</v>
      </c>
      <c r="C44" s="125">
        <v>9629</v>
      </c>
      <c r="D44" s="125">
        <v>171</v>
      </c>
      <c r="E44" s="125">
        <v>817</v>
      </c>
      <c r="F44" s="125">
        <v>8639</v>
      </c>
      <c r="G44" s="1142">
        <v>8902</v>
      </c>
      <c r="H44" s="120"/>
      <c r="I44" s="122"/>
      <c r="J44" s="122"/>
      <c r="K44" s="122"/>
      <c r="L44" s="170"/>
      <c r="M44" s="170"/>
      <c r="N44" s="170"/>
      <c r="O44" s="170"/>
      <c r="P44" s="170"/>
      <c r="Q44" s="170"/>
      <c r="R44" s="170"/>
      <c r="S44" s="170"/>
      <c r="T44" s="170"/>
      <c r="U44" s="170"/>
      <c r="V44" s="170"/>
      <c r="W44" s="170"/>
      <c r="X44" s="170"/>
      <c r="Y44" s="170"/>
    </row>
    <row r="45" spans="1:25" s="169" customFormat="1" ht="12.75" customHeight="1">
      <c r="A45" s="1020"/>
      <c r="B45" s="1021" t="s">
        <v>2107</v>
      </c>
      <c r="C45" s="1167">
        <v>11262</v>
      </c>
      <c r="D45" s="1167">
        <v>265</v>
      </c>
      <c r="E45" s="1167">
        <v>591</v>
      </c>
      <c r="F45" s="1167">
        <v>10406</v>
      </c>
      <c r="G45" s="1142">
        <v>8563</v>
      </c>
      <c r="H45" s="120"/>
      <c r="I45" s="122"/>
      <c r="J45" s="122"/>
      <c r="K45" s="122"/>
      <c r="L45" s="170"/>
      <c r="M45" s="170"/>
      <c r="N45" s="170"/>
      <c r="O45" s="170"/>
      <c r="P45" s="170"/>
      <c r="Q45" s="170"/>
      <c r="R45" s="170"/>
      <c r="S45" s="170"/>
      <c r="T45" s="170"/>
      <c r="U45" s="170"/>
      <c r="V45" s="170"/>
      <c r="W45" s="170"/>
      <c r="X45" s="170"/>
      <c r="Y45" s="170"/>
    </row>
    <row r="46" spans="1:25" s="169" customFormat="1" ht="12.75" customHeight="1">
      <c r="A46" s="1020"/>
      <c r="B46" s="1021" t="s">
        <v>2108</v>
      </c>
      <c r="C46" s="1167">
        <v>10434</v>
      </c>
      <c r="D46" s="1167">
        <v>278</v>
      </c>
      <c r="E46" s="1167">
        <v>1250</v>
      </c>
      <c r="F46" s="1167">
        <v>8906</v>
      </c>
      <c r="G46" s="1142">
        <v>9018</v>
      </c>
      <c r="H46" s="120"/>
      <c r="I46" s="122"/>
      <c r="J46" s="122"/>
      <c r="K46" s="122"/>
      <c r="L46" s="170"/>
      <c r="M46" s="170"/>
      <c r="N46" s="170"/>
      <c r="O46" s="170"/>
      <c r="P46" s="170"/>
      <c r="Q46" s="170"/>
      <c r="R46" s="170"/>
      <c r="S46" s="170"/>
      <c r="T46" s="170"/>
      <c r="U46" s="170"/>
      <c r="V46" s="170"/>
      <c r="W46" s="170"/>
      <c r="X46" s="170"/>
      <c r="Y46" s="170"/>
    </row>
    <row r="47" spans="1:25" s="26" customFormat="1" ht="12.75" customHeight="1">
      <c r="A47" s="91"/>
      <c r="B47" s="1092"/>
      <c r="C47" s="1258"/>
      <c r="D47" s="1199"/>
      <c r="E47" s="1258"/>
      <c r="F47" s="1258"/>
      <c r="G47" s="1254"/>
    </row>
    <row r="48" spans="1:25" s="26" customFormat="1" ht="12.75" customHeight="1">
      <c r="A48" s="144">
        <v>2022</v>
      </c>
      <c r="B48" s="1019" t="s">
        <v>2097</v>
      </c>
      <c r="C48" s="1259">
        <v>9198</v>
      </c>
      <c r="D48" s="1156">
        <v>182</v>
      </c>
      <c r="E48" s="1259">
        <v>1335</v>
      </c>
      <c r="F48" s="1259">
        <v>7681</v>
      </c>
      <c r="G48" s="1257">
        <v>9162</v>
      </c>
    </row>
    <row r="49" spans="1:8" s="26" customFormat="1" ht="12.75" customHeight="1">
      <c r="A49" s="144"/>
      <c r="B49" s="1019" t="s">
        <v>2098</v>
      </c>
      <c r="C49" s="1259">
        <v>9479</v>
      </c>
      <c r="D49" s="1156">
        <v>221</v>
      </c>
      <c r="E49" s="1259">
        <v>1061</v>
      </c>
      <c r="F49" s="1259">
        <v>8197</v>
      </c>
      <c r="G49" s="1257">
        <v>6854</v>
      </c>
    </row>
    <row r="50" spans="1:8" s="26" customFormat="1" ht="12.75" customHeight="1">
      <c r="A50" s="144"/>
      <c r="B50" s="1019" t="s">
        <v>2099</v>
      </c>
      <c r="C50" s="1259">
        <v>10819</v>
      </c>
      <c r="D50" s="1156">
        <v>230</v>
      </c>
      <c r="E50" s="1259">
        <v>909</v>
      </c>
      <c r="F50" s="1259">
        <v>9677</v>
      </c>
      <c r="G50" s="1257">
        <v>9573</v>
      </c>
    </row>
    <row r="51" spans="1:8" s="26" customFormat="1" ht="12.75" customHeight="1">
      <c r="A51" s="144"/>
      <c r="B51" s="1019" t="s">
        <v>2100</v>
      </c>
      <c r="C51" s="1259">
        <v>12416</v>
      </c>
      <c r="D51" s="1156">
        <v>170</v>
      </c>
      <c r="E51" s="1259">
        <v>1055</v>
      </c>
      <c r="F51" s="1259">
        <v>11190</v>
      </c>
      <c r="G51" s="1257">
        <v>9244</v>
      </c>
    </row>
    <row r="52" spans="1:8" s="26" customFormat="1" ht="12.75" customHeight="1">
      <c r="A52" s="144"/>
      <c r="B52" s="1019" t="s">
        <v>2101</v>
      </c>
      <c r="C52" s="1259">
        <v>12602</v>
      </c>
      <c r="D52" s="1156">
        <v>217</v>
      </c>
      <c r="E52" s="1259">
        <v>1086</v>
      </c>
      <c r="F52" s="1259">
        <v>11298</v>
      </c>
      <c r="G52" s="1257">
        <v>9379</v>
      </c>
    </row>
    <row r="53" spans="1:8" s="26" customFormat="1" ht="12.75" customHeight="1">
      <c r="A53" s="144"/>
      <c r="B53" s="1019" t="s">
        <v>2102</v>
      </c>
      <c r="C53" s="1259">
        <v>11778</v>
      </c>
      <c r="D53" s="1156">
        <v>219</v>
      </c>
      <c r="E53" s="1259">
        <v>668</v>
      </c>
      <c r="F53" s="1259">
        <v>10890</v>
      </c>
      <c r="G53" s="1257">
        <v>9386</v>
      </c>
    </row>
    <row r="54" spans="1:8" s="26" customFormat="1" ht="12.75" customHeight="1">
      <c r="A54" s="144"/>
      <c r="B54" s="1021" t="s">
        <v>2103</v>
      </c>
      <c r="C54" s="1148">
        <v>10087</v>
      </c>
      <c r="D54" s="1147">
        <v>193</v>
      </c>
      <c r="E54" s="1148">
        <v>571</v>
      </c>
      <c r="F54" s="1148">
        <v>9323</v>
      </c>
      <c r="G54" s="1148">
        <v>9817</v>
      </c>
      <c r="H54" s="131"/>
    </row>
    <row r="55" spans="1:8" s="26" customFormat="1" ht="12.75" customHeight="1">
      <c r="A55" s="144"/>
      <c r="B55" s="1021" t="s">
        <v>2104</v>
      </c>
      <c r="C55" s="1148">
        <v>12276</v>
      </c>
      <c r="D55" s="1147">
        <v>291</v>
      </c>
      <c r="E55" s="1148">
        <v>610</v>
      </c>
      <c r="F55" s="1148">
        <v>11376</v>
      </c>
      <c r="G55" s="1148">
        <v>7798</v>
      </c>
      <c r="H55" s="131"/>
    </row>
    <row r="56" spans="1:8" s="26" customFormat="1" ht="12.75" customHeight="1">
      <c r="A56" s="144"/>
      <c r="B56" s="1021" t="s">
        <v>2105</v>
      </c>
      <c r="C56" s="1148">
        <v>9518</v>
      </c>
      <c r="D56" s="1147">
        <v>335</v>
      </c>
      <c r="E56" s="1148">
        <v>401</v>
      </c>
      <c r="F56" s="1148">
        <v>8782</v>
      </c>
      <c r="G56" s="1148">
        <v>9051</v>
      </c>
      <c r="H56" s="131"/>
    </row>
    <row r="57" spans="1:8" s="26" customFormat="1" ht="12.75" customHeight="1">
      <c r="A57" s="144"/>
      <c r="B57" s="1021" t="s">
        <v>2106</v>
      </c>
      <c r="C57" s="1148">
        <v>10477</v>
      </c>
      <c r="D57" s="1147">
        <v>307</v>
      </c>
      <c r="E57" s="1148">
        <v>588</v>
      </c>
      <c r="F57" s="1148">
        <v>9581</v>
      </c>
      <c r="G57" s="1148">
        <v>9193</v>
      </c>
      <c r="H57" s="131"/>
    </row>
    <row r="58" spans="1:8" s="26" customFormat="1" ht="12.75" customHeight="1">
      <c r="A58" s="144"/>
      <c r="B58" s="1021" t="s">
        <v>2107</v>
      </c>
      <c r="C58" s="1148">
        <v>10647</v>
      </c>
      <c r="D58" s="1147">
        <v>292</v>
      </c>
      <c r="E58" s="1148">
        <v>579</v>
      </c>
      <c r="F58" s="1148">
        <v>9776</v>
      </c>
      <c r="G58" s="1148">
        <v>8693</v>
      </c>
      <c r="H58" s="131"/>
    </row>
    <row r="59" spans="1:8" s="26" customFormat="1" ht="12.75" customHeight="1">
      <c r="A59" s="144"/>
      <c r="B59" s="1021" t="s">
        <v>2108</v>
      </c>
      <c r="C59" s="1148">
        <v>13779</v>
      </c>
      <c r="D59" s="1147">
        <v>254</v>
      </c>
      <c r="E59" s="1148">
        <v>738</v>
      </c>
      <c r="F59" s="1148">
        <v>12786</v>
      </c>
      <c r="G59" s="1148">
        <v>8895</v>
      </c>
      <c r="H59" s="131"/>
    </row>
    <row r="60" spans="1:8" s="26" customFormat="1" ht="12.75" customHeight="1">
      <c r="A60" s="91"/>
      <c r="B60" s="1092"/>
      <c r="C60" s="1498"/>
      <c r="D60" s="1499"/>
      <c r="E60" s="1498"/>
      <c r="F60" s="1498"/>
      <c r="G60" s="1500"/>
    </row>
    <row r="61" spans="1:8" s="26" customFormat="1" ht="12.75" customHeight="1">
      <c r="A61" s="144">
        <v>2023</v>
      </c>
      <c r="B61" s="1019" t="s">
        <v>2097</v>
      </c>
      <c r="C61" s="1501">
        <v>11704</v>
      </c>
      <c r="D61" s="1502">
        <v>236</v>
      </c>
      <c r="E61" s="1501">
        <v>693</v>
      </c>
      <c r="F61" s="1501">
        <v>10775</v>
      </c>
      <c r="G61" s="1148">
        <v>9090</v>
      </c>
    </row>
    <row r="62" spans="1:8" s="26" customFormat="1" ht="12.75" customHeight="1">
      <c r="A62" s="144"/>
      <c r="B62" s="1019" t="s">
        <v>2098</v>
      </c>
      <c r="C62" s="1501">
        <v>9792</v>
      </c>
      <c r="D62" s="1502">
        <v>185</v>
      </c>
      <c r="E62" s="1501">
        <v>483</v>
      </c>
      <c r="F62" s="1501">
        <v>9124</v>
      </c>
      <c r="G62" s="1148">
        <v>8273</v>
      </c>
    </row>
    <row r="63" spans="1:8" s="26" customFormat="1" ht="12.75" customHeight="1">
      <c r="A63" s="144"/>
      <c r="B63" s="1019" t="s">
        <v>2099</v>
      </c>
      <c r="C63" s="1501">
        <v>9158</v>
      </c>
      <c r="D63" s="1502">
        <v>183</v>
      </c>
      <c r="E63" s="1501">
        <v>1051</v>
      </c>
      <c r="F63" s="1501">
        <v>7923</v>
      </c>
      <c r="G63" s="1148">
        <v>9212</v>
      </c>
    </row>
    <row r="64" spans="1:8" s="26" customFormat="1" ht="12.75" customHeight="1">
      <c r="A64" s="144"/>
      <c r="B64" s="1019" t="s">
        <v>2100</v>
      </c>
      <c r="C64" s="1259">
        <v>10118</v>
      </c>
      <c r="D64" s="1156">
        <v>178</v>
      </c>
      <c r="E64" s="1259">
        <v>427</v>
      </c>
      <c r="F64" s="1259">
        <v>9512</v>
      </c>
      <c r="G64" s="1257">
        <v>9159</v>
      </c>
    </row>
    <row r="65" spans="1:7" s="26" customFormat="1" ht="12.75" customHeight="1">
      <c r="A65" s="144"/>
      <c r="B65" s="1019" t="s">
        <v>2101</v>
      </c>
      <c r="C65" s="1259">
        <v>12620</v>
      </c>
      <c r="D65" s="1156">
        <v>156</v>
      </c>
      <c r="E65" s="1259">
        <v>438</v>
      </c>
      <c r="F65" s="1259">
        <v>12025</v>
      </c>
      <c r="G65" s="1257">
        <v>9693</v>
      </c>
    </row>
    <row r="66" spans="1:7" s="26" customFormat="1" ht="12.75" customHeight="1">
      <c r="A66" s="144"/>
      <c r="B66" s="1019" t="s">
        <v>2102</v>
      </c>
      <c r="C66" s="1259">
        <v>9741</v>
      </c>
      <c r="D66" s="1156">
        <v>173</v>
      </c>
      <c r="E66" s="1259">
        <v>612</v>
      </c>
      <c r="F66" s="1259">
        <v>8956</v>
      </c>
      <c r="G66" s="1257">
        <v>9121</v>
      </c>
    </row>
    <row r="67" spans="1:7" s="26" customFormat="1" ht="12.75" customHeight="1">
      <c r="A67" s="144"/>
      <c r="B67" s="1092" t="s">
        <v>1249</v>
      </c>
      <c r="C67" s="1498">
        <v>82.7</v>
      </c>
      <c r="D67" s="1499">
        <v>79</v>
      </c>
      <c r="E67" s="1498">
        <v>91.6</v>
      </c>
      <c r="F67" s="1498">
        <v>82.2</v>
      </c>
      <c r="G67" s="1500">
        <v>97.2</v>
      </c>
    </row>
    <row r="68" spans="1:7" s="26" customFormat="1" ht="12.75" customHeight="1">
      <c r="A68" s="144"/>
      <c r="B68" s="1092" t="s">
        <v>67</v>
      </c>
      <c r="C68" s="1498">
        <v>77.2</v>
      </c>
      <c r="D68" s="1499">
        <v>110.8</v>
      </c>
      <c r="E68" s="1498">
        <v>139.69999999999999</v>
      </c>
      <c r="F68" s="1498">
        <v>74.5</v>
      </c>
      <c r="G68" s="1500">
        <v>94.1</v>
      </c>
    </row>
    <row r="69" spans="1:7" s="26" customFormat="1" ht="12.75" customHeight="1">
      <c r="A69" s="91"/>
      <c r="B69" s="1092"/>
      <c r="C69" s="1254"/>
      <c r="D69" s="101"/>
      <c r="E69" s="1254"/>
      <c r="F69" s="1254"/>
      <c r="G69" s="1254"/>
    </row>
    <row r="70" spans="1:7" s="26" customFormat="1" ht="15" customHeight="1">
      <c r="A70" s="2671" t="s">
        <v>2006</v>
      </c>
      <c r="B70" s="2759"/>
      <c r="C70" s="2759"/>
      <c r="D70" s="2759"/>
      <c r="E70" s="2759"/>
      <c r="F70" s="2759"/>
      <c r="G70" s="2759"/>
    </row>
    <row r="71" spans="1:7" s="26" customFormat="1" ht="15" customHeight="1">
      <c r="A71" s="2649" t="s">
        <v>2173</v>
      </c>
      <c r="B71" s="2644"/>
      <c r="C71" s="2644"/>
      <c r="D71" s="2644"/>
      <c r="E71" s="2644"/>
      <c r="F71" s="2644"/>
      <c r="G71" s="2644"/>
    </row>
    <row r="72" spans="1:7">
      <c r="A72" s="2753" t="s">
        <v>1523</v>
      </c>
      <c r="B72" s="2754"/>
      <c r="C72" s="2754"/>
      <c r="D72" s="2754"/>
      <c r="E72" s="2754"/>
      <c r="F72" s="2754"/>
      <c r="G72" s="623"/>
    </row>
    <row r="73" spans="1:7">
      <c r="A73" s="2755" t="s">
        <v>2174</v>
      </c>
      <c r="B73" s="2718"/>
      <c r="C73" s="2718"/>
      <c r="D73" s="2718"/>
      <c r="E73" s="2718"/>
      <c r="F73" s="2718"/>
      <c r="G73" s="2718"/>
    </row>
  </sheetData>
  <mergeCells count="17">
    <mergeCell ref="A6:B6"/>
    <mergeCell ref="A7:B7"/>
    <mergeCell ref="C6:F7"/>
    <mergeCell ref="A12:B12"/>
    <mergeCell ref="A8:B8"/>
    <mergeCell ref="A71:G71"/>
    <mergeCell ref="A72:F72"/>
    <mergeCell ref="A73:G73"/>
    <mergeCell ref="D8:F9"/>
    <mergeCell ref="A9:B9"/>
    <mergeCell ref="A13:B13"/>
    <mergeCell ref="A14:B14"/>
    <mergeCell ref="C14:F17"/>
    <mergeCell ref="A15:B15"/>
    <mergeCell ref="A70:G70"/>
    <mergeCell ref="A10:B10"/>
    <mergeCell ref="A11:B11"/>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5:B46 B48:B5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97"/>
  <sheetViews>
    <sheetView showGridLines="0" zoomScaleNormal="100" workbookViewId="0">
      <pane xSplit="2" ySplit="24" topLeftCell="C64" activePane="bottomRight" state="frozen"/>
      <selection pane="topRight" activeCell="C1" sqref="C1"/>
      <selection pane="bottomLeft" activeCell="A25" sqref="A25"/>
      <selection pane="bottomRight" activeCell="C88" sqref="C88:I92"/>
    </sheetView>
  </sheetViews>
  <sheetFormatPr defaultRowHeight="14.25"/>
  <cols>
    <col min="1" max="1" width="6.875" style="20" customWidth="1"/>
    <col min="2" max="2" width="14.375" style="20" customWidth="1"/>
    <col min="3" max="7" width="14.625" style="20" customWidth="1"/>
    <col min="8" max="9" width="13.5" customWidth="1"/>
    <col min="10" max="10" width="9" style="3" customWidth="1"/>
  </cols>
  <sheetData>
    <row r="1" spans="1:10" s="20" customFormat="1" ht="15.75" customHeight="1">
      <c r="A1" s="313" t="s">
        <v>491</v>
      </c>
      <c r="B1" s="313"/>
      <c r="C1" s="313"/>
      <c r="D1" s="313"/>
      <c r="E1" s="332"/>
      <c r="F1" s="332"/>
      <c r="G1" s="1429"/>
      <c r="J1" s="180"/>
    </row>
    <row r="2" spans="1:10" s="20" customFormat="1" ht="15.75" customHeight="1">
      <c r="A2" s="576" t="s">
        <v>228</v>
      </c>
      <c r="B2" s="345"/>
      <c r="C2" s="9"/>
      <c r="D2" s="13"/>
      <c r="E2" s="345"/>
      <c r="F2" s="345"/>
      <c r="G2" s="345"/>
      <c r="H2" s="9"/>
      <c r="I2" s="13"/>
      <c r="J2" s="180"/>
    </row>
    <row r="3" spans="1:10" s="38" customFormat="1" ht="12.75" customHeight="1">
      <c r="A3" s="1441" t="s">
        <v>2052</v>
      </c>
      <c r="B3" s="364"/>
      <c r="C3" s="364"/>
      <c r="D3" s="364"/>
      <c r="E3" s="364"/>
      <c r="F3" s="356" t="s">
        <v>1287</v>
      </c>
      <c r="G3" s="356"/>
      <c r="J3" s="58"/>
    </row>
    <row r="4" spans="1:10" s="38" customFormat="1" ht="12.75" customHeight="1">
      <c r="A4" s="664" t="s">
        <v>1828</v>
      </c>
      <c r="B4" s="348"/>
      <c r="C4" s="348"/>
      <c r="D4" s="348"/>
      <c r="E4" s="1441"/>
      <c r="F4" s="505" t="s">
        <v>715</v>
      </c>
      <c r="G4" s="355"/>
      <c r="J4" s="58"/>
    </row>
    <row r="5" spans="1:10" s="21" customFormat="1" ht="12.75" customHeight="1">
      <c r="A5" s="30"/>
      <c r="B5" s="16"/>
      <c r="C5" s="16"/>
      <c r="D5" s="235"/>
      <c r="E5" s="235"/>
      <c r="F5" s="235"/>
      <c r="G5" s="235"/>
      <c r="H5" s="236"/>
      <c r="I5" s="236"/>
      <c r="J5" s="181"/>
    </row>
    <row r="6" spans="1:10" s="38" customFormat="1" ht="8.1" customHeight="1">
      <c r="A6" s="665"/>
      <c r="B6" s="1393"/>
      <c r="C6" s="993"/>
      <c r="D6" s="2499" t="s">
        <v>1831</v>
      </c>
      <c r="E6" s="2500"/>
      <c r="F6" s="2500"/>
      <c r="G6" s="2500"/>
      <c r="H6" s="2500"/>
      <c r="I6" s="2500"/>
      <c r="J6" s="58"/>
    </row>
    <row r="7" spans="1:10" s="38" customFormat="1" ht="8.1" customHeight="1">
      <c r="A7" s="1449"/>
      <c r="B7" s="1398"/>
      <c r="C7" s="449"/>
      <c r="D7" s="2501"/>
      <c r="E7" s="2502"/>
      <c r="F7" s="2502"/>
      <c r="G7" s="2502"/>
      <c r="H7" s="2502"/>
      <c r="I7" s="2502"/>
      <c r="J7" s="58"/>
    </row>
    <row r="8" spans="1:10" s="38" customFormat="1" ht="5.0999999999999996" customHeight="1">
      <c r="A8" s="1449"/>
      <c r="B8" s="1398"/>
      <c r="C8" s="449"/>
      <c r="D8" s="2499" t="s">
        <v>1832</v>
      </c>
      <c r="E8" s="2500"/>
      <c r="F8" s="2500"/>
      <c r="G8" s="2500"/>
      <c r="H8" s="2500"/>
      <c r="I8" s="2500"/>
      <c r="J8" s="58"/>
    </row>
    <row r="9" spans="1:10" s="38" customFormat="1" ht="6.95" customHeight="1">
      <c r="A9" s="1449"/>
      <c r="B9" s="1398"/>
      <c r="C9" s="449"/>
      <c r="D9" s="2636"/>
      <c r="E9" s="2503"/>
      <c r="F9" s="2503"/>
      <c r="G9" s="2503"/>
      <c r="H9" s="2503"/>
      <c r="I9" s="2503"/>
      <c r="J9" s="58"/>
    </row>
    <row r="10" spans="1:10" s="131" customFormat="1" ht="9" customHeight="1">
      <c r="A10" s="2464" t="s">
        <v>594</v>
      </c>
      <c r="B10" s="2465"/>
      <c r="C10" s="464"/>
      <c r="D10" s="2501"/>
      <c r="E10" s="2502"/>
      <c r="F10" s="2502"/>
      <c r="G10" s="2502"/>
      <c r="H10" s="2502"/>
      <c r="I10" s="2502"/>
      <c r="J10" s="140"/>
    </row>
    <row r="11" spans="1:10" s="131" customFormat="1" ht="9" customHeight="1">
      <c r="A11" s="2468" t="s">
        <v>595</v>
      </c>
      <c r="B11" s="2469"/>
      <c r="C11" s="449"/>
      <c r="D11" s="449"/>
      <c r="E11" s="2499" t="s">
        <v>1789</v>
      </c>
      <c r="F11" s="2500"/>
      <c r="G11" s="2500"/>
      <c r="H11" s="2500"/>
      <c r="I11" s="2500"/>
      <c r="J11" s="140"/>
    </row>
    <row r="12" spans="1:10" s="131" customFormat="1" ht="11.25">
      <c r="A12" s="1391"/>
      <c r="B12" s="1391"/>
      <c r="C12" s="449"/>
      <c r="D12" s="449"/>
      <c r="E12" s="2501"/>
      <c r="F12" s="2502"/>
      <c r="G12" s="2502"/>
      <c r="H12" s="2502"/>
      <c r="I12" s="2502"/>
      <c r="J12" s="140"/>
    </row>
    <row r="13" spans="1:10" s="131" customFormat="1" ht="11.25">
      <c r="A13" s="272"/>
      <c r="B13" s="272"/>
      <c r="C13" s="449"/>
      <c r="D13" s="451"/>
      <c r="E13" s="451"/>
      <c r="F13" s="451"/>
      <c r="G13" s="1744"/>
      <c r="H13" s="449"/>
      <c r="I13" s="1744"/>
      <c r="J13" s="140"/>
    </row>
    <row r="14" spans="1:10" s="131" customFormat="1" ht="11.25">
      <c r="A14" s="2476" t="s">
        <v>1588</v>
      </c>
      <c r="B14" s="2477"/>
      <c r="C14" s="451" t="s">
        <v>1367</v>
      </c>
      <c r="D14" s="449"/>
      <c r="E14" s="449"/>
      <c r="F14" s="449"/>
      <c r="G14" s="1743"/>
      <c r="H14" s="464"/>
      <c r="I14" s="1744" t="s">
        <v>229</v>
      </c>
      <c r="J14" s="140"/>
    </row>
    <row r="15" spans="1:10" s="131" customFormat="1" ht="11.25">
      <c r="A15" s="2476" t="s">
        <v>424</v>
      </c>
      <c r="B15" s="2477"/>
      <c r="C15" s="455" t="s">
        <v>1506</v>
      </c>
      <c r="D15" s="464"/>
      <c r="E15" s="451" t="s">
        <v>725</v>
      </c>
      <c r="F15" s="451" t="s">
        <v>418</v>
      </c>
      <c r="G15" s="1744" t="s">
        <v>229</v>
      </c>
      <c r="H15" s="451" t="s">
        <v>230</v>
      </c>
      <c r="I15" s="1744" t="s">
        <v>231</v>
      </c>
      <c r="J15" s="140"/>
    </row>
    <row r="16" spans="1:10" s="131" customFormat="1" ht="11.25">
      <c r="A16" s="2474" t="s">
        <v>234</v>
      </c>
      <c r="B16" s="2475"/>
      <c r="C16" s="449"/>
      <c r="D16" s="451" t="s">
        <v>1294</v>
      </c>
      <c r="E16" s="451" t="s">
        <v>671</v>
      </c>
      <c r="F16" s="451" t="s">
        <v>730</v>
      </c>
      <c r="G16" s="1744" t="s">
        <v>65</v>
      </c>
      <c r="H16" s="451" t="s">
        <v>235</v>
      </c>
      <c r="I16" s="1744" t="s">
        <v>236</v>
      </c>
      <c r="J16" s="140"/>
    </row>
    <row r="17" spans="1:16" s="131" customFormat="1" ht="11.25">
      <c r="A17" s="2474" t="s">
        <v>6</v>
      </c>
      <c r="B17" s="2475"/>
      <c r="C17" s="464"/>
      <c r="D17" s="455" t="s">
        <v>603</v>
      </c>
      <c r="E17" s="451" t="s">
        <v>64</v>
      </c>
      <c r="F17" s="451" t="s">
        <v>417</v>
      </c>
      <c r="G17" s="1745" t="s">
        <v>1087</v>
      </c>
      <c r="H17" s="451" t="s">
        <v>974</v>
      </c>
      <c r="I17" s="1744" t="s">
        <v>975</v>
      </c>
      <c r="J17" s="140"/>
    </row>
    <row r="18" spans="1:16" s="131" customFormat="1" ht="1.5" customHeight="1">
      <c r="A18" s="2476" t="s">
        <v>1829</v>
      </c>
      <c r="B18" s="2477"/>
      <c r="C18" s="464"/>
      <c r="D18" s="449"/>
      <c r="E18" s="455" t="s">
        <v>1087</v>
      </c>
      <c r="F18" s="455" t="s">
        <v>1087</v>
      </c>
      <c r="G18" s="1745" t="s">
        <v>244</v>
      </c>
      <c r="H18" s="455" t="s">
        <v>1087</v>
      </c>
      <c r="I18" s="1745" t="s">
        <v>1087</v>
      </c>
      <c r="J18" s="140"/>
    </row>
    <row r="19" spans="1:16" s="131" customFormat="1" ht="10.5" hidden="1" customHeight="1">
      <c r="A19" s="2474" t="s">
        <v>1450</v>
      </c>
      <c r="B19" s="2475"/>
      <c r="C19" s="449"/>
      <c r="D19" s="464"/>
      <c r="E19" s="455" t="s">
        <v>243</v>
      </c>
      <c r="F19" s="455" t="s">
        <v>419</v>
      </c>
      <c r="G19" s="1745" t="s">
        <v>251</v>
      </c>
      <c r="H19" s="455" t="s">
        <v>245</v>
      </c>
      <c r="I19" s="1745" t="s">
        <v>246</v>
      </c>
      <c r="J19" s="140"/>
    </row>
    <row r="20" spans="1:16" s="131" customFormat="1" ht="11.25" hidden="1">
      <c r="A20" s="2474" t="s">
        <v>1450</v>
      </c>
      <c r="B20" s="2475"/>
      <c r="C20" s="449"/>
      <c r="D20" s="464"/>
      <c r="E20" s="455" t="s">
        <v>973</v>
      </c>
      <c r="F20" s="451"/>
      <c r="G20" s="265"/>
      <c r="H20" s="455" t="s">
        <v>114</v>
      </c>
      <c r="I20" s="1745" t="s">
        <v>115</v>
      </c>
      <c r="J20" s="140"/>
    </row>
    <row r="21" spans="1:16" s="131" customFormat="1" ht="11.25" hidden="1">
      <c r="A21" s="272"/>
      <c r="B21" s="272"/>
      <c r="C21" s="449"/>
      <c r="D21" s="449"/>
      <c r="E21" s="464"/>
      <c r="F21" s="464"/>
      <c r="G21" s="1777"/>
      <c r="H21" s="455" t="s">
        <v>973</v>
      </c>
      <c r="I21" s="1745" t="s">
        <v>121</v>
      </c>
      <c r="J21" s="140"/>
    </row>
    <row r="22" spans="1:16" s="131" customFormat="1" ht="11.25" hidden="1">
      <c r="A22" s="272"/>
      <c r="B22" s="272"/>
      <c r="C22" s="449"/>
      <c r="D22" s="449"/>
      <c r="E22" s="464"/>
      <c r="F22" s="464"/>
      <c r="G22" s="1777"/>
      <c r="H22" s="449"/>
      <c r="I22" s="1745" t="s">
        <v>1830</v>
      </c>
      <c r="J22" s="140"/>
    </row>
    <row r="23" spans="1:16" s="131" customFormat="1" ht="12.75" customHeight="1">
      <c r="A23" s="1398"/>
      <c r="B23" s="1399"/>
      <c r="C23" s="2499" t="s">
        <v>1977</v>
      </c>
      <c r="D23" s="2500"/>
      <c r="E23" s="2500"/>
      <c r="F23" s="2500"/>
      <c r="G23" s="2500"/>
      <c r="H23" s="2500"/>
      <c r="I23" s="2500"/>
      <c r="J23" s="140"/>
    </row>
    <row r="24" spans="1:16" s="131" customFormat="1" ht="11.25" customHeight="1">
      <c r="A24" s="2485"/>
      <c r="B24" s="2486"/>
      <c r="C24" s="2501"/>
      <c r="D24" s="2502"/>
      <c r="E24" s="2502"/>
      <c r="F24" s="2502"/>
      <c r="G24" s="2502"/>
      <c r="H24" s="2502"/>
      <c r="I24" s="2502"/>
      <c r="J24" s="140"/>
    </row>
    <row r="25" spans="1:16" s="131" customFormat="1" ht="12.75" customHeight="1">
      <c r="A25" s="637"/>
      <c r="B25" s="1781"/>
      <c r="C25" s="667"/>
      <c r="D25" s="1782"/>
      <c r="E25" s="1782"/>
      <c r="F25" s="1782"/>
      <c r="G25" s="668"/>
      <c r="H25" s="1782"/>
      <c r="I25" s="668"/>
      <c r="J25" s="140"/>
    </row>
    <row r="26" spans="1:16" s="65" customFormat="1" ht="12.75" customHeight="1">
      <c r="A26" s="144">
        <v>2021</v>
      </c>
      <c r="B26" s="143" t="s">
        <v>2110</v>
      </c>
      <c r="C26" s="1191">
        <v>6748.4</v>
      </c>
      <c r="D26" s="1191">
        <v>6456.8</v>
      </c>
      <c r="E26" s="1192">
        <v>549.5</v>
      </c>
      <c r="F26" s="1192">
        <v>112.4</v>
      </c>
      <c r="G26" s="1192">
        <v>20.8</v>
      </c>
      <c r="H26" s="1192">
        <v>64.7</v>
      </c>
      <c r="I26" s="1784">
        <v>867.9</v>
      </c>
      <c r="J26" s="1244"/>
      <c r="K26" s="1244"/>
      <c r="L26" s="1244"/>
      <c r="M26" s="1244"/>
      <c r="N26" s="1244"/>
      <c r="O26" s="1244"/>
      <c r="P26" s="1244"/>
    </row>
    <row r="27" spans="1:16" s="65" customFormat="1" ht="12.75" customHeight="1">
      <c r="A27" s="144"/>
      <c r="B27" s="143" t="s">
        <v>2111</v>
      </c>
      <c r="C27" s="60">
        <v>10891.8</v>
      </c>
      <c r="D27" s="60">
        <v>10431.6</v>
      </c>
      <c r="E27" s="60">
        <v>898.6</v>
      </c>
      <c r="F27" s="60">
        <v>180</v>
      </c>
      <c r="G27" s="60">
        <v>32.9</v>
      </c>
      <c r="H27" s="60">
        <v>90.9</v>
      </c>
      <c r="I27" s="1769">
        <v>1406.2</v>
      </c>
      <c r="J27" s="1244"/>
      <c r="K27" s="1244"/>
      <c r="L27" s="1244"/>
      <c r="M27" s="1244"/>
      <c r="N27" s="1244"/>
      <c r="O27" s="1244"/>
      <c r="P27" s="1244"/>
    </row>
    <row r="28" spans="1:16" s="65" customFormat="1" ht="12.75" customHeight="1">
      <c r="A28" s="144"/>
      <c r="B28" s="143" t="s">
        <v>2112</v>
      </c>
      <c r="C28" s="193">
        <v>14750.4</v>
      </c>
      <c r="D28" s="193">
        <v>14118.5</v>
      </c>
      <c r="E28" s="193">
        <v>1242.9000000000001</v>
      </c>
      <c r="F28" s="193">
        <v>233.8</v>
      </c>
      <c r="G28" s="193">
        <v>57.7</v>
      </c>
      <c r="H28" s="193">
        <v>128.9</v>
      </c>
      <c r="I28" s="1785">
        <v>1933.1</v>
      </c>
      <c r="J28" s="1244"/>
      <c r="K28" s="1244"/>
      <c r="L28" s="1244"/>
      <c r="M28" s="1244"/>
      <c r="N28" s="1244"/>
      <c r="O28" s="1244"/>
      <c r="P28" s="1244"/>
    </row>
    <row r="29" spans="1:16" s="65" customFormat="1" ht="12.75" customHeight="1">
      <c r="A29" s="144"/>
      <c r="B29" s="143" t="s">
        <v>2113</v>
      </c>
      <c r="C29" s="193">
        <v>18511.7</v>
      </c>
      <c r="D29" s="193">
        <v>17746.3</v>
      </c>
      <c r="E29" s="193">
        <v>1568.1</v>
      </c>
      <c r="F29" s="193">
        <v>288.3</v>
      </c>
      <c r="G29" s="193">
        <v>73.8</v>
      </c>
      <c r="H29" s="193">
        <v>159.1</v>
      </c>
      <c r="I29" s="1785">
        <v>2419.1</v>
      </c>
      <c r="J29" s="1244"/>
      <c r="K29" s="1244"/>
      <c r="L29" s="1244"/>
      <c r="M29" s="1244"/>
      <c r="N29" s="1244"/>
      <c r="O29" s="1244"/>
      <c r="P29" s="1244"/>
    </row>
    <row r="30" spans="1:16" s="65" customFormat="1" ht="12.75" customHeight="1">
      <c r="A30" s="144"/>
      <c r="B30" s="145" t="s">
        <v>2109</v>
      </c>
      <c r="C30" s="193">
        <v>22477.4</v>
      </c>
      <c r="D30" s="193">
        <v>21540.2</v>
      </c>
      <c r="E30" s="193">
        <v>1911.5</v>
      </c>
      <c r="F30" s="193">
        <v>342</v>
      </c>
      <c r="G30" s="193">
        <v>88.1</v>
      </c>
      <c r="H30" s="193">
        <v>179.9</v>
      </c>
      <c r="I30" s="1785">
        <v>2933.7</v>
      </c>
      <c r="J30" s="1244"/>
      <c r="K30" s="1244"/>
      <c r="L30" s="1244"/>
      <c r="M30" s="1244"/>
      <c r="N30" s="1244"/>
      <c r="O30" s="1244"/>
      <c r="P30" s="1244"/>
    </row>
    <row r="31" spans="1:16" s="65" customFormat="1" ht="12.75" customHeight="1">
      <c r="A31" s="144"/>
      <c r="B31" s="145" t="s">
        <v>2114</v>
      </c>
      <c r="C31" s="1191">
        <v>26304.5</v>
      </c>
      <c r="D31" s="1191">
        <v>25191</v>
      </c>
      <c r="E31" s="1192">
        <v>2260.1999999999998</v>
      </c>
      <c r="F31" s="1192">
        <v>386.1</v>
      </c>
      <c r="G31" s="1192">
        <v>102.5</v>
      </c>
      <c r="H31" s="1192">
        <v>198.1</v>
      </c>
      <c r="I31" s="1784">
        <v>3449.6</v>
      </c>
      <c r="J31" s="1244"/>
      <c r="K31" s="1244"/>
      <c r="L31" s="1244"/>
      <c r="M31" s="1244"/>
      <c r="N31" s="1244"/>
      <c r="O31" s="1244"/>
      <c r="P31" s="1244"/>
    </row>
    <row r="32" spans="1:16" s="65" customFormat="1" ht="12.75" customHeight="1">
      <c r="A32" s="144"/>
      <c r="B32" s="145" t="s">
        <v>2115</v>
      </c>
      <c r="C32" s="1191">
        <v>29972.3</v>
      </c>
      <c r="D32" s="1191">
        <v>28681</v>
      </c>
      <c r="E32" s="1192">
        <v>2601.6999999999998</v>
      </c>
      <c r="F32" s="1192">
        <v>431.3</v>
      </c>
      <c r="G32" s="1192">
        <v>118.2</v>
      </c>
      <c r="H32" s="1192">
        <v>215.5</v>
      </c>
      <c r="I32" s="1784">
        <v>3995.1</v>
      </c>
      <c r="J32" s="1244"/>
      <c r="K32" s="1244"/>
      <c r="L32" s="1244"/>
      <c r="M32" s="1244"/>
      <c r="N32" s="1244"/>
      <c r="O32" s="1244"/>
      <c r="P32" s="1244"/>
    </row>
    <row r="33" spans="1:17" s="65" customFormat="1" ht="12.75" customHeight="1">
      <c r="A33" s="144"/>
      <c r="B33" s="145" t="s">
        <v>2116</v>
      </c>
      <c r="C33" s="1191">
        <v>34092.699999999997</v>
      </c>
      <c r="D33" s="1191">
        <v>32655.200000000001</v>
      </c>
      <c r="E33" s="1192">
        <v>2939.2</v>
      </c>
      <c r="F33" s="1192">
        <v>513.5</v>
      </c>
      <c r="G33" s="1192">
        <v>134.80000000000001</v>
      </c>
      <c r="H33" s="1192">
        <v>244.4</v>
      </c>
      <c r="I33" s="1784">
        <v>4455.8</v>
      </c>
      <c r="J33" s="1244"/>
      <c r="K33" s="1244"/>
      <c r="L33" s="1244"/>
      <c r="M33" s="1244"/>
      <c r="N33" s="1244"/>
      <c r="O33" s="1244"/>
      <c r="P33" s="1244"/>
    </row>
    <row r="34" spans="1:17" s="65" customFormat="1" ht="12.75" customHeight="1">
      <c r="A34" s="144"/>
      <c r="B34" s="145" t="s">
        <v>2117</v>
      </c>
      <c r="C34" s="1191">
        <v>38369.300000000003</v>
      </c>
      <c r="D34" s="1191">
        <v>36737.699999999997</v>
      </c>
      <c r="E34" s="1192">
        <v>3274.7</v>
      </c>
      <c r="F34" s="1192">
        <v>588</v>
      </c>
      <c r="G34" s="1192">
        <v>150.9</v>
      </c>
      <c r="H34" s="1192">
        <v>259.89999999999998</v>
      </c>
      <c r="I34" s="1784">
        <v>4865.2</v>
      </c>
      <c r="J34" s="1244"/>
      <c r="K34" s="1244"/>
      <c r="L34" s="1244"/>
      <c r="M34" s="1244"/>
      <c r="N34" s="1244"/>
      <c r="O34" s="1244"/>
      <c r="P34" s="1244"/>
      <c r="Q34" s="1233"/>
    </row>
    <row r="35" spans="1:17" s="65" customFormat="1" ht="12.75" customHeight="1">
      <c r="A35" s="144"/>
      <c r="B35" s="143" t="s">
        <v>2118</v>
      </c>
      <c r="C35" s="1191">
        <v>42860.4</v>
      </c>
      <c r="D35" s="1191">
        <v>41035.599999999999</v>
      </c>
      <c r="E35" s="1192">
        <v>3625.2</v>
      </c>
      <c r="F35" s="1192">
        <v>661.2</v>
      </c>
      <c r="G35" s="1192">
        <v>165.1</v>
      </c>
      <c r="H35" s="1192">
        <v>274.10000000000002</v>
      </c>
      <c r="I35" s="1784">
        <v>5367.7</v>
      </c>
      <c r="J35" s="1244"/>
      <c r="K35" s="1244"/>
      <c r="L35" s="1244"/>
      <c r="M35" s="1244"/>
      <c r="N35" s="1244"/>
      <c r="O35" s="1244"/>
      <c r="P35" s="1244"/>
      <c r="Q35" s="1233"/>
    </row>
    <row r="36" spans="1:17" s="65" customFormat="1" ht="12.75" customHeight="1">
      <c r="A36" s="144"/>
      <c r="B36" s="143" t="s">
        <v>2096</v>
      </c>
      <c r="C36" s="1191">
        <v>46889.1</v>
      </c>
      <c r="D36" s="1191">
        <v>44942.7</v>
      </c>
      <c r="E36" s="1192">
        <v>3977.4</v>
      </c>
      <c r="F36" s="1192">
        <v>726.9</v>
      </c>
      <c r="G36" s="1192">
        <v>180</v>
      </c>
      <c r="H36" s="1192">
        <v>288</v>
      </c>
      <c r="I36" s="1784">
        <v>5797.8</v>
      </c>
      <c r="J36" s="1244"/>
      <c r="K36" s="1244"/>
      <c r="L36" s="1244"/>
      <c r="M36" s="1244"/>
      <c r="N36" s="1244"/>
      <c r="O36" s="1244"/>
      <c r="P36" s="1244"/>
      <c r="Q36" s="1233"/>
    </row>
    <row r="37" spans="1:17" s="65" customFormat="1" ht="12.75" customHeight="1">
      <c r="A37" s="144"/>
      <c r="B37" s="53" t="s">
        <v>1249</v>
      </c>
      <c r="C37" s="1192">
        <v>108</v>
      </c>
      <c r="D37" s="1192">
        <v>108.1</v>
      </c>
      <c r="E37" s="1192">
        <v>99.3</v>
      </c>
      <c r="F37" s="1192">
        <v>102.7</v>
      </c>
      <c r="G37" s="1192">
        <v>106.6</v>
      </c>
      <c r="H37" s="1192">
        <v>39.200000000000003</v>
      </c>
      <c r="I37" s="1784">
        <v>100.5</v>
      </c>
      <c r="J37" s="1244"/>
      <c r="K37" s="1244"/>
      <c r="L37" s="1244"/>
      <c r="M37" s="1244"/>
      <c r="N37" s="1244"/>
      <c r="O37" s="1244"/>
      <c r="P37" s="1244"/>
      <c r="Q37" s="1233"/>
    </row>
    <row r="38" spans="1:17" s="65" customFormat="1" ht="12.75" customHeight="1">
      <c r="A38" s="144"/>
      <c r="B38" s="143"/>
      <c r="C38" s="1191"/>
      <c r="D38" s="1191"/>
      <c r="E38" s="1192"/>
      <c r="F38" s="1192"/>
      <c r="G38" s="1192"/>
      <c r="H38" s="1192"/>
      <c r="I38" s="1784"/>
      <c r="J38" s="1244"/>
      <c r="K38" s="1244"/>
      <c r="L38" s="1244"/>
      <c r="M38" s="1244"/>
      <c r="N38" s="1244"/>
      <c r="O38" s="1244"/>
      <c r="P38" s="1244"/>
      <c r="Q38" s="1233"/>
    </row>
    <row r="39" spans="1:17" s="65" customFormat="1" ht="12.75" customHeight="1">
      <c r="A39" s="144">
        <v>2022</v>
      </c>
      <c r="B39" s="143" t="s">
        <v>2110</v>
      </c>
      <c r="C39" s="1191">
        <v>9196.6216000000004</v>
      </c>
      <c r="D39" s="1191">
        <v>8818.07</v>
      </c>
      <c r="E39" s="1192">
        <v>657.34829999999999</v>
      </c>
      <c r="F39" s="1192">
        <v>145.94070000000002</v>
      </c>
      <c r="G39" s="1192">
        <v>21.184699999999999</v>
      </c>
      <c r="H39" s="1192">
        <v>52.111199999999997</v>
      </c>
      <c r="I39" s="1784">
        <v>1375.12</v>
      </c>
      <c r="J39" s="1244"/>
      <c r="K39" s="1244"/>
      <c r="L39" s="1244"/>
      <c r="M39" s="1244"/>
      <c r="N39" s="1244"/>
      <c r="O39" s="1244"/>
      <c r="P39" s="1244"/>
      <c r="Q39" s="1233"/>
    </row>
    <row r="40" spans="1:17" s="65" customFormat="1" ht="12.75" customHeight="1">
      <c r="A40" s="144"/>
      <c r="B40" s="143" t="s">
        <v>2111</v>
      </c>
      <c r="C40" s="1191">
        <v>14287.169300000001</v>
      </c>
      <c r="D40" s="1191">
        <v>13689.337599999999</v>
      </c>
      <c r="E40" s="1192">
        <v>1096.0103999999999</v>
      </c>
      <c r="F40" s="1192">
        <v>230.89829999999998</v>
      </c>
      <c r="G40" s="1192">
        <v>34.7286</v>
      </c>
      <c r="H40" s="1192">
        <v>84.684899999999999</v>
      </c>
      <c r="I40" s="1784">
        <v>2145.9204</v>
      </c>
      <c r="J40" s="1244"/>
      <c r="K40" s="1244"/>
      <c r="L40" s="1244"/>
      <c r="M40" s="1244"/>
      <c r="N40" s="1244"/>
      <c r="O40" s="1244"/>
      <c r="P40" s="1244"/>
      <c r="Q40" s="1233"/>
    </row>
    <row r="41" spans="1:17" s="65" customFormat="1" ht="12.75" customHeight="1">
      <c r="A41" s="144"/>
      <c r="B41" s="143" t="s">
        <v>2112</v>
      </c>
      <c r="C41" s="1191">
        <v>19056.400000000001</v>
      </c>
      <c r="D41" s="1191">
        <v>18241.3</v>
      </c>
      <c r="E41" s="1192">
        <v>1538.1</v>
      </c>
      <c r="F41" s="1192">
        <v>307.60000000000002</v>
      </c>
      <c r="G41" s="1192">
        <v>25.1</v>
      </c>
      <c r="H41" s="1192">
        <v>109.6</v>
      </c>
      <c r="I41" s="1784">
        <v>2909.8</v>
      </c>
      <c r="J41" s="1244"/>
      <c r="K41" s="1244"/>
      <c r="L41" s="1244"/>
      <c r="M41" s="1244"/>
      <c r="N41" s="1244"/>
      <c r="O41" s="1244"/>
      <c r="P41" s="1244"/>
      <c r="Q41" s="1233"/>
    </row>
    <row r="42" spans="1:17" s="65" customFormat="1" ht="12.75" customHeight="1">
      <c r="A42" s="144"/>
      <c r="B42" s="143" t="s">
        <v>2113</v>
      </c>
      <c r="C42" s="1191">
        <v>24100.7</v>
      </c>
      <c r="D42" s="1191">
        <v>23109.4</v>
      </c>
      <c r="E42" s="1192">
        <v>2038.5</v>
      </c>
      <c r="F42" s="1192">
        <v>375.7</v>
      </c>
      <c r="G42" s="1192">
        <v>32.200000000000003</v>
      </c>
      <c r="H42" s="1192">
        <v>135</v>
      </c>
      <c r="I42" s="1784">
        <v>3606.7</v>
      </c>
      <c r="J42" s="1244"/>
      <c r="K42" s="1244"/>
      <c r="L42" s="1244"/>
      <c r="M42" s="1244"/>
      <c r="N42" s="1244"/>
      <c r="O42" s="1244"/>
      <c r="P42" s="1244"/>
      <c r="Q42" s="1233"/>
    </row>
    <row r="43" spans="1:17" s="65" customFormat="1" ht="12.75" customHeight="1">
      <c r="A43" s="144"/>
      <c r="B43" s="145" t="s">
        <v>2109</v>
      </c>
      <c r="C43" s="1191">
        <v>28878.1</v>
      </c>
      <c r="D43" s="1191">
        <v>27755.4</v>
      </c>
      <c r="E43" s="1192">
        <v>2472.1</v>
      </c>
      <c r="F43" s="1192">
        <v>456.8</v>
      </c>
      <c r="G43" s="1192">
        <v>37.5</v>
      </c>
      <c r="H43" s="1192">
        <v>158.30000000000001</v>
      </c>
      <c r="I43" s="1784">
        <v>4205.6000000000004</v>
      </c>
      <c r="J43" s="1244"/>
      <c r="K43" s="1244"/>
      <c r="L43" s="1244"/>
      <c r="M43" s="1244"/>
      <c r="N43" s="1244"/>
      <c r="O43" s="1244"/>
      <c r="P43" s="1244"/>
      <c r="Q43" s="1233"/>
    </row>
    <row r="44" spans="1:17" s="65" customFormat="1" ht="12.75" customHeight="1">
      <c r="A44" s="144"/>
      <c r="B44" s="145" t="s">
        <v>2114</v>
      </c>
      <c r="C44" s="1191">
        <v>33202.800000000003</v>
      </c>
      <c r="D44" s="1191">
        <v>31941.4</v>
      </c>
      <c r="E44" s="1192">
        <v>2968.2</v>
      </c>
      <c r="F44" s="1192">
        <v>518.70000000000005</v>
      </c>
      <c r="G44" s="1192">
        <v>43.8</v>
      </c>
      <c r="H44" s="1192">
        <v>175.9</v>
      </c>
      <c r="I44" s="1784">
        <v>4763.5</v>
      </c>
      <c r="J44" s="1244"/>
      <c r="K44" s="1244"/>
      <c r="L44" s="1244"/>
      <c r="M44" s="1244"/>
      <c r="N44" s="1244"/>
      <c r="O44" s="1244"/>
      <c r="P44" s="1244"/>
    </row>
    <row r="45" spans="1:17" s="65" customFormat="1" ht="12.75" customHeight="1">
      <c r="A45" s="144"/>
      <c r="B45" s="145" t="s">
        <v>2115</v>
      </c>
      <c r="C45" s="1191">
        <v>38049.199999999997</v>
      </c>
      <c r="D45" s="1191">
        <v>36650.400000000001</v>
      </c>
      <c r="E45" s="1192">
        <v>3424.6</v>
      </c>
      <c r="F45" s="1192">
        <v>590</v>
      </c>
      <c r="G45" s="1192">
        <v>51.3</v>
      </c>
      <c r="H45" s="1192">
        <v>213.6</v>
      </c>
      <c r="I45" s="1784">
        <v>5357.4</v>
      </c>
      <c r="J45" s="1244"/>
      <c r="K45" s="1244"/>
      <c r="L45" s="1244"/>
      <c r="M45" s="1244"/>
      <c r="N45" s="1244"/>
      <c r="O45" s="1244"/>
      <c r="P45" s="1244"/>
    </row>
    <row r="46" spans="1:17" s="65" customFormat="1" ht="12.75" customHeight="1">
      <c r="A46" s="144"/>
      <c r="B46" s="145" t="s">
        <v>2116</v>
      </c>
      <c r="C46" s="1191">
        <v>43463.8</v>
      </c>
      <c r="D46" s="1191">
        <v>41816</v>
      </c>
      <c r="E46" s="1192">
        <v>3887.5</v>
      </c>
      <c r="F46" s="1192">
        <v>665.6</v>
      </c>
      <c r="G46" s="1192">
        <v>58.4</v>
      </c>
      <c r="H46" s="1192">
        <v>265.2</v>
      </c>
      <c r="I46" s="1784">
        <v>5947.2</v>
      </c>
      <c r="J46" s="1244"/>
      <c r="K46" s="1244"/>
      <c r="L46" s="1244"/>
      <c r="M46" s="1244"/>
      <c r="N46" s="1244"/>
      <c r="O46" s="1244"/>
      <c r="P46" s="1244"/>
    </row>
    <row r="47" spans="1:17" s="65" customFormat="1" ht="12.75" customHeight="1">
      <c r="A47" s="144"/>
      <c r="B47" s="145" t="s">
        <v>2117</v>
      </c>
      <c r="C47" s="1191">
        <v>49336.9</v>
      </c>
      <c r="D47" s="1191">
        <v>47470.2</v>
      </c>
      <c r="E47" s="1192">
        <v>4389.2</v>
      </c>
      <c r="F47" s="1192">
        <v>767.4</v>
      </c>
      <c r="G47" s="1192">
        <v>63.4</v>
      </c>
      <c r="H47" s="1192">
        <v>293.89999999999998</v>
      </c>
      <c r="I47" s="1784">
        <v>6587.5</v>
      </c>
      <c r="J47" s="1244"/>
      <c r="K47" s="1244"/>
      <c r="L47" s="1244"/>
      <c r="M47" s="1244"/>
      <c r="N47" s="1244"/>
      <c r="O47" s="1244"/>
      <c r="P47" s="1244"/>
    </row>
    <row r="48" spans="1:17" s="65" customFormat="1" ht="12.75" customHeight="1">
      <c r="A48" s="144"/>
      <c r="B48" s="143" t="s">
        <v>2118</v>
      </c>
      <c r="C48" s="1191">
        <v>55310.400000000001</v>
      </c>
      <c r="D48" s="1191">
        <v>53203.1</v>
      </c>
      <c r="E48" s="1192">
        <v>4882.1000000000004</v>
      </c>
      <c r="F48" s="1192">
        <v>853</v>
      </c>
      <c r="G48" s="1192">
        <v>71.2</v>
      </c>
      <c r="H48" s="1192">
        <v>314.2</v>
      </c>
      <c r="I48" s="1784">
        <v>7271.8</v>
      </c>
      <c r="J48" s="1244"/>
      <c r="K48" s="1244"/>
      <c r="L48" s="1244"/>
      <c r="M48" s="1244"/>
      <c r="N48" s="1244"/>
      <c r="O48" s="1244"/>
      <c r="P48" s="1244"/>
    </row>
    <row r="49" spans="1:17" s="65" customFormat="1" ht="12.75" customHeight="1">
      <c r="A49" s="144"/>
      <c r="B49" s="143" t="s">
        <v>2096</v>
      </c>
      <c r="C49" s="1191">
        <v>59875.3</v>
      </c>
      <c r="D49" s="1191">
        <v>57518.6</v>
      </c>
      <c r="E49" s="1192">
        <v>5368.7</v>
      </c>
      <c r="F49" s="1192">
        <v>951.8</v>
      </c>
      <c r="G49" s="1192">
        <v>80.2</v>
      </c>
      <c r="H49" s="1192">
        <v>331.6</v>
      </c>
      <c r="I49" s="1784">
        <v>7721.7</v>
      </c>
      <c r="J49" s="1244"/>
      <c r="K49" s="1244"/>
      <c r="L49" s="1244"/>
      <c r="M49" s="1244"/>
      <c r="N49" s="1244"/>
      <c r="O49" s="1244"/>
      <c r="P49" s="1244"/>
    </row>
    <row r="50" spans="1:17" s="65" customFormat="1" ht="12.75" customHeight="1">
      <c r="A50" s="144"/>
      <c r="B50" s="53" t="s">
        <v>1249</v>
      </c>
      <c r="C50" s="1192">
        <v>107.5</v>
      </c>
      <c r="D50" s="1192">
        <v>108.1</v>
      </c>
      <c r="E50" s="1192">
        <v>106.9</v>
      </c>
      <c r="F50" s="1192">
        <v>109.9</v>
      </c>
      <c r="G50" s="1192">
        <v>38</v>
      </c>
      <c r="H50" s="1192">
        <v>109.7</v>
      </c>
      <c r="I50" s="1784">
        <v>104.3</v>
      </c>
      <c r="J50" s="1244"/>
      <c r="K50" s="1244"/>
      <c r="L50" s="1244"/>
      <c r="M50" s="1244"/>
      <c r="N50" s="1244"/>
      <c r="O50" s="1244"/>
      <c r="P50" s="1244"/>
    </row>
    <row r="51" spans="1:17" s="65" customFormat="1" ht="12.75" customHeight="1">
      <c r="A51" s="144"/>
      <c r="B51" s="143"/>
      <c r="C51" s="1191"/>
      <c r="D51" s="1191"/>
      <c r="E51" s="1192"/>
      <c r="F51" s="1192"/>
      <c r="G51" s="1192"/>
      <c r="H51" s="1192"/>
      <c r="I51" s="1784"/>
      <c r="J51" s="1244"/>
      <c r="K51" s="1244"/>
      <c r="L51" s="1244"/>
      <c r="M51" s="1244"/>
      <c r="N51" s="1244"/>
      <c r="O51" s="1244"/>
      <c r="P51" s="1244"/>
    </row>
    <row r="52" spans="1:17" s="65" customFormat="1" ht="12.75" customHeight="1">
      <c r="A52" s="144">
        <v>2023</v>
      </c>
      <c r="B52" s="143" t="s">
        <v>2110</v>
      </c>
      <c r="C52" s="1542">
        <v>9603.7999999999993</v>
      </c>
      <c r="D52" s="1542">
        <v>8954.5</v>
      </c>
      <c r="E52" s="1786">
        <v>860</v>
      </c>
      <c r="F52" s="1786">
        <v>178</v>
      </c>
      <c r="G52" s="1786">
        <v>13.4</v>
      </c>
      <c r="H52" s="1786">
        <v>73.5</v>
      </c>
      <c r="I52" s="1787">
        <v>1328.6</v>
      </c>
      <c r="J52" s="1244"/>
      <c r="K52" s="1244"/>
      <c r="L52" s="1244"/>
      <c r="M52" s="1244"/>
      <c r="N52" s="1244"/>
      <c r="O52" s="1244"/>
      <c r="P52" s="1244"/>
    </row>
    <row r="53" spans="1:17" s="65" customFormat="1" ht="12.75" customHeight="1">
      <c r="A53" s="144"/>
      <c r="B53" s="143" t="s">
        <v>2111</v>
      </c>
      <c r="C53" s="1542">
        <v>15364.6</v>
      </c>
      <c r="D53" s="1542">
        <v>14381.1</v>
      </c>
      <c r="E53" s="1786">
        <v>1317.7</v>
      </c>
      <c r="F53" s="1786">
        <v>269.3</v>
      </c>
      <c r="G53" s="1786">
        <v>20.8</v>
      </c>
      <c r="H53" s="1786">
        <v>130.5</v>
      </c>
      <c r="I53" s="1787">
        <v>1987.4</v>
      </c>
      <c r="J53" s="1244"/>
      <c r="K53" s="1244"/>
      <c r="L53" s="1244"/>
      <c r="M53" s="1244"/>
      <c r="N53" s="1244"/>
      <c r="O53" s="1244"/>
      <c r="P53" s="1244"/>
    </row>
    <row r="54" spans="1:17" s="65" customFormat="1" ht="12.75" customHeight="1">
      <c r="A54" s="144"/>
      <c r="B54" s="143" t="s">
        <v>2112</v>
      </c>
      <c r="C54" s="1191">
        <v>19984.2</v>
      </c>
      <c r="D54" s="1191">
        <v>18690</v>
      </c>
      <c r="E54" s="1192">
        <v>1750</v>
      </c>
      <c r="F54" s="1192">
        <v>338.7</v>
      </c>
      <c r="G54" s="1192">
        <v>27.6</v>
      </c>
      <c r="H54" s="1192">
        <v>182.7</v>
      </c>
      <c r="I54" s="1784">
        <v>2475</v>
      </c>
      <c r="J54" s="1244"/>
      <c r="K54" s="1244"/>
      <c r="L54" s="1244"/>
      <c r="M54" s="1244"/>
      <c r="N54" s="1244"/>
      <c r="O54" s="1244"/>
      <c r="P54" s="1244"/>
      <c r="Q54" s="1233"/>
    </row>
    <row r="55" spans="1:17" s="65" customFormat="1" ht="12.75" customHeight="1">
      <c r="A55" s="144"/>
      <c r="B55" s="143" t="s">
        <v>2113</v>
      </c>
      <c r="C55" s="1191">
        <v>24620.9</v>
      </c>
      <c r="D55" s="1191">
        <v>23099.1</v>
      </c>
      <c r="E55" s="1192">
        <v>2207</v>
      </c>
      <c r="F55" s="1192">
        <v>402</v>
      </c>
      <c r="G55" s="1192">
        <v>39.1</v>
      </c>
      <c r="H55" s="1192">
        <v>222.7</v>
      </c>
      <c r="I55" s="1784">
        <v>3005.2</v>
      </c>
      <c r="J55" s="1244"/>
      <c r="K55" s="1244"/>
      <c r="L55" s="1244"/>
      <c r="M55" s="1244"/>
      <c r="N55" s="1244"/>
      <c r="O55" s="1244"/>
      <c r="P55" s="1244"/>
      <c r="Q55" s="1233"/>
    </row>
    <row r="56" spans="1:17" s="65" customFormat="1" ht="12.75" customHeight="1">
      <c r="A56" s="144"/>
      <c r="B56" s="145" t="s">
        <v>2109</v>
      </c>
      <c r="C56" s="1191">
        <v>29287.7</v>
      </c>
      <c r="D56" s="1191">
        <v>27528.799999999999</v>
      </c>
      <c r="E56" s="1192">
        <v>2616.6</v>
      </c>
      <c r="F56" s="1192">
        <v>469.5</v>
      </c>
      <c r="G56" s="1192">
        <v>52.3</v>
      </c>
      <c r="H56" s="1192">
        <v>252</v>
      </c>
      <c r="I56" s="1784">
        <v>3544.5</v>
      </c>
      <c r="J56" s="1244"/>
      <c r="K56" s="1244"/>
      <c r="L56" s="1244"/>
      <c r="M56" s="1244"/>
      <c r="N56" s="1244"/>
      <c r="O56" s="1244"/>
      <c r="P56" s="1244"/>
      <c r="Q56" s="1233"/>
    </row>
    <row r="57" spans="1:17" s="65" customFormat="1" ht="12.75" customHeight="1">
      <c r="A57" s="144"/>
      <c r="B57" s="53" t="s">
        <v>1249</v>
      </c>
      <c r="C57" s="54">
        <v>97.2</v>
      </c>
      <c r="D57" s="54">
        <v>96.6</v>
      </c>
      <c r="E57" s="54">
        <v>95.5</v>
      </c>
      <c r="F57" s="54">
        <v>84.7</v>
      </c>
      <c r="G57" s="54">
        <v>125.9</v>
      </c>
      <c r="H57" s="54">
        <v>148.80000000000001</v>
      </c>
      <c r="I57" s="1788">
        <v>81.7</v>
      </c>
      <c r="J57" s="1244"/>
      <c r="K57" s="1244"/>
      <c r="L57" s="1244"/>
      <c r="M57" s="1244"/>
      <c r="N57" s="1244"/>
      <c r="O57" s="1244"/>
      <c r="P57" s="1244"/>
      <c r="Q57" s="1233"/>
    </row>
    <row r="58" spans="1:17" s="65" customFormat="1" ht="12.75" customHeight="1">
      <c r="A58" s="207"/>
      <c r="B58" s="66"/>
      <c r="C58" s="135"/>
      <c r="D58" s="135"/>
      <c r="E58" s="135"/>
      <c r="F58" s="135"/>
      <c r="G58" s="135"/>
      <c r="H58" s="135"/>
      <c r="I58" s="1780"/>
      <c r="J58" s="1244"/>
      <c r="K58" s="1244"/>
      <c r="L58" s="1244"/>
      <c r="M58" s="1244"/>
      <c r="N58" s="1244"/>
      <c r="O58" s="1244"/>
      <c r="P58" s="1244"/>
      <c r="Q58" s="1233"/>
    </row>
    <row r="59" spans="1:17" s="131" customFormat="1" ht="12.75" customHeight="1">
      <c r="A59" s="144">
        <v>2021</v>
      </c>
      <c r="B59" s="1019" t="s">
        <v>2097</v>
      </c>
      <c r="C59" s="193">
        <v>3279.6</v>
      </c>
      <c r="D59" s="193">
        <v>3134.3</v>
      </c>
      <c r="E59" s="193">
        <v>272</v>
      </c>
      <c r="F59" s="193">
        <v>61.7</v>
      </c>
      <c r="G59" s="193">
        <v>10.199999999999999</v>
      </c>
      <c r="H59" s="193">
        <v>29.9</v>
      </c>
      <c r="I59" s="1785">
        <v>401.5</v>
      </c>
      <c r="J59" s="1244"/>
      <c r="K59" s="1244"/>
      <c r="L59" s="1244"/>
      <c r="M59" s="1244"/>
      <c r="N59" s="1244"/>
      <c r="O59" s="1244"/>
      <c r="P59" s="1244"/>
    </row>
    <row r="60" spans="1:17" s="131" customFormat="1" ht="12.75" customHeight="1">
      <c r="A60" s="144"/>
      <c r="B60" s="1021" t="s">
        <v>2098</v>
      </c>
      <c r="C60" s="193">
        <v>3483.6</v>
      </c>
      <c r="D60" s="193">
        <v>3340.2</v>
      </c>
      <c r="E60" s="193">
        <v>276.89999999999998</v>
      </c>
      <c r="F60" s="193">
        <v>50.8</v>
      </c>
      <c r="G60" s="193">
        <v>10.5</v>
      </c>
      <c r="H60" s="193">
        <v>35.200000000000003</v>
      </c>
      <c r="I60" s="1785">
        <v>465.9</v>
      </c>
      <c r="J60" s="1244"/>
      <c r="K60" s="1244"/>
      <c r="L60" s="1244"/>
      <c r="M60" s="1244"/>
      <c r="N60" s="1244"/>
      <c r="O60" s="1244"/>
      <c r="P60" s="1244"/>
    </row>
    <row r="61" spans="1:17" s="131" customFormat="1" ht="12.75" customHeight="1">
      <c r="A61" s="144"/>
      <c r="B61" s="1021" t="s">
        <v>2099</v>
      </c>
      <c r="C61" s="193">
        <v>4162.1000000000004</v>
      </c>
      <c r="D61" s="193">
        <v>4001.2</v>
      </c>
      <c r="E61" s="193">
        <v>363.9</v>
      </c>
      <c r="F61" s="193">
        <v>67.5</v>
      </c>
      <c r="G61" s="193">
        <v>12.3</v>
      </c>
      <c r="H61" s="193">
        <v>31.9</v>
      </c>
      <c r="I61" s="1785">
        <v>544.5</v>
      </c>
      <c r="J61" s="1244"/>
      <c r="K61" s="1244"/>
      <c r="L61" s="1244"/>
      <c r="M61" s="1244"/>
      <c r="N61" s="1244"/>
      <c r="O61" s="1244"/>
      <c r="P61" s="1244"/>
    </row>
    <row r="62" spans="1:17" s="131" customFormat="1" ht="12.75" customHeight="1">
      <c r="A62" s="144"/>
      <c r="B62" s="1019" t="s">
        <v>2100</v>
      </c>
      <c r="C62" s="193">
        <v>3869.8</v>
      </c>
      <c r="D62" s="193">
        <v>3705.9</v>
      </c>
      <c r="E62" s="193">
        <v>326.8</v>
      </c>
      <c r="F62" s="193">
        <v>54.2</v>
      </c>
      <c r="G62" s="193">
        <v>15.9</v>
      </c>
      <c r="H62" s="193">
        <v>38.1</v>
      </c>
      <c r="I62" s="1785">
        <v>542.79999999999995</v>
      </c>
      <c r="J62" s="1244"/>
      <c r="K62" s="1244"/>
      <c r="L62" s="1244"/>
      <c r="M62" s="1244"/>
      <c r="N62" s="1244"/>
      <c r="O62" s="1244"/>
      <c r="P62" s="1244"/>
    </row>
    <row r="63" spans="1:17" s="131" customFormat="1" ht="12.75" customHeight="1">
      <c r="A63" s="144"/>
      <c r="B63" s="1019" t="s">
        <v>2101</v>
      </c>
      <c r="C63" s="193">
        <v>3811.3</v>
      </c>
      <c r="D63" s="193">
        <v>3676.5</v>
      </c>
      <c r="E63" s="193">
        <v>323.10000000000002</v>
      </c>
      <c r="F63" s="193">
        <v>54.1</v>
      </c>
      <c r="G63" s="193">
        <v>15.6</v>
      </c>
      <c r="H63" s="193">
        <v>33.799999999999997</v>
      </c>
      <c r="I63" s="1785">
        <v>502.6</v>
      </c>
      <c r="J63" s="1244"/>
      <c r="K63" s="1244"/>
      <c r="L63" s="1244"/>
      <c r="M63" s="1244"/>
      <c r="N63" s="1244"/>
      <c r="O63" s="1244"/>
      <c r="P63" s="1244"/>
    </row>
    <row r="64" spans="1:17" s="131" customFormat="1" ht="12.75" customHeight="1">
      <c r="A64" s="144"/>
      <c r="B64" s="1019" t="s">
        <v>2102</v>
      </c>
      <c r="C64" s="193">
        <v>3956.2</v>
      </c>
      <c r="D64" s="193">
        <v>3785.1</v>
      </c>
      <c r="E64" s="193">
        <v>346.2</v>
      </c>
      <c r="F64" s="193">
        <v>53.6</v>
      </c>
      <c r="G64" s="193">
        <v>15.2</v>
      </c>
      <c r="H64" s="193">
        <v>21.7</v>
      </c>
      <c r="I64" s="1785">
        <v>521.70000000000005</v>
      </c>
      <c r="J64" s="1244"/>
      <c r="K64" s="1244"/>
      <c r="L64" s="1244"/>
      <c r="M64" s="1244"/>
      <c r="N64" s="1244"/>
      <c r="O64" s="1244"/>
      <c r="P64" s="1244"/>
    </row>
    <row r="65" spans="1:26" s="131" customFormat="1" ht="12.75" customHeight="1">
      <c r="A65" s="144"/>
      <c r="B65" s="1021" t="s">
        <v>2103</v>
      </c>
      <c r="C65" s="1191">
        <v>3770.8</v>
      </c>
      <c r="D65" s="1191">
        <v>3605.2</v>
      </c>
      <c r="E65" s="1191">
        <v>347.7</v>
      </c>
      <c r="F65" s="1191">
        <v>44.5</v>
      </c>
      <c r="G65" s="1191">
        <v>12.9</v>
      </c>
      <c r="H65" s="1191">
        <v>18.3</v>
      </c>
      <c r="I65" s="1783">
        <v>530.20000000000005</v>
      </c>
      <c r="J65" s="1244"/>
      <c r="K65" s="1244"/>
      <c r="L65" s="1244"/>
      <c r="M65" s="1244"/>
      <c r="N65" s="1244"/>
      <c r="O65" s="1244"/>
      <c r="P65" s="1244"/>
    </row>
    <row r="66" spans="1:26" s="131" customFormat="1" ht="12.75" customHeight="1">
      <c r="A66" s="144"/>
      <c r="B66" s="1021" t="s">
        <v>2104</v>
      </c>
      <c r="C66" s="1191">
        <v>3703.9</v>
      </c>
      <c r="D66" s="1191">
        <v>3532.8</v>
      </c>
      <c r="E66" s="1191">
        <v>341.2</v>
      </c>
      <c r="F66" s="1191">
        <v>46.3</v>
      </c>
      <c r="G66" s="1191">
        <v>15.5</v>
      </c>
      <c r="H66" s="1191">
        <v>17.5</v>
      </c>
      <c r="I66" s="1783">
        <v>557.70000000000005</v>
      </c>
      <c r="J66" s="1244"/>
      <c r="K66" s="1244"/>
      <c r="L66" s="1244"/>
      <c r="M66" s="1244"/>
      <c r="N66" s="1244"/>
      <c r="O66" s="1244"/>
      <c r="P66" s="1244"/>
    </row>
    <row r="67" spans="1:26" s="131" customFormat="1" ht="12.75" customHeight="1">
      <c r="A67" s="144"/>
      <c r="B67" s="1021" t="s">
        <v>2105</v>
      </c>
      <c r="C67" s="1191">
        <v>4106</v>
      </c>
      <c r="D67" s="1191">
        <v>3959.4</v>
      </c>
      <c r="E67" s="1191">
        <v>335.1</v>
      </c>
      <c r="F67" s="1191">
        <v>72.900000000000006</v>
      </c>
      <c r="G67" s="1191">
        <v>16.899999999999999</v>
      </c>
      <c r="H67" s="1191">
        <v>28.5</v>
      </c>
      <c r="I67" s="1783">
        <v>484.6</v>
      </c>
      <c r="J67" s="1244"/>
      <c r="K67" s="1244"/>
      <c r="L67" s="1244"/>
      <c r="M67" s="1244"/>
      <c r="N67" s="1244"/>
      <c r="O67" s="1244"/>
      <c r="P67" s="1244"/>
    </row>
    <row r="68" spans="1:26" s="131" customFormat="1" ht="12.75" customHeight="1">
      <c r="A68" s="1020"/>
      <c r="B68" s="1021" t="s">
        <v>2106</v>
      </c>
      <c r="C68" s="117">
        <v>4193.7</v>
      </c>
      <c r="D68" s="117">
        <v>4010.8</v>
      </c>
      <c r="E68" s="117">
        <v>344.9</v>
      </c>
      <c r="F68" s="117">
        <v>71.7</v>
      </c>
      <c r="G68" s="135">
        <v>16.7</v>
      </c>
      <c r="H68" s="124">
        <v>15.4</v>
      </c>
      <c r="I68" s="1789">
        <v>407.4</v>
      </c>
      <c r="J68" s="1244"/>
      <c r="K68" s="1244"/>
      <c r="L68" s="1244"/>
      <c r="M68" s="1244"/>
      <c r="N68" s="1244"/>
      <c r="O68" s="1244"/>
      <c r="P68" s="1244"/>
    </row>
    <row r="69" spans="1:26" s="169" customFormat="1" ht="12.75" customHeight="1">
      <c r="A69" s="1020"/>
      <c r="B69" s="1021" t="s">
        <v>2107</v>
      </c>
      <c r="C69" s="117">
        <v>4486.6000000000004</v>
      </c>
      <c r="D69" s="117">
        <v>4298.8999999999996</v>
      </c>
      <c r="E69" s="117">
        <v>355.2</v>
      </c>
      <c r="F69" s="117">
        <v>73.3</v>
      </c>
      <c r="G69" s="135">
        <v>16.600000000000001</v>
      </c>
      <c r="H69" s="124">
        <v>14.3</v>
      </c>
      <c r="I69" s="1789">
        <v>500.9</v>
      </c>
      <c r="J69" s="1244"/>
      <c r="K69" s="1244"/>
      <c r="L69" s="1244"/>
      <c r="M69" s="1244"/>
      <c r="N69" s="1244"/>
      <c r="O69" s="1244"/>
      <c r="P69" s="1244"/>
      <c r="Q69" s="170"/>
      <c r="R69" s="170"/>
      <c r="S69" s="170"/>
      <c r="T69" s="170"/>
      <c r="U69" s="170"/>
      <c r="V69" s="170"/>
      <c r="W69" s="170"/>
      <c r="X69" s="170"/>
      <c r="Y69" s="170"/>
      <c r="Z69" s="170"/>
    </row>
    <row r="70" spans="1:26" s="169" customFormat="1" ht="12.75" customHeight="1">
      <c r="A70" s="1020"/>
      <c r="B70" s="1021" t="s">
        <v>2108</v>
      </c>
      <c r="C70" s="117">
        <v>4073.8</v>
      </c>
      <c r="D70" s="117">
        <v>3874.8</v>
      </c>
      <c r="E70" s="117">
        <v>343.9</v>
      </c>
      <c r="F70" s="117">
        <v>66.099999999999994</v>
      </c>
      <c r="G70" s="135">
        <v>13.3</v>
      </c>
      <c r="H70" s="124">
        <v>13.6</v>
      </c>
      <c r="I70" s="1789">
        <v>444.9</v>
      </c>
      <c r="J70" s="1244"/>
      <c r="K70" s="1244"/>
      <c r="L70" s="1244"/>
      <c r="M70" s="1244"/>
      <c r="N70" s="1244"/>
      <c r="O70" s="1244"/>
      <c r="P70" s="1244"/>
      <c r="Q70" s="258"/>
      <c r="R70" s="706"/>
      <c r="S70" s="170"/>
      <c r="T70" s="170"/>
      <c r="U70" s="170"/>
      <c r="V70" s="170"/>
      <c r="W70" s="170"/>
      <c r="X70" s="170"/>
      <c r="Y70" s="170"/>
      <c r="Z70" s="170"/>
    </row>
    <row r="71" spans="1:26" s="169" customFormat="1" ht="12.75" customHeight="1">
      <c r="A71" s="1020"/>
      <c r="B71" s="1019"/>
      <c r="C71" s="117"/>
      <c r="D71" s="117"/>
      <c r="E71" s="117"/>
      <c r="F71" s="117"/>
      <c r="G71" s="135"/>
      <c r="H71" s="124"/>
      <c r="I71" s="1789"/>
      <c r="J71" s="1244"/>
      <c r="K71" s="1244"/>
      <c r="L71" s="1244"/>
      <c r="M71" s="1244"/>
      <c r="N71" s="1244"/>
      <c r="O71" s="1244"/>
      <c r="P71" s="1244"/>
      <c r="Q71" s="258"/>
      <c r="R71" s="706"/>
      <c r="S71" s="170"/>
      <c r="T71" s="170"/>
      <c r="U71" s="170"/>
      <c r="V71" s="170"/>
      <c r="W71" s="170"/>
      <c r="X71" s="170"/>
      <c r="Y71" s="170"/>
      <c r="Z71" s="170"/>
    </row>
    <row r="72" spans="1:26" s="169" customFormat="1" ht="12.75" customHeight="1">
      <c r="A72" s="1020">
        <v>2022</v>
      </c>
      <c r="B72" s="1019" t="s">
        <v>2097</v>
      </c>
      <c r="C72" s="117">
        <v>4562.3999999999996</v>
      </c>
      <c r="D72" s="117">
        <v>4360.8</v>
      </c>
      <c r="E72" s="117">
        <v>323.8</v>
      </c>
      <c r="F72" s="117">
        <v>72.099999999999994</v>
      </c>
      <c r="G72" s="135">
        <v>11.4</v>
      </c>
      <c r="H72" s="124">
        <v>23.5</v>
      </c>
      <c r="I72" s="1780">
        <v>618.5</v>
      </c>
      <c r="J72" s="1244"/>
      <c r="K72" s="1244"/>
      <c r="L72" s="1244"/>
      <c r="M72" s="1244"/>
      <c r="N72" s="1244"/>
      <c r="O72" s="1244"/>
      <c r="P72" s="1244"/>
      <c r="Q72" s="258"/>
      <c r="R72" s="706"/>
      <c r="S72" s="170"/>
      <c r="T72" s="170"/>
      <c r="U72" s="170"/>
      <c r="V72" s="170"/>
      <c r="W72" s="170"/>
      <c r="X72" s="170"/>
      <c r="Y72" s="170"/>
      <c r="Z72" s="170"/>
    </row>
    <row r="73" spans="1:26" s="169" customFormat="1" ht="12.75" customHeight="1">
      <c r="A73" s="1020"/>
      <c r="B73" s="1019" t="s">
        <v>2098</v>
      </c>
      <c r="C73" s="117">
        <v>4714.1000000000004</v>
      </c>
      <c r="D73" s="117">
        <v>4529</v>
      </c>
      <c r="E73" s="117">
        <v>329.3</v>
      </c>
      <c r="F73" s="117">
        <v>74.099999999999994</v>
      </c>
      <c r="G73" s="135">
        <v>10.5</v>
      </c>
      <c r="H73" s="124">
        <v>28.8</v>
      </c>
      <c r="I73" s="1780">
        <v>764.8</v>
      </c>
      <c r="J73" s="1244"/>
      <c r="K73" s="1244"/>
      <c r="L73" s="1244"/>
      <c r="M73" s="1244"/>
      <c r="N73" s="1244"/>
      <c r="O73" s="1244"/>
      <c r="P73" s="1244"/>
      <c r="Q73" s="258"/>
      <c r="R73" s="706"/>
      <c r="S73" s="170"/>
      <c r="T73" s="170"/>
      <c r="U73" s="170"/>
      <c r="V73" s="170"/>
      <c r="W73" s="170"/>
      <c r="X73" s="170"/>
      <c r="Y73" s="170"/>
      <c r="Z73" s="170"/>
    </row>
    <row r="74" spans="1:26" s="169" customFormat="1" ht="12.75" customHeight="1">
      <c r="A74" s="1020"/>
      <c r="B74" s="1019" t="s">
        <v>2099</v>
      </c>
      <c r="C74" s="117">
        <v>5157.8999999999996</v>
      </c>
      <c r="D74" s="117">
        <v>4938.5</v>
      </c>
      <c r="E74" s="117">
        <v>430.6</v>
      </c>
      <c r="F74" s="117">
        <v>84.6</v>
      </c>
      <c r="G74" s="135">
        <v>12</v>
      </c>
      <c r="H74" s="124">
        <v>32.4</v>
      </c>
      <c r="I74" s="1780">
        <v>826.8</v>
      </c>
      <c r="J74" s="1244"/>
      <c r="K74" s="1244"/>
      <c r="L74" s="1244"/>
      <c r="M74" s="1244"/>
      <c r="N74" s="1244"/>
      <c r="O74" s="1244"/>
      <c r="P74" s="1244"/>
      <c r="Q74" s="258"/>
      <c r="R74" s="706"/>
      <c r="S74" s="170"/>
      <c r="T74" s="170"/>
      <c r="U74" s="170"/>
      <c r="V74" s="170"/>
      <c r="W74" s="170"/>
      <c r="X74" s="170"/>
      <c r="Y74" s="170"/>
      <c r="Z74" s="170"/>
    </row>
    <row r="75" spans="1:26" s="169" customFormat="1" ht="12.75" customHeight="1">
      <c r="A75" s="1020"/>
      <c r="B75" s="1019" t="s">
        <v>2100</v>
      </c>
      <c r="C75" s="117">
        <v>4824.1000000000004</v>
      </c>
      <c r="D75" s="117">
        <v>4607.8999999999996</v>
      </c>
      <c r="E75" s="117">
        <v>440.1</v>
      </c>
      <c r="F75" s="117">
        <v>73.2</v>
      </c>
      <c r="G75" s="135">
        <v>5.8</v>
      </c>
      <c r="H75" s="124">
        <v>24.2</v>
      </c>
      <c r="I75" s="1780">
        <v>776.3</v>
      </c>
      <c r="J75" s="1244"/>
      <c r="K75" s="1244"/>
      <c r="L75" s="1244"/>
      <c r="M75" s="1244"/>
      <c r="N75" s="1244"/>
      <c r="O75" s="1244"/>
      <c r="P75" s="1244"/>
      <c r="Q75" s="258"/>
      <c r="R75" s="706"/>
      <c r="S75" s="170"/>
      <c r="T75" s="170"/>
      <c r="U75" s="170"/>
      <c r="V75" s="170"/>
      <c r="W75" s="170"/>
      <c r="X75" s="170"/>
      <c r="Y75" s="170"/>
      <c r="Z75" s="170"/>
    </row>
    <row r="76" spans="1:26" s="169" customFormat="1" ht="12.75" customHeight="1">
      <c r="A76" s="1020"/>
      <c r="B76" s="1019" t="s">
        <v>2101</v>
      </c>
      <c r="C76" s="117">
        <v>5069.3999999999996</v>
      </c>
      <c r="D76" s="117">
        <v>4897</v>
      </c>
      <c r="E76" s="117">
        <v>485.7</v>
      </c>
      <c r="F76" s="117">
        <v>67.900000000000006</v>
      </c>
      <c r="G76" s="135">
        <v>7.2</v>
      </c>
      <c r="H76" s="124">
        <v>26</v>
      </c>
      <c r="I76" s="1780">
        <v>722</v>
      </c>
      <c r="J76" s="1244"/>
      <c r="K76" s="1244"/>
      <c r="L76" s="1244"/>
      <c r="M76" s="1244"/>
      <c r="N76" s="1244"/>
      <c r="O76" s="1244"/>
      <c r="P76" s="1244"/>
      <c r="Q76" s="258"/>
      <c r="R76" s="706"/>
      <c r="S76" s="170"/>
      <c r="T76" s="170"/>
      <c r="U76" s="170"/>
      <c r="V76" s="170"/>
      <c r="W76" s="170"/>
      <c r="X76" s="170"/>
      <c r="Y76" s="170"/>
      <c r="Z76" s="170"/>
    </row>
    <row r="77" spans="1:26" s="169" customFormat="1" ht="12.75" customHeight="1">
      <c r="A77" s="1020"/>
      <c r="B77" s="1019" t="s">
        <v>2102</v>
      </c>
      <c r="C77" s="117">
        <v>4808.8</v>
      </c>
      <c r="D77" s="117">
        <v>4671.1000000000004</v>
      </c>
      <c r="E77" s="117">
        <v>429.7</v>
      </c>
      <c r="F77" s="117">
        <v>74.099999999999994</v>
      </c>
      <c r="G77" s="135">
        <v>6.3</v>
      </c>
      <c r="H77" s="124">
        <v>22.5</v>
      </c>
      <c r="I77" s="1780">
        <v>601.20000000000005</v>
      </c>
      <c r="J77" s="1244"/>
      <c r="K77" s="1244"/>
      <c r="L77" s="1244"/>
      <c r="M77" s="1244"/>
      <c r="N77" s="1244"/>
      <c r="O77" s="1244"/>
      <c r="P77" s="1244"/>
      <c r="Q77" s="258"/>
      <c r="R77" s="706"/>
      <c r="S77" s="170"/>
      <c r="T77" s="170"/>
      <c r="U77" s="170"/>
      <c r="V77" s="170"/>
      <c r="W77" s="170"/>
      <c r="X77" s="170"/>
      <c r="Y77" s="170"/>
      <c r="Z77" s="170"/>
    </row>
    <row r="78" spans="1:26" s="131" customFormat="1" ht="12.75" customHeight="1">
      <c r="A78" s="144"/>
      <c r="B78" s="1021" t="s">
        <v>2103</v>
      </c>
      <c r="C78" s="1191">
        <v>4329.8999999999996</v>
      </c>
      <c r="D78" s="1191">
        <v>4197.5</v>
      </c>
      <c r="E78" s="1191">
        <v>443.3</v>
      </c>
      <c r="F78" s="1191">
        <v>67.3</v>
      </c>
      <c r="G78" s="1191">
        <v>5.2</v>
      </c>
      <c r="H78" s="1191">
        <v>18.2</v>
      </c>
      <c r="I78" s="1783">
        <v>539.4</v>
      </c>
      <c r="J78" s="1244"/>
      <c r="K78" s="1244"/>
      <c r="L78" s="1244"/>
      <c r="M78" s="1244"/>
      <c r="N78" s="1244"/>
      <c r="O78" s="1244"/>
      <c r="P78" s="1244"/>
    </row>
    <row r="79" spans="1:26" s="131" customFormat="1" ht="12.75" customHeight="1">
      <c r="A79" s="144"/>
      <c r="B79" s="1021" t="s">
        <v>2104</v>
      </c>
      <c r="C79" s="1191">
        <v>4727.7</v>
      </c>
      <c r="D79" s="1191">
        <v>4591.1000000000004</v>
      </c>
      <c r="E79" s="1191">
        <v>463.1</v>
      </c>
      <c r="F79" s="1191">
        <v>71.099999999999994</v>
      </c>
      <c r="G79" s="1191">
        <v>6.5</v>
      </c>
      <c r="H79" s="1191">
        <v>36.6</v>
      </c>
      <c r="I79" s="1783">
        <v>574.1</v>
      </c>
      <c r="J79" s="1244"/>
      <c r="K79" s="1244"/>
      <c r="L79" s="1244"/>
      <c r="M79" s="1244"/>
      <c r="N79" s="1244"/>
      <c r="O79" s="1244"/>
      <c r="P79" s="1244"/>
    </row>
    <row r="80" spans="1:26" s="131" customFormat="1" ht="12.75" customHeight="1">
      <c r="A80" s="144"/>
      <c r="B80" s="1021" t="s">
        <v>2105</v>
      </c>
      <c r="C80" s="1191">
        <v>5452.7</v>
      </c>
      <c r="D80" s="1191">
        <v>5208.3</v>
      </c>
      <c r="E80" s="1191">
        <v>470.3</v>
      </c>
      <c r="F80" s="1191">
        <v>77</v>
      </c>
      <c r="G80" s="1191">
        <v>6.7</v>
      </c>
      <c r="H80" s="1191">
        <v>51.5</v>
      </c>
      <c r="I80" s="1783">
        <v>557.5</v>
      </c>
      <c r="J80" s="1244"/>
      <c r="K80" s="1244"/>
      <c r="L80" s="1244"/>
      <c r="M80" s="1244"/>
      <c r="N80" s="1244"/>
      <c r="O80" s="1244"/>
      <c r="P80" s="1244"/>
    </row>
    <row r="81" spans="1:26" s="131" customFormat="1" ht="12.75" customHeight="1">
      <c r="A81" s="144"/>
      <c r="B81" s="1021" t="s">
        <v>2106</v>
      </c>
      <c r="C81" s="1191">
        <v>5529.8</v>
      </c>
      <c r="D81" s="1191">
        <v>5294.4</v>
      </c>
      <c r="E81" s="1191">
        <v>481.7</v>
      </c>
      <c r="F81" s="1191">
        <v>85.1</v>
      </c>
      <c r="G81" s="1191">
        <v>6.4</v>
      </c>
      <c r="H81" s="1191">
        <v>28.4</v>
      </c>
      <c r="I81" s="1783">
        <v>585.4</v>
      </c>
      <c r="J81" s="1244"/>
      <c r="K81" s="1244"/>
      <c r="L81" s="1244"/>
      <c r="M81" s="1244"/>
      <c r="N81" s="1244"/>
      <c r="O81" s="1244"/>
      <c r="P81" s="1244"/>
    </row>
    <row r="82" spans="1:26" s="131" customFormat="1" ht="12.75" customHeight="1">
      <c r="A82" s="144"/>
      <c r="B82" s="1021" t="s">
        <v>2107</v>
      </c>
      <c r="C82" s="1191">
        <v>5497.2</v>
      </c>
      <c r="D82" s="1191">
        <v>5251.1</v>
      </c>
      <c r="E82" s="1191">
        <v>497.8</v>
      </c>
      <c r="F82" s="1191">
        <v>85.7</v>
      </c>
      <c r="G82" s="1191">
        <v>8.4</v>
      </c>
      <c r="H82" s="1191">
        <v>19.899999999999999</v>
      </c>
      <c r="I82" s="1783">
        <v>551.6</v>
      </c>
      <c r="J82" s="1244"/>
      <c r="K82" s="1244"/>
      <c r="L82" s="1244"/>
      <c r="M82" s="1244"/>
      <c r="N82" s="1244"/>
      <c r="O82" s="1244"/>
      <c r="P82" s="1244"/>
    </row>
    <row r="83" spans="1:26" s="131" customFormat="1" ht="12.75" customHeight="1">
      <c r="A83" s="144"/>
      <c r="B83" s="1021" t="s">
        <v>2108</v>
      </c>
      <c r="C83" s="1191">
        <v>4420.7</v>
      </c>
      <c r="D83" s="1191">
        <v>4185.3999999999996</v>
      </c>
      <c r="E83" s="1191">
        <v>476.3</v>
      </c>
      <c r="F83" s="1191">
        <v>78.5</v>
      </c>
      <c r="G83" s="1191">
        <v>8.6</v>
      </c>
      <c r="H83" s="1191">
        <v>17.399999999999999</v>
      </c>
      <c r="I83" s="1783">
        <v>435.2</v>
      </c>
      <c r="J83" s="1244"/>
      <c r="K83" s="1244"/>
      <c r="L83" s="1244"/>
      <c r="M83" s="1244"/>
      <c r="N83" s="1244"/>
      <c r="O83" s="1244"/>
      <c r="P83" s="1244"/>
    </row>
    <row r="84" spans="1:26" s="131" customFormat="1" ht="12.75" customHeight="1">
      <c r="A84" s="144"/>
      <c r="B84" s="1019"/>
      <c r="C84" s="1191"/>
      <c r="D84" s="1191"/>
      <c r="E84" s="1191"/>
      <c r="F84" s="1191"/>
      <c r="G84" s="1191"/>
      <c r="H84" s="1191"/>
      <c r="I84" s="1783"/>
      <c r="J84" s="1244"/>
      <c r="K84" s="1244"/>
      <c r="L84" s="1244"/>
      <c r="M84" s="1244"/>
      <c r="N84" s="1244"/>
      <c r="O84" s="1244"/>
      <c r="P84" s="1244"/>
    </row>
    <row r="85" spans="1:26" s="131" customFormat="1" ht="12.75" customHeight="1">
      <c r="A85" s="144">
        <v>2023</v>
      </c>
      <c r="B85" s="1019" t="s">
        <v>2097</v>
      </c>
      <c r="C85" s="1191">
        <v>4870.6000000000004</v>
      </c>
      <c r="D85" s="1191">
        <v>4537.7</v>
      </c>
      <c r="E85" s="1191">
        <v>430.2</v>
      </c>
      <c r="F85" s="1191">
        <v>86.1</v>
      </c>
      <c r="G85" s="1191">
        <v>6</v>
      </c>
      <c r="H85" s="1191">
        <v>31.9</v>
      </c>
      <c r="I85" s="1783">
        <v>694.9</v>
      </c>
      <c r="J85" s="1244"/>
      <c r="K85" s="1244"/>
      <c r="L85" s="1244"/>
      <c r="M85" s="1244"/>
      <c r="N85" s="1244"/>
      <c r="O85" s="1244"/>
      <c r="P85" s="1244"/>
    </row>
    <row r="86" spans="1:26" s="131" customFormat="1" ht="12.75" customHeight="1">
      <c r="A86" s="144"/>
      <c r="B86" s="1019" t="s">
        <v>2098</v>
      </c>
      <c r="C86" s="1191">
        <v>4730</v>
      </c>
      <c r="D86" s="1191">
        <v>4412.5</v>
      </c>
      <c r="E86" s="1191">
        <v>433.2</v>
      </c>
      <c r="F86" s="1191">
        <v>88</v>
      </c>
      <c r="G86" s="1191">
        <v>7.4</v>
      </c>
      <c r="H86" s="1191">
        <v>41.5</v>
      </c>
      <c r="I86" s="1783">
        <v>620.29999999999995</v>
      </c>
      <c r="J86" s="1244"/>
      <c r="K86" s="1244"/>
      <c r="L86" s="1244"/>
      <c r="M86" s="1244"/>
      <c r="N86" s="1244"/>
      <c r="O86" s="1244"/>
      <c r="P86" s="1244"/>
    </row>
    <row r="87" spans="1:26" s="131" customFormat="1" ht="12.75" customHeight="1">
      <c r="A87" s="144"/>
      <c r="B87" s="1019" t="s">
        <v>2099</v>
      </c>
      <c r="C87" s="1191">
        <v>5430.6</v>
      </c>
      <c r="D87" s="1191">
        <v>5092.3999999999996</v>
      </c>
      <c r="E87" s="1191">
        <v>470.2</v>
      </c>
      <c r="F87" s="1191">
        <v>90.3</v>
      </c>
      <c r="G87" s="1191">
        <v>7.3</v>
      </c>
      <c r="H87" s="1191">
        <v>58.7</v>
      </c>
      <c r="I87" s="1783">
        <v>649</v>
      </c>
      <c r="J87" s="1244"/>
      <c r="K87" s="1244"/>
      <c r="L87" s="1244"/>
      <c r="M87" s="1244"/>
      <c r="N87" s="1244"/>
      <c r="O87" s="1244"/>
      <c r="P87" s="1244"/>
    </row>
    <row r="88" spans="1:26" s="169" customFormat="1" ht="12.75" customHeight="1">
      <c r="A88" s="1020"/>
      <c r="B88" s="1019" t="s">
        <v>2100</v>
      </c>
      <c r="C88" s="117">
        <v>4604.5</v>
      </c>
      <c r="D88" s="117">
        <v>4302.1000000000004</v>
      </c>
      <c r="E88" s="117">
        <v>427.7</v>
      </c>
      <c r="F88" s="117">
        <v>69.2</v>
      </c>
      <c r="G88" s="135">
        <v>6.9</v>
      </c>
      <c r="H88" s="124">
        <v>52.4</v>
      </c>
      <c r="I88" s="1780">
        <v>528.79999999999995</v>
      </c>
      <c r="J88" s="1244"/>
      <c r="K88" s="1244"/>
      <c r="L88" s="1244"/>
      <c r="M88" s="1244"/>
      <c r="N88" s="1244"/>
      <c r="O88" s="1244"/>
      <c r="P88" s="1244"/>
      <c r="Q88" s="258"/>
      <c r="R88" s="706"/>
      <c r="S88" s="170"/>
      <c r="T88" s="170"/>
      <c r="U88" s="170"/>
      <c r="V88" s="170"/>
      <c r="W88" s="170"/>
      <c r="X88" s="170"/>
      <c r="Y88" s="170"/>
      <c r="Z88" s="170"/>
    </row>
    <row r="89" spans="1:26" s="169" customFormat="1" ht="12.75" customHeight="1">
      <c r="A89" s="1020"/>
      <c r="B89" s="1019" t="s">
        <v>2101</v>
      </c>
      <c r="C89" s="117">
        <v>4638.6000000000004</v>
      </c>
      <c r="D89" s="117">
        <v>4406.1000000000004</v>
      </c>
      <c r="E89" s="117">
        <v>453.2</v>
      </c>
      <c r="F89" s="117">
        <v>63.1</v>
      </c>
      <c r="G89" s="135">
        <v>12</v>
      </c>
      <c r="H89" s="124">
        <v>40.299999999999997</v>
      </c>
      <c r="I89" s="1780">
        <v>546.29999999999995</v>
      </c>
      <c r="J89" s="1244"/>
      <c r="K89" s="1244"/>
      <c r="L89" s="1244"/>
      <c r="M89" s="1244"/>
      <c r="N89" s="1244"/>
      <c r="O89" s="1244"/>
      <c r="P89" s="1244"/>
      <c r="Q89" s="258"/>
      <c r="R89" s="706"/>
      <c r="S89" s="170"/>
      <c r="T89" s="170"/>
      <c r="U89" s="170"/>
      <c r="V89" s="170"/>
      <c r="W89" s="170"/>
      <c r="X89" s="170"/>
      <c r="Y89" s="170"/>
      <c r="Z89" s="170"/>
    </row>
    <row r="90" spans="1:26" s="169" customFormat="1" ht="12.75" customHeight="1">
      <c r="A90" s="1020"/>
      <c r="B90" s="1019" t="s">
        <v>2102</v>
      </c>
      <c r="C90" s="117">
        <v>4622.3</v>
      </c>
      <c r="D90" s="117">
        <v>4377.3999999999996</v>
      </c>
      <c r="E90" s="117">
        <v>404.6</v>
      </c>
      <c r="F90" s="117">
        <v>66.2</v>
      </c>
      <c r="G90" s="135">
        <v>12.7</v>
      </c>
      <c r="H90" s="124">
        <v>28.8</v>
      </c>
      <c r="I90" s="1780">
        <v>496.4</v>
      </c>
      <c r="J90" s="1244"/>
      <c r="K90" s="1244"/>
      <c r="L90" s="1244"/>
      <c r="M90" s="1244"/>
      <c r="N90" s="1244"/>
      <c r="O90" s="1244"/>
      <c r="P90" s="1244"/>
      <c r="Q90" s="258"/>
      <c r="R90" s="706"/>
      <c r="S90" s="170"/>
      <c r="T90" s="170"/>
      <c r="U90" s="170"/>
      <c r="V90" s="170"/>
      <c r="W90" s="170"/>
      <c r="X90" s="170"/>
      <c r="Y90" s="170"/>
      <c r="Z90" s="170"/>
    </row>
    <row r="91" spans="1:26" s="169" customFormat="1" ht="12.75" customHeight="1">
      <c r="A91" s="104"/>
      <c r="B91" s="67" t="s">
        <v>1249</v>
      </c>
      <c r="C91" s="54">
        <v>99.7</v>
      </c>
      <c r="D91" s="54">
        <v>98.8</v>
      </c>
      <c r="E91" s="54">
        <v>90.5</v>
      </c>
      <c r="F91" s="54">
        <v>77.8</v>
      </c>
      <c r="G91" s="54">
        <v>192.7</v>
      </c>
      <c r="H91" s="54">
        <v>125.4</v>
      </c>
      <c r="I91" s="1788">
        <v>89.7</v>
      </c>
      <c r="J91" s="1244"/>
      <c r="K91" s="1244"/>
      <c r="L91" s="1244"/>
      <c r="M91" s="1244"/>
      <c r="N91" s="1244"/>
      <c r="O91" s="1244"/>
      <c r="P91" s="1244"/>
      <c r="Q91" s="258"/>
      <c r="R91" s="706"/>
      <c r="S91" s="170"/>
      <c r="T91" s="170"/>
      <c r="U91" s="170"/>
      <c r="V91" s="170"/>
      <c r="W91" s="170"/>
      <c r="X91" s="170"/>
      <c r="Y91" s="170"/>
      <c r="Z91" s="170"/>
    </row>
    <row r="92" spans="1:26" s="131" customFormat="1" ht="12.75" customHeight="1">
      <c r="B92" s="114" t="s">
        <v>67</v>
      </c>
      <c r="C92" s="54">
        <v>101.5</v>
      </c>
      <c r="D92" s="54">
        <v>101.4</v>
      </c>
      <c r="E92" s="54">
        <v>89.6</v>
      </c>
      <c r="F92" s="54">
        <v>106.4</v>
      </c>
      <c r="G92" s="54">
        <v>100.9</v>
      </c>
      <c r="H92" s="54">
        <v>73.2</v>
      </c>
      <c r="I92" s="1788">
        <v>94.5</v>
      </c>
      <c r="J92" s="1244"/>
      <c r="K92" s="1244"/>
      <c r="L92" s="1244"/>
      <c r="M92" s="1244"/>
      <c r="N92" s="1244"/>
      <c r="O92" s="1244"/>
      <c r="P92" s="1244"/>
      <c r="Q92" s="1233"/>
      <c r="R92" s="203"/>
    </row>
    <row r="93" spans="1:26" s="202" customFormat="1" ht="12.75" customHeight="1">
      <c r="A93" s="1491"/>
      <c r="J93" s="1244"/>
      <c r="K93" s="1244"/>
      <c r="L93" s="1244"/>
      <c r="M93" s="1244"/>
      <c r="N93" s="1244"/>
      <c r="O93" s="1244"/>
      <c r="P93" s="1244"/>
      <c r="Q93" s="1233"/>
      <c r="R93" s="203"/>
    </row>
    <row r="94" spans="1:26">
      <c r="A94" s="2644" t="s">
        <v>2175</v>
      </c>
      <c r="B94" s="2644"/>
      <c r="C94" s="2644"/>
      <c r="D94" s="2644"/>
      <c r="E94" s="2644"/>
      <c r="F94" s="2644"/>
      <c r="J94" s="1240"/>
      <c r="K94" s="1242"/>
      <c r="L94" s="1242"/>
      <c r="M94" s="1242"/>
      <c r="N94" s="1242"/>
      <c r="O94" s="1242"/>
      <c r="P94" s="1242"/>
      <c r="Q94" s="1242"/>
      <c r="R94" s="1240"/>
    </row>
    <row r="95" spans="1:26">
      <c r="A95" s="2702" t="s">
        <v>2176</v>
      </c>
      <c r="B95" s="2702"/>
      <c r="C95" s="2702"/>
      <c r="D95" s="2702"/>
      <c r="E95" s="2702"/>
      <c r="F95" s="2702"/>
      <c r="J95" s="1240"/>
      <c r="K95" s="1242"/>
      <c r="L95" s="1242"/>
      <c r="M95" s="1242"/>
      <c r="N95" s="1242"/>
      <c r="O95" s="1242"/>
      <c r="P95" s="1242"/>
      <c r="Q95" s="1242"/>
      <c r="R95" s="1240"/>
    </row>
    <row r="96" spans="1:26">
      <c r="H96" s="20"/>
      <c r="I96" s="20"/>
      <c r="J96" s="1240"/>
      <c r="K96" s="1242"/>
      <c r="L96" s="1242"/>
      <c r="M96" s="1242"/>
      <c r="N96" s="1242"/>
      <c r="O96" s="1242"/>
      <c r="P96" s="1242"/>
      <c r="Q96" s="1242"/>
      <c r="R96" s="1240"/>
    </row>
    <row r="97" spans="10:18">
      <c r="J97" s="1240"/>
      <c r="K97" s="1242"/>
      <c r="L97" s="1242"/>
      <c r="M97" s="1242"/>
      <c r="N97" s="1242"/>
      <c r="O97" s="1242"/>
      <c r="P97" s="1242"/>
      <c r="Q97" s="1242"/>
      <c r="R97" s="1240"/>
    </row>
  </sheetData>
  <mergeCells count="16">
    <mergeCell ref="A94:F94"/>
    <mergeCell ref="A95:F95"/>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xr:uid="{00000000-0004-0000-2B00-000000000000}"/>
    <hyperlink ref="F4" location="'Spis tablic     List of tables'!A1" display="Powrót do spisu tablic" xr:uid="{00000000-0004-0000-2B00-000001000000}"/>
    <hyperlink ref="F3" location="'Spis tablic     List of tables'!A1" display="Powrót do spisu tablic" xr:uid="{00000000-0004-0000-2B00-000002000000}"/>
    <hyperlink ref="G1" location="'Spis tablic     List of tables'!A35"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97"/>
  <sheetViews>
    <sheetView showGridLines="0" zoomScaleNormal="100" workbookViewId="0">
      <pane xSplit="2" ySplit="25" topLeftCell="C74" activePane="bottomRight" state="frozen"/>
      <selection pane="topRight" activeCell="C1" sqref="C1"/>
      <selection pane="bottomLeft" activeCell="A26" sqref="A26"/>
      <selection pane="bottomRight" activeCell="L94" sqref="L94"/>
    </sheetView>
  </sheetViews>
  <sheetFormatPr defaultRowHeight="14.25"/>
  <cols>
    <col min="1" max="1" width="4.625" style="20" customWidth="1"/>
    <col min="2" max="2" width="13" style="20" customWidth="1"/>
    <col min="3" max="10" width="13.625" customWidth="1"/>
    <col min="11" max="11" width="9" style="3" customWidth="1"/>
    <col min="13" max="13" width="8.625" customWidth="1"/>
  </cols>
  <sheetData>
    <row r="1" spans="1:11" s="20" customFormat="1" ht="15.75" customHeight="1">
      <c r="A1" s="313" t="s">
        <v>1250</v>
      </c>
      <c r="B1" s="323"/>
      <c r="C1" s="323"/>
      <c r="D1" s="323"/>
      <c r="E1" s="13"/>
      <c r="F1" s="13"/>
      <c r="K1" s="180"/>
    </row>
    <row r="2" spans="1:11" s="20" customFormat="1" ht="15.75" customHeight="1">
      <c r="A2" s="576" t="s">
        <v>1251</v>
      </c>
      <c r="B2" s="345"/>
      <c r="C2" s="9"/>
      <c r="D2" s="13"/>
      <c r="E2" s="13"/>
      <c r="F2" s="13"/>
      <c r="K2" s="180"/>
    </row>
    <row r="3" spans="1:11" s="38" customFormat="1" ht="12.75" customHeight="1">
      <c r="A3" s="1455" t="s">
        <v>2053</v>
      </c>
      <c r="B3" s="1455"/>
      <c r="C3" s="1455"/>
      <c r="D3" s="1455"/>
      <c r="E3" s="17"/>
      <c r="F3" s="1378" t="s">
        <v>1287</v>
      </c>
      <c r="K3" s="58"/>
    </row>
    <row r="4" spans="1:11" s="38" customFormat="1" ht="12.75" customHeight="1">
      <c r="A4" s="664" t="s">
        <v>1833</v>
      </c>
      <c r="B4" s="348"/>
      <c r="C4" s="348"/>
      <c r="D4" s="348"/>
      <c r="E4" s="17"/>
      <c r="F4" s="1380" t="s">
        <v>715</v>
      </c>
      <c r="K4" s="58"/>
    </row>
    <row r="5" spans="1:11" s="21" customFormat="1" ht="12.75" customHeight="1">
      <c r="A5" s="30"/>
      <c r="B5" s="16"/>
      <c r="C5" s="236"/>
      <c r="D5" s="236"/>
      <c r="E5" s="236"/>
      <c r="F5" s="236"/>
      <c r="G5" s="237"/>
      <c r="H5" s="237"/>
      <c r="I5" s="237"/>
      <c r="J5" s="237"/>
      <c r="K5" s="181"/>
    </row>
    <row r="6" spans="1:11" s="38" customFormat="1" ht="8.1" customHeight="1">
      <c r="A6" s="665"/>
      <c r="B6" s="1393"/>
      <c r="C6" s="2500" t="s">
        <v>1831</v>
      </c>
      <c r="D6" s="2500"/>
      <c r="E6" s="2500"/>
      <c r="F6" s="2500"/>
      <c r="G6" s="2500"/>
      <c r="H6" s="2500"/>
      <c r="I6" s="2500"/>
      <c r="J6" s="2500"/>
      <c r="K6" s="58"/>
    </row>
    <row r="7" spans="1:11" s="38" customFormat="1" ht="8.1" customHeight="1">
      <c r="A7" s="1449"/>
      <c r="B7" s="1398"/>
      <c r="C7" s="2502"/>
      <c r="D7" s="2502"/>
      <c r="E7" s="2502"/>
      <c r="F7" s="2502"/>
      <c r="G7" s="2502"/>
      <c r="H7" s="2502"/>
      <c r="I7" s="2502"/>
      <c r="J7" s="2502"/>
      <c r="K7" s="58"/>
    </row>
    <row r="8" spans="1:11" s="38" customFormat="1" ht="3.95" customHeight="1">
      <c r="A8" s="272"/>
      <c r="B8" s="1411"/>
      <c r="C8" s="2500" t="s">
        <v>1832</v>
      </c>
      <c r="D8" s="2500"/>
      <c r="E8" s="2500"/>
      <c r="F8" s="2500"/>
      <c r="G8" s="2500"/>
      <c r="H8" s="2500"/>
      <c r="I8" s="2500"/>
      <c r="J8" s="2500"/>
      <c r="K8" s="58"/>
    </row>
    <row r="9" spans="1:11" s="38" customFormat="1" ht="3.95" customHeight="1">
      <c r="A9" s="1449"/>
      <c r="B9" s="1398"/>
      <c r="C9" s="2503"/>
      <c r="D9" s="2503"/>
      <c r="E9" s="2503"/>
      <c r="F9" s="2503"/>
      <c r="G9" s="2503"/>
      <c r="H9" s="2503"/>
      <c r="I9" s="2503"/>
      <c r="J9" s="2503"/>
      <c r="K9" s="58"/>
    </row>
    <row r="10" spans="1:11" s="131" customFormat="1" ht="9" customHeight="1">
      <c r="A10" s="2464" t="s">
        <v>594</v>
      </c>
      <c r="B10" s="2464"/>
      <c r="C10" s="2502"/>
      <c r="D10" s="2502"/>
      <c r="E10" s="2502"/>
      <c r="F10" s="2502"/>
      <c r="G10" s="2502"/>
      <c r="H10" s="2502"/>
      <c r="I10" s="2502"/>
      <c r="J10" s="2502"/>
      <c r="K10" s="140"/>
    </row>
    <row r="11" spans="1:11" s="131" customFormat="1" ht="9" customHeight="1">
      <c r="A11" s="2468" t="s">
        <v>595</v>
      </c>
      <c r="B11" s="2468"/>
      <c r="C11" s="2500" t="s">
        <v>1789</v>
      </c>
      <c r="D11" s="2500"/>
      <c r="E11" s="2500"/>
      <c r="F11" s="2500"/>
      <c r="G11" s="2500"/>
      <c r="H11" s="2500"/>
      <c r="I11" s="2500"/>
      <c r="J11" s="2500"/>
      <c r="K11" s="140"/>
    </row>
    <row r="12" spans="1:11" s="131" customFormat="1" ht="6" customHeight="1">
      <c r="A12" s="1391"/>
      <c r="B12" s="1391"/>
      <c r="C12" s="2502"/>
      <c r="D12" s="2502"/>
      <c r="E12" s="2502"/>
      <c r="F12" s="2502"/>
      <c r="G12" s="2502"/>
      <c r="H12" s="2502"/>
      <c r="I12" s="2502"/>
      <c r="J12" s="2502"/>
      <c r="K12" s="140"/>
    </row>
    <row r="13" spans="1:11" s="131" customFormat="1" ht="11.25">
      <c r="A13" s="272"/>
      <c r="B13" s="272"/>
      <c r="C13" s="451"/>
      <c r="D13" s="1744"/>
      <c r="E13" s="451"/>
      <c r="F13" s="451"/>
      <c r="G13" s="451" t="s">
        <v>725</v>
      </c>
      <c r="H13" s="1744"/>
      <c r="I13" s="451"/>
      <c r="J13" s="1744"/>
      <c r="K13" s="140"/>
    </row>
    <row r="14" spans="1:11" s="131" customFormat="1" ht="11.25">
      <c r="A14" s="2476" t="s">
        <v>1588</v>
      </c>
      <c r="B14" s="2476"/>
      <c r="C14" s="451" t="s">
        <v>229</v>
      </c>
      <c r="D14" s="1744" t="s">
        <v>729</v>
      </c>
      <c r="E14" s="451" t="s">
        <v>725</v>
      </c>
      <c r="F14" s="451" t="s">
        <v>725</v>
      </c>
      <c r="G14" s="451" t="s">
        <v>730</v>
      </c>
      <c r="H14" s="1744"/>
      <c r="I14" s="501"/>
      <c r="J14" s="1739"/>
      <c r="K14" s="140"/>
    </row>
    <row r="15" spans="1:11" s="131" customFormat="1" ht="11.25">
      <c r="A15" s="2476" t="s">
        <v>424</v>
      </c>
      <c r="B15" s="2476"/>
      <c r="C15" s="451" t="s">
        <v>232</v>
      </c>
      <c r="D15" s="1744" t="s">
        <v>738</v>
      </c>
      <c r="E15" s="451" t="s">
        <v>739</v>
      </c>
      <c r="F15" s="451" t="s">
        <v>420</v>
      </c>
      <c r="G15" s="451" t="s">
        <v>233</v>
      </c>
      <c r="H15" s="1744" t="s">
        <v>725</v>
      </c>
      <c r="I15" s="451" t="s">
        <v>725</v>
      </c>
      <c r="J15" s="1744"/>
      <c r="K15" s="140"/>
    </row>
    <row r="16" spans="1:11" s="131" customFormat="1" ht="11.25">
      <c r="A16" s="2474" t="s">
        <v>234</v>
      </c>
      <c r="B16" s="2474"/>
      <c r="C16" s="451" t="s">
        <v>525</v>
      </c>
      <c r="D16" s="1744" t="s">
        <v>528</v>
      </c>
      <c r="E16" s="451" t="s">
        <v>525</v>
      </c>
      <c r="F16" s="451" t="s">
        <v>674</v>
      </c>
      <c r="G16" s="451" t="s">
        <v>1027</v>
      </c>
      <c r="H16" s="1744" t="s">
        <v>661</v>
      </c>
      <c r="I16" s="451" t="s">
        <v>730</v>
      </c>
      <c r="J16" s="1744" t="s">
        <v>725</v>
      </c>
      <c r="K16" s="140"/>
    </row>
    <row r="17" spans="1:18" s="131" customFormat="1" ht="9.6" customHeight="1">
      <c r="A17" s="2474" t="s">
        <v>6</v>
      </c>
      <c r="B17" s="2474"/>
      <c r="C17" s="451" t="s">
        <v>413</v>
      </c>
      <c r="D17" s="1744" t="s">
        <v>673</v>
      </c>
      <c r="E17" s="451" t="s">
        <v>414</v>
      </c>
      <c r="F17" s="451" t="s">
        <v>421</v>
      </c>
      <c r="G17" s="451" t="s">
        <v>415</v>
      </c>
      <c r="H17" s="1745" t="s">
        <v>240</v>
      </c>
      <c r="I17" s="451" t="s">
        <v>23</v>
      </c>
      <c r="J17" s="1744" t="s">
        <v>531</v>
      </c>
      <c r="K17" s="140"/>
    </row>
    <row r="18" spans="1:18" s="131" customFormat="1" ht="11.1" customHeight="1">
      <c r="A18" s="272"/>
      <c r="B18" s="272"/>
      <c r="C18" s="455" t="s">
        <v>238</v>
      </c>
      <c r="D18" s="1744" t="s">
        <v>239</v>
      </c>
      <c r="E18" s="455" t="s">
        <v>240</v>
      </c>
      <c r="F18" s="455" t="s">
        <v>240</v>
      </c>
      <c r="G18" s="451" t="s">
        <v>241</v>
      </c>
      <c r="H18" s="1745" t="s">
        <v>662</v>
      </c>
      <c r="I18" s="455" t="s">
        <v>1087</v>
      </c>
      <c r="J18" s="1744" t="s">
        <v>242</v>
      </c>
      <c r="K18" s="140"/>
    </row>
    <row r="19" spans="1:18" s="131" customFormat="1" ht="18" customHeight="1">
      <c r="A19" s="2476" t="s">
        <v>1829</v>
      </c>
      <c r="B19" s="2476"/>
      <c r="C19" s="455" t="s">
        <v>247</v>
      </c>
      <c r="D19" s="1745" t="s">
        <v>1147</v>
      </c>
      <c r="E19" s="455" t="s">
        <v>248</v>
      </c>
      <c r="F19" s="455" t="s">
        <v>660</v>
      </c>
      <c r="G19" s="455" t="s">
        <v>238</v>
      </c>
      <c r="H19" s="1745" t="s">
        <v>663</v>
      </c>
      <c r="I19" s="455" t="s">
        <v>1834</v>
      </c>
      <c r="J19" s="1745" t="s">
        <v>240</v>
      </c>
      <c r="K19" s="140"/>
    </row>
    <row r="20" spans="1:18" s="131" customFormat="1" ht="11.45" customHeight="1">
      <c r="A20" s="2474" t="s">
        <v>1450</v>
      </c>
      <c r="B20" s="2474"/>
      <c r="C20" s="455" t="s">
        <v>116</v>
      </c>
      <c r="D20" s="1745" t="s">
        <v>1161</v>
      </c>
      <c r="E20" s="455" t="s">
        <v>117</v>
      </c>
      <c r="F20" s="455" t="s">
        <v>973</v>
      </c>
      <c r="G20" s="455" t="s">
        <v>118</v>
      </c>
      <c r="H20" s="1744"/>
      <c r="I20" s="449"/>
      <c r="J20" s="1745" t="s">
        <v>119</v>
      </c>
      <c r="K20" s="140"/>
    </row>
    <row r="21" spans="1:18" s="131" customFormat="1" ht="12" customHeight="1">
      <c r="A21" s="272"/>
      <c r="B21" s="272"/>
      <c r="C21" s="455" t="s">
        <v>973</v>
      </c>
      <c r="D21" s="1745" t="s">
        <v>122</v>
      </c>
      <c r="E21" s="451"/>
      <c r="F21" s="451"/>
      <c r="G21" s="455" t="s">
        <v>123</v>
      </c>
      <c r="H21" s="1744"/>
      <c r="I21" s="449"/>
      <c r="J21" s="1745" t="s">
        <v>1423</v>
      </c>
      <c r="K21" s="140"/>
    </row>
    <row r="22" spans="1:18" s="131" customFormat="1" ht="6.95" customHeight="1">
      <c r="A22" s="272"/>
      <c r="B22" s="272"/>
      <c r="C22" s="449"/>
      <c r="D22" s="1743"/>
      <c r="E22" s="449"/>
      <c r="F22" s="449"/>
      <c r="G22" s="455" t="s">
        <v>416</v>
      </c>
      <c r="H22" s="1744"/>
      <c r="I22" s="449"/>
      <c r="J22" s="1743"/>
      <c r="K22" s="140"/>
    </row>
    <row r="23" spans="1:18" s="131" customFormat="1" ht="7.5" customHeight="1">
      <c r="A23" s="272"/>
      <c r="B23" s="272"/>
      <c r="C23" s="449"/>
      <c r="D23" s="1743"/>
      <c r="E23" s="449"/>
      <c r="F23" s="449"/>
      <c r="G23" s="455" t="s">
        <v>973</v>
      </c>
      <c r="H23" s="1744"/>
      <c r="I23" s="449"/>
      <c r="J23" s="1743"/>
      <c r="K23" s="140"/>
    </row>
    <row r="24" spans="1:18" s="131" customFormat="1" ht="8.1" customHeight="1">
      <c r="A24" s="1398"/>
      <c r="B24" s="1399"/>
      <c r="C24" s="2658" t="s">
        <v>1978</v>
      </c>
      <c r="D24" s="2735"/>
      <c r="E24" s="2735"/>
      <c r="F24" s="2735"/>
      <c r="G24" s="2735"/>
      <c r="H24" s="2735"/>
      <c r="I24" s="2735"/>
      <c r="J24" s="2735"/>
      <c r="K24" s="140"/>
    </row>
    <row r="25" spans="1:18" s="131" customFormat="1" ht="8.1" customHeight="1">
      <c r="A25" s="2476"/>
      <c r="B25" s="2477"/>
      <c r="C25" s="2668"/>
      <c r="D25" s="2656"/>
      <c r="E25" s="2656"/>
      <c r="F25" s="2656"/>
      <c r="G25" s="2656"/>
      <c r="H25" s="2656"/>
      <c r="I25" s="2656"/>
      <c r="J25" s="2656"/>
      <c r="K25" s="140"/>
    </row>
    <row r="26" spans="1:18" s="131" customFormat="1" ht="12.75" customHeight="1">
      <c r="A26" s="637"/>
      <c r="B26" s="1781"/>
      <c r="C26" s="1782"/>
      <c r="D26" s="1782"/>
      <c r="E26" s="1782"/>
      <c r="F26" s="668"/>
      <c r="G26" s="638"/>
      <c r="H26" s="638"/>
      <c r="I26" s="638"/>
      <c r="J26" s="638"/>
      <c r="K26" s="140"/>
    </row>
    <row r="27" spans="1:18" s="65" customFormat="1" ht="12.75" customHeight="1">
      <c r="A27" s="1095">
        <v>2021</v>
      </c>
      <c r="B27" s="143" t="s">
        <v>2110</v>
      </c>
      <c r="C27" s="193">
        <v>539.9</v>
      </c>
      <c r="D27" s="193">
        <v>22.2</v>
      </c>
      <c r="E27" s="193">
        <v>248.4</v>
      </c>
      <c r="F27" s="193">
        <v>291.2</v>
      </c>
      <c r="G27" s="193">
        <v>280.8</v>
      </c>
      <c r="H27" s="193">
        <v>396.2</v>
      </c>
      <c r="I27" s="193">
        <v>501.7</v>
      </c>
      <c r="J27" s="1785">
        <v>162.30000000000001</v>
      </c>
      <c r="K27" s="1244"/>
      <c r="L27" s="1244"/>
      <c r="M27" s="1244"/>
      <c r="N27" s="1244"/>
      <c r="O27" s="1244"/>
      <c r="P27" s="1244"/>
      <c r="Q27" s="1244"/>
      <c r="R27" s="1244"/>
    </row>
    <row r="28" spans="1:18" s="65" customFormat="1" ht="12.75" customHeight="1">
      <c r="A28" s="1095"/>
      <c r="B28" s="143" t="s">
        <v>2111</v>
      </c>
      <c r="C28" s="60">
        <v>816.6</v>
      </c>
      <c r="D28" s="60">
        <v>36.200000000000003</v>
      </c>
      <c r="E28" s="60">
        <v>393.6</v>
      </c>
      <c r="F28" s="60">
        <v>485.3</v>
      </c>
      <c r="G28" s="60">
        <v>457.4</v>
      </c>
      <c r="H28" s="60">
        <v>631.29999999999995</v>
      </c>
      <c r="I28" s="60">
        <v>802.1</v>
      </c>
      <c r="J28" s="1769">
        <v>272.8</v>
      </c>
      <c r="K28" s="1244"/>
      <c r="L28" s="1244"/>
      <c r="M28" s="1244"/>
      <c r="N28" s="1244"/>
      <c r="O28" s="1244"/>
      <c r="P28" s="1244"/>
      <c r="Q28" s="1244"/>
      <c r="R28" s="1244"/>
    </row>
    <row r="29" spans="1:18" s="65" customFormat="1" ht="12.75" customHeight="1">
      <c r="A29" s="1095"/>
      <c r="B29" s="143" t="s">
        <v>2112</v>
      </c>
      <c r="C29" s="193">
        <v>1091.4000000000001</v>
      </c>
      <c r="D29" s="193">
        <v>47.1</v>
      </c>
      <c r="E29" s="193">
        <v>527.6</v>
      </c>
      <c r="F29" s="193">
        <v>660.6</v>
      </c>
      <c r="G29" s="193">
        <v>636.20000000000005</v>
      </c>
      <c r="H29" s="193">
        <v>858.1</v>
      </c>
      <c r="I29" s="193">
        <v>1097.4000000000001</v>
      </c>
      <c r="J29" s="1785">
        <v>367.2</v>
      </c>
      <c r="K29" s="1244"/>
      <c r="L29" s="1244"/>
      <c r="M29" s="1244"/>
      <c r="N29" s="1244"/>
      <c r="O29" s="1244"/>
      <c r="P29" s="1244"/>
      <c r="Q29" s="1244"/>
      <c r="R29" s="1244"/>
    </row>
    <row r="30" spans="1:18" s="65" customFormat="1" ht="12.75" customHeight="1">
      <c r="A30" s="1095"/>
      <c r="B30" s="143" t="s">
        <v>2113</v>
      </c>
      <c r="C30" s="193">
        <v>1308.7</v>
      </c>
      <c r="D30" s="193">
        <v>58.9</v>
      </c>
      <c r="E30" s="193">
        <v>651.29999999999995</v>
      </c>
      <c r="F30" s="193">
        <v>834</v>
      </c>
      <c r="G30" s="193">
        <v>810.9</v>
      </c>
      <c r="H30" s="193">
        <v>1080.3</v>
      </c>
      <c r="I30" s="193">
        <v>1384.4</v>
      </c>
      <c r="J30" s="1785">
        <v>457.1</v>
      </c>
      <c r="K30" s="1244"/>
      <c r="L30" s="1244"/>
      <c r="M30" s="1244"/>
      <c r="N30" s="1244"/>
      <c r="O30" s="1244"/>
      <c r="P30" s="1244"/>
      <c r="Q30" s="1244"/>
      <c r="R30" s="1244"/>
    </row>
    <row r="31" spans="1:18" s="65" customFormat="1" ht="12.75" customHeight="1">
      <c r="A31" s="1095"/>
      <c r="B31" s="145" t="s">
        <v>2109</v>
      </c>
      <c r="C31" s="193">
        <v>1547.8</v>
      </c>
      <c r="D31" s="193">
        <v>71.8</v>
      </c>
      <c r="E31" s="193">
        <v>784.3</v>
      </c>
      <c r="F31" s="193">
        <v>1048.5</v>
      </c>
      <c r="G31" s="193">
        <v>990.9</v>
      </c>
      <c r="H31" s="193">
        <v>1328.8</v>
      </c>
      <c r="I31" s="193">
        <v>1681.2</v>
      </c>
      <c r="J31" s="1785">
        <v>553.79999999999995</v>
      </c>
      <c r="K31" s="1244"/>
      <c r="L31" s="1244"/>
      <c r="M31" s="1244"/>
      <c r="N31" s="1244"/>
      <c r="O31" s="1244"/>
      <c r="P31" s="1244"/>
      <c r="Q31" s="1244"/>
      <c r="R31" s="1244"/>
    </row>
    <row r="32" spans="1:18" s="65" customFormat="1" ht="12.75" customHeight="1">
      <c r="A32" s="1095"/>
      <c r="B32" s="145" t="s">
        <v>2114</v>
      </c>
      <c r="C32" s="193">
        <v>1835.1</v>
      </c>
      <c r="D32" s="193">
        <v>84.9</v>
      </c>
      <c r="E32" s="193">
        <v>918.8</v>
      </c>
      <c r="F32" s="193">
        <v>1238.9000000000001</v>
      </c>
      <c r="G32" s="193">
        <v>1187</v>
      </c>
      <c r="H32" s="193">
        <v>1581.4</v>
      </c>
      <c r="I32" s="193">
        <v>2012.1</v>
      </c>
      <c r="J32" s="1785">
        <v>650.5</v>
      </c>
      <c r="K32" s="1244"/>
      <c r="L32" s="1244"/>
      <c r="M32" s="1244"/>
      <c r="N32" s="1244"/>
      <c r="O32" s="1244"/>
      <c r="P32" s="1244"/>
      <c r="Q32" s="1244"/>
      <c r="R32" s="1244"/>
    </row>
    <row r="33" spans="1:19" s="65" customFormat="1" ht="12.75" customHeight="1">
      <c r="A33" s="1095"/>
      <c r="B33" s="145" t="s">
        <v>2115</v>
      </c>
      <c r="C33" s="193">
        <v>2121.8000000000002</v>
      </c>
      <c r="D33" s="193">
        <v>98.5</v>
      </c>
      <c r="E33" s="193">
        <v>1020.6</v>
      </c>
      <c r="F33" s="193">
        <v>1413.2</v>
      </c>
      <c r="G33" s="193">
        <v>1382.6</v>
      </c>
      <c r="H33" s="193">
        <v>1794.1</v>
      </c>
      <c r="I33" s="193">
        <v>2295.1999999999998</v>
      </c>
      <c r="J33" s="1785">
        <v>743</v>
      </c>
      <c r="K33" s="1244"/>
      <c r="L33" s="1244"/>
      <c r="M33" s="1244"/>
      <c r="N33" s="1244"/>
      <c r="O33" s="1244"/>
      <c r="P33" s="1244"/>
      <c r="Q33" s="1244"/>
      <c r="R33" s="1244"/>
    </row>
    <row r="34" spans="1:19" s="65" customFormat="1" ht="12.75" customHeight="1">
      <c r="A34" s="1095"/>
      <c r="B34" s="145" t="s">
        <v>2116</v>
      </c>
      <c r="C34" s="193">
        <v>2410.1999999999998</v>
      </c>
      <c r="D34" s="193">
        <v>115.3</v>
      </c>
      <c r="E34" s="193">
        <v>1164.5999999999999</v>
      </c>
      <c r="F34" s="193">
        <v>1628</v>
      </c>
      <c r="G34" s="193">
        <v>1620.7</v>
      </c>
      <c r="H34" s="193">
        <v>2057.5</v>
      </c>
      <c r="I34" s="193">
        <v>2625.9</v>
      </c>
      <c r="J34" s="1785">
        <v>830.4</v>
      </c>
      <c r="K34" s="1244"/>
      <c r="L34" s="1244"/>
      <c r="M34" s="1244"/>
      <c r="N34" s="1244"/>
      <c r="O34" s="1244"/>
      <c r="P34" s="1244"/>
      <c r="Q34" s="1244"/>
      <c r="R34" s="1244"/>
    </row>
    <row r="35" spans="1:19" s="65" customFormat="1" ht="12.75" customHeight="1">
      <c r="A35" s="1095"/>
      <c r="B35" s="145" t="s">
        <v>2117</v>
      </c>
      <c r="C35" s="193">
        <v>2721.3</v>
      </c>
      <c r="D35" s="193">
        <v>135.30000000000001</v>
      </c>
      <c r="E35" s="193">
        <v>1301</v>
      </c>
      <c r="F35" s="193">
        <v>1822.2</v>
      </c>
      <c r="G35" s="193">
        <v>1839.7</v>
      </c>
      <c r="H35" s="193">
        <v>2297.3000000000002</v>
      </c>
      <c r="I35" s="193">
        <v>2992.5</v>
      </c>
      <c r="J35" s="1785">
        <v>938.8</v>
      </c>
      <c r="K35" s="1244"/>
      <c r="L35" s="1244"/>
      <c r="M35" s="1244"/>
      <c r="N35" s="1244"/>
      <c r="O35" s="1244"/>
      <c r="P35" s="1244"/>
      <c r="Q35" s="1244"/>
      <c r="R35" s="1244"/>
      <c r="S35" s="229"/>
    </row>
    <row r="36" spans="1:19" s="65" customFormat="1" ht="12.75" customHeight="1">
      <c r="A36" s="1095"/>
      <c r="B36" s="143" t="s">
        <v>2118</v>
      </c>
      <c r="C36" s="193">
        <v>3039</v>
      </c>
      <c r="D36" s="193">
        <v>159.80000000000001</v>
      </c>
      <c r="E36" s="193">
        <v>1455.3</v>
      </c>
      <c r="F36" s="193">
        <v>2005.1</v>
      </c>
      <c r="G36" s="193">
        <v>2076.1</v>
      </c>
      <c r="H36" s="193">
        <v>2580.1</v>
      </c>
      <c r="I36" s="193">
        <v>3328.9</v>
      </c>
      <c r="J36" s="1785">
        <v>1053.0999999999999</v>
      </c>
      <c r="K36" s="1244"/>
      <c r="L36" s="1244"/>
      <c r="M36" s="1244"/>
      <c r="N36" s="1244"/>
      <c r="O36" s="1244"/>
      <c r="P36" s="1244"/>
      <c r="Q36" s="1244"/>
      <c r="R36" s="1244"/>
      <c r="S36" s="229"/>
    </row>
    <row r="37" spans="1:19" s="65" customFormat="1" ht="12.75" customHeight="1">
      <c r="A37" s="1095"/>
      <c r="B37" s="143" t="s">
        <v>2096</v>
      </c>
      <c r="C37" s="193">
        <v>3336.4</v>
      </c>
      <c r="D37" s="193">
        <v>188.5</v>
      </c>
      <c r="E37" s="193">
        <v>1584.4</v>
      </c>
      <c r="F37" s="193">
        <v>2170.1999999999998</v>
      </c>
      <c r="G37" s="193">
        <v>2297.5</v>
      </c>
      <c r="H37" s="193">
        <v>2798.3</v>
      </c>
      <c r="I37" s="193">
        <v>3611</v>
      </c>
      <c r="J37" s="1785">
        <v>1229.5999999999999</v>
      </c>
      <c r="K37" s="1244"/>
      <c r="L37" s="1244"/>
      <c r="M37" s="1244"/>
      <c r="N37" s="1244"/>
      <c r="O37" s="1244"/>
      <c r="P37" s="1244"/>
      <c r="Q37" s="1244"/>
      <c r="R37" s="1244"/>
      <c r="S37" s="229"/>
    </row>
    <row r="38" spans="1:19" s="65" customFormat="1" ht="12.75" customHeight="1">
      <c r="A38" s="1095"/>
      <c r="B38" s="53" t="s">
        <v>1249</v>
      </c>
      <c r="C38" s="193">
        <v>102.3</v>
      </c>
      <c r="D38" s="193">
        <v>92.2</v>
      </c>
      <c r="E38" s="193">
        <v>118.2</v>
      </c>
      <c r="F38" s="193">
        <v>112.4</v>
      </c>
      <c r="G38" s="193">
        <v>116.1</v>
      </c>
      <c r="H38" s="193">
        <v>138</v>
      </c>
      <c r="I38" s="193">
        <v>118.6</v>
      </c>
      <c r="J38" s="1785">
        <v>119.3</v>
      </c>
      <c r="K38" s="1244"/>
      <c r="L38" s="1244"/>
      <c r="M38" s="1244"/>
      <c r="N38" s="1244"/>
      <c r="O38" s="1244"/>
      <c r="P38" s="1244"/>
      <c r="Q38" s="1244"/>
      <c r="R38" s="1244"/>
      <c r="S38" s="229"/>
    </row>
    <row r="39" spans="1:19" s="65" customFormat="1" ht="12.75" customHeight="1">
      <c r="A39" s="1095"/>
      <c r="B39" s="143"/>
      <c r="C39" s="193"/>
      <c r="D39" s="193"/>
      <c r="E39" s="193"/>
      <c r="F39" s="193"/>
      <c r="G39" s="193"/>
      <c r="H39" s="193"/>
      <c r="I39" s="193"/>
      <c r="J39" s="1785"/>
      <c r="K39" s="1244"/>
      <c r="L39" s="1244"/>
      <c r="M39" s="1244"/>
      <c r="N39" s="1244"/>
      <c r="O39" s="1244"/>
      <c r="P39" s="1244"/>
      <c r="Q39" s="1244"/>
      <c r="R39" s="1244"/>
      <c r="S39" s="229"/>
    </row>
    <row r="40" spans="1:19" s="65" customFormat="1" ht="12.75" customHeight="1">
      <c r="A40" s="1095">
        <v>2022</v>
      </c>
      <c r="B40" s="143" t="s">
        <v>2110</v>
      </c>
      <c r="C40" s="193">
        <v>663.07190000000003</v>
      </c>
      <c r="D40" s="193">
        <v>32.316600000000001</v>
      </c>
      <c r="E40" s="193">
        <v>340.49529999999999</v>
      </c>
      <c r="F40" s="193">
        <v>399.91270000000003</v>
      </c>
      <c r="G40" s="193">
        <v>510.57659999999998</v>
      </c>
      <c r="H40" s="193">
        <v>643.57619999999997</v>
      </c>
      <c r="I40" s="193">
        <v>668.98509999999999</v>
      </c>
      <c r="J40" s="1785">
        <v>195.46120000000002</v>
      </c>
      <c r="K40" s="1244"/>
      <c r="L40" s="1244"/>
      <c r="M40" s="1244"/>
      <c r="N40" s="1244"/>
      <c r="O40" s="1244"/>
      <c r="P40" s="1244"/>
      <c r="Q40" s="1244"/>
      <c r="R40" s="1244"/>
      <c r="S40" s="229"/>
    </row>
    <row r="41" spans="1:19" s="65" customFormat="1" ht="12.75" customHeight="1">
      <c r="A41" s="1095"/>
      <c r="B41" s="143" t="s">
        <v>2111</v>
      </c>
      <c r="C41" s="193">
        <v>1035.8118999999999</v>
      </c>
      <c r="D41" s="193">
        <v>50.945599999999999</v>
      </c>
      <c r="E41" s="193">
        <v>529.6801999999999</v>
      </c>
      <c r="F41" s="193">
        <v>633.66499999999996</v>
      </c>
      <c r="G41" s="193">
        <v>785.41380000000004</v>
      </c>
      <c r="H41" s="193">
        <v>1040.2950000000001</v>
      </c>
      <c r="I41" s="193">
        <v>1090.6475</v>
      </c>
      <c r="J41" s="1785">
        <v>310.56240000000003</v>
      </c>
      <c r="K41" s="1244"/>
      <c r="L41" s="1244"/>
      <c r="M41" s="1244"/>
      <c r="N41" s="1244"/>
      <c r="O41" s="1244"/>
      <c r="P41" s="1244"/>
      <c r="Q41" s="1244"/>
      <c r="R41" s="1244"/>
      <c r="S41" s="229"/>
    </row>
    <row r="42" spans="1:19" s="65" customFormat="1" ht="12.75" customHeight="1">
      <c r="A42" s="1095"/>
      <c r="B42" s="143" t="s">
        <v>2112</v>
      </c>
      <c r="C42" s="193">
        <v>1398.2</v>
      </c>
      <c r="D42" s="193">
        <v>69.7</v>
      </c>
      <c r="E42" s="193">
        <v>720.2</v>
      </c>
      <c r="F42" s="193">
        <v>845.6</v>
      </c>
      <c r="G42" s="193">
        <v>1051.0999999999999</v>
      </c>
      <c r="H42" s="193">
        <v>1422.5</v>
      </c>
      <c r="I42" s="193">
        <v>1508.9</v>
      </c>
      <c r="J42" s="1785">
        <v>417.4</v>
      </c>
      <c r="K42" s="1244"/>
      <c r="L42" s="1244"/>
      <c r="M42" s="1244"/>
      <c r="N42" s="1244"/>
      <c r="O42" s="1244"/>
      <c r="P42" s="1244"/>
      <c r="Q42" s="1244"/>
      <c r="R42" s="1244"/>
      <c r="S42" s="229"/>
    </row>
    <row r="43" spans="1:19" s="65" customFormat="1" ht="12.75" customHeight="1">
      <c r="A43" s="1095"/>
      <c r="B43" s="143" t="s">
        <v>2113</v>
      </c>
      <c r="C43" s="193">
        <v>1778.7</v>
      </c>
      <c r="D43" s="193">
        <v>88</v>
      </c>
      <c r="E43" s="193">
        <v>904.7</v>
      </c>
      <c r="F43" s="193">
        <v>1072</v>
      </c>
      <c r="G43" s="193">
        <v>1344.2</v>
      </c>
      <c r="H43" s="193">
        <v>1831.8</v>
      </c>
      <c r="I43" s="193">
        <v>1924.3</v>
      </c>
      <c r="J43" s="1785">
        <v>526.4</v>
      </c>
      <c r="K43" s="1244"/>
      <c r="L43" s="1244"/>
      <c r="M43" s="1244"/>
      <c r="N43" s="1244"/>
      <c r="O43" s="1244"/>
      <c r="P43" s="1244"/>
      <c r="Q43" s="1244"/>
      <c r="R43" s="1244"/>
      <c r="S43" s="229"/>
    </row>
    <row r="44" spans="1:19" s="65" customFormat="1" ht="12.75" customHeight="1">
      <c r="A44" s="1095"/>
      <c r="B44" s="145" t="s">
        <v>2109</v>
      </c>
      <c r="C44" s="193">
        <v>2173.3000000000002</v>
      </c>
      <c r="D44" s="193">
        <v>106.4</v>
      </c>
      <c r="E44" s="193">
        <v>1083.7</v>
      </c>
      <c r="F44" s="193">
        <v>1276.7</v>
      </c>
      <c r="G44" s="193">
        <v>1584.3</v>
      </c>
      <c r="H44" s="193">
        <v>2239.5</v>
      </c>
      <c r="I44" s="193">
        <v>2301.8000000000002</v>
      </c>
      <c r="J44" s="1785">
        <v>658.3</v>
      </c>
      <c r="K44" s="1244"/>
      <c r="L44" s="1244"/>
      <c r="M44" s="1244"/>
      <c r="N44" s="1244"/>
      <c r="O44" s="1244"/>
      <c r="P44" s="1244"/>
      <c r="Q44" s="1244"/>
      <c r="R44" s="1244"/>
      <c r="S44" s="229"/>
    </row>
    <row r="45" spans="1:19" s="65" customFormat="1" ht="12.75" customHeight="1">
      <c r="A45" s="144"/>
      <c r="B45" s="145" t="s">
        <v>2114</v>
      </c>
      <c r="C45" s="1785">
        <v>2656.4283999999998</v>
      </c>
      <c r="D45" s="1785">
        <v>120.78619999999999</v>
      </c>
      <c r="E45" s="1785">
        <v>1262.8</v>
      </c>
      <c r="F45" s="1785">
        <v>1470.7</v>
      </c>
      <c r="G45" s="1785">
        <v>1855.6</v>
      </c>
      <c r="H45" s="1785">
        <v>2584.3000000000002</v>
      </c>
      <c r="I45" s="1785">
        <v>2670.6</v>
      </c>
      <c r="J45" s="1785">
        <v>742.5</v>
      </c>
      <c r="K45" s="1244"/>
      <c r="L45" s="1244"/>
      <c r="M45" s="1244"/>
      <c r="N45" s="1244"/>
      <c r="O45" s="1244"/>
      <c r="P45" s="1244"/>
      <c r="Q45" s="1244"/>
      <c r="R45" s="1244"/>
    </row>
    <row r="46" spans="1:19" s="65" customFormat="1" ht="12.75" customHeight="1">
      <c r="A46" s="144"/>
      <c r="B46" s="145" t="s">
        <v>2115</v>
      </c>
      <c r="C46" s="1191">
        <v>3065.5892999999996</v>
      </c>
      <c r="D46" s="1191">
        <v>139.0204</v>
      </c>
      <c r="E46" s="1191">
        <v>1457.9</v>
      </c>
      <c r="F46" s="1191">
        <v>1629.8</v>
      </c>
      <c r="G46" s="1191">
        <v>2146.4</v>
      </c>
      <c r="H46" s="1191">
        <v>2916.1</v>
      </c>
      <c r="I46" s="1191">
        <v>3074.7</v>
      </c>
      <c r="J46" s="1783">
        <v>846.7</v>
      </c>
      <c r="K46" s="1244"/>
      <c r="L46" s="1244"/>
      <c r="M46" s="1244"/>
      <c r="N46" s="1244"/>
      <c r="O46" s="1244"/>
      <c r="P46" s="1244"/>
      <c r="Q46" s="1244"/>
      <c r="R46" s="1244"/>
    </row>
    <row r="47" spans="1:19" s="65" customFormat="1" ht="12.75" customHeight="1">
      <c r="A47" s="144"/>
      <c r="B47" s="145" t="s">
        <v>2116</v>
      </c>
      <c r="C47" s="193">
        <v>3503.0877</v>
      </c>
      <c r="D47" s="193">
        <v>160.43620000000001</v>
      </c>
      <c r="E47" s="193">
        <v>1652.3</v>
      </c>
      <c r="F47" s="193">
        <v>1852.5</v>
      </c>
      <c r="G47" s="193">
        <v>2432.9</v>
      </c>
      <c r="H47" s="193">
        <v>3268.6</v>
      </c>
      <c r="I47" s="193">
        <v>3429.5</v>
      </c>
      <c r="J47" s="1785">
        <v>988.9</v>
      </c>
      <c r="K47" s="1244"/>
      <c r="L47" s="1244"/>
      <c r="M47" s="1244"/>
      <c r="N47" s="1244"/>
      <c r="O47" s="1244"/>
      <c r="P47" s="1244"/>
      <c r="Q47" s="1244"/>
      <c r="R47" s="1244"/>
    </row>
    <row r="48" spans="1:19" s="65" customFormat="1" ht="12.75" customHeight="1">
      <c r="A48" s="144"/>
      <c r="B48" s="145" t="s">
        <v>2117</v>
      </c>
      <c r="C48" s="193">
        <v>4065.6</v>
      </c>
      <c r="D48" s="193">
        <v>183.9</v>
      </c>
      <c r="E48" s="193">
        <v>1840.8</v>
      </c>
      <c r="F48" s="193">
        <v>2160.6999999999998</v>
      </c>
      <c r="G48" s="193">
        <v>2730.8</v>
      </c>
      <c r="H48" s="193">
        <v>3588.1</v>
      </c>
      <c r="I48" s="193">
        <v>3891.9</v>
      </c>
      <c r="J48" s="1785">
        <v>1101.7</v>
      </c>
      <c r="K48" s="1244"/>
      <c r="L48" s="1244"/>
      <c r="M48" s="1244"/>
      <c r="N48" s="1244"/>
      <c r="O48" s="1244"/>
      <c r="P48" s="1244"/>
      <c r="Q48" s="1244"/>
      <c r="R48" s="1244"/>
    </row>
    <row r="49" spans="1:19" s="65" customFormat="1" ht="12.75" customHeight="1">
      <c r="A49" s="144"/>
      <c r="B49" s="143" t="s">
        <v>2118</v>
      </c>
      <c r="C49" s="193">
        <v>4489.8</v>
      </c>
      <c r="D49" s="193">
        <v>210.2</v>
      </c>
      <c r="E49" s="193">
        <v>2007</v>
      </c>
      <c r="F49" s="193">
        <v>2359.1</v>
      </c>
      <c r="G49" s="193">
        <v>2979.8</v>
      </c>
      <c r="H49" s="193">
        <v>3914.8</v>
      </c>
      <c r="I49" s="193">
        <v>4327.5</v>
      </c>
      <c r="J49" s="1785">
        <v>1230.2</v>
      </c>
      <c r="K49" s="1244"/>
      <c r="L49" s="1244"/>
      <c r="M49" s="1244"/>
      <c r="N49" s="1244"/>
      <c r="O49" s="1244"/>
      <c r="P49" s="1244"/>
      <c r="Q49" s="1244"/>
      <c r="R49" s="1244"/>
    </row>
    <row r="50" spans="1:19" s="65" customFormat="1" ht="12.75" customHeight="1">
      <c r="A50" s="144"/>
      <c r="B50" s="143" t="s">
        <v>2096</v>
      </c>
      <c r="C50" s="193">
        <v>4838.7</v>
      </c>
      <c r="D50" s="193">
        <v>235.8</v>
      </c>
      <c r="E50" s="193">
        <v>2121.1999999999998</v>
      </c>
      <c r="F50" s="193">
        <v>2519.6</v>
      </c>
      <c r="G50" s="193">
        <v>3184.2</v>
      </c>
      <c r="H50" s="193">
        <v>4148.5</v>
      </c>
      <c r="I50" s="193">
        <v>4713.1000000000004</v>
      </c>
      <c r="J50" s="1785">
        <v>1403.6</v>
      </c>
      <c r="K50" s="1244"/>
      <c r="L50" s="1244"/>
      <c r="M50" s="1244"/>
      <c r="N50" s="1244"/>
      <c r="O50" s="1244"/>
      <c r="P50" s="1244"/>
      <c r="Q50" s="1244"/>
      <c r="R50" s="1244"/>
    </row>
    <row r="51" spans="1:19" s="65" customFormat="1" ht="12.75" customHeight="1">
      <c r="A51" s="144"/>
      <c r="B51" s="53" t="s">
        <v>1249</v>
      </c>
      <c r="C51" s="193">
        <v>117.5</v>
      </c>
      <c r="D51" s="193">
        <v>112.4</v>
      </c>
      <c r="E51" s="193">
        <v>104.4</v>
      </c>
      <c r="F51" s="193">
        <v>98.5</v>
      </c>
      <c r="G51" s="193">
        <v>107.4</v>
      </c>
      <c r="H51" s="193">
        <v>117.3</v>
      </c>
      <c r="I51" s="193">
        <v>107.5</v>
      </c>
      <c r="J51" s="1785">
        <v>106.8</v>
      </c>
      <c r="K51" s="1244"/>
      <c r="L51" s="1244"/>
      <c r="M51" s="1244"/>
      <c r="N51" s="1244"/>
      <c r="O51" s="1244"/>
      <c r="P51" s="1244"/>
      <c r="Q51" s="1244"/>
      <c r="R51" s="1244"/>
    </row>
    <row r="52" spans="1:19" s="65" customFormat="1" ht="12.75" customHeight="1">
      <c r="A52" s="144"/>
      <c r="B52" s="143"/>
      <c r="C52" s="193"/>
      <c r="D52" s="193"/>
      <c r="E52" s="193"/>
      <c r="F52" s="193"/>
      <c r="G52" s="193"/>
      <c r="H52" s="193"/>
      <c r="I52" s="193"/>
      <c r="J52" s="1785"/>
      <c r="K52" s="1244"/>
      <c r="L52" s="1244"/>
      <c r="M52" s="1244"/>
      <c r="N52" s="1244"/>
      <c r="O52" s="1244"/>
      <c r="P52" s="1244"/>
      <c r="Q52" s="1244"/>
      <c r="R52" s="1244"/>
    </row>
    <row r="53" spans="1:19" s="65" customFormat="1" ht="12.75" customHeight="1">
      <c r="A53" s="144">
        <v>2023</v>
      </c>
      <c r="B53" s="143" t="s">
        <v>2110</v>
      </c>
      <c r="C53" s="59">
        <v>836.4</v>
      </c>
      <c r="D53" s="1786">
        <v>35.4</v>
      </c>
      <c r="E53" s="1786">
        <v>347.5</v>
      </c>
      <c r="F53" s="1786">
        <v>370.4</v>
      </c>
      <c r="G53" s="1786">
        <v>400.6</v>
      </c>
      <c r="H53" s="1786">
        <v>255.5</v>
      </c>
      <c r="I53" s="1786">
        <v>811</v>
      </c>
      <c r="J53" s="1787">
        <v>247.7</v>
      </c>
      <c r="K53" s="1244"/>
      <c r="L53" s="1244"/>
      <c r="M53" s="1244"/>
      <c r="N53" s="1244"/>
      <c r="O53" s="1244"/>
      <c r="P53" s="1244"/>
      <c r="Q53" s="1244"/>
      <c r="R53" s="1244"/>
    </row>
    <row r="54" spans="1:19" s="65" customFormat="1" ht="12.75" customHeight="1">
      <c r="A54" s="144"/>
      <c r="B54" s="143" t="s">
        <v>2111</v>
      </c>
      <c r="C54" s="193">
        <v>1273</v>
      </c>
      <c r="D54" s="1786">
        <v>59.7</v>
      </c>
      <c r="E54" s="1786">
        <v>521.29999999999995</v>
      </c>
      <c r="F54" s="1786">
        <v>580.4</v>
      </c>
      <c r="G54" s="1786">
        <v>632.9</v>
      </c>
      <c r="H54" s="1786">
        <v>953.7</v>
      </c>
      <c r="I54" s="1786">
        <v>1249.3</v>
      </c>
      <c r="J54" s="1787">
        <v>412.7</v>
      </c>
      <c r="K54" s="1244"/>
      <c r="L54" s="1244"/>
      <c r="M54" s="1244"/>
      <c r="N54" s="1244"/>
      <c r="O54" s="1244"/>
      <c r="P54" s="1244"/>
      <c r="Q54" s="1244"/>
      <c r="R54" s="1244"/>
    </row>
    <row r="55" spans="1:19" s="65" customFormat="1" ht="12.75" customHeight="1">
      <c r="A55" s="1095"/>
      <c r="B55" s="143" t="s">
        <v>2112</v>
      </c>
      <c r="C55" s="193">
        <v>1678.4</v>
      </c>
      <c r="D55" s="193">
        <v>77.2</v>
      </c>
      <c r="E55" s="193">
        <v>648.5</v>
      </c>
      <c r="F55" s="193">
        <v>772.9</v>
      </c>
      <c r="G55" s="193">
        <v>831.3</v>
      </c>
      <c r="H55" s="193">
        <v>1261.4000000000001</v>
      </c>
      <c r="I55" s="193">
        <v>1653</v>
      </c>
      <c r="J55" s="1785">
        <v>534.6</v>
      </c>
      <c r="K55" s="1244"/>
      <c r="L55" s="1244"/>
      <c r="M55" s="1244"/>
      <c r="N55" s="1244"/>
      <c r="O55" s="1244"/>
      <c r="P55" s="1244"/>
      <c r="Q55" s="1244"/>
      <c r="R55" s="1244"/>
    </row>
    <row r="56" spans="1:19" s="65" customFormat="1" ht="12.75" customHeight="1">
      <c r="A56" s="1095"/>
      <c r="B56" s="143" t="s">
        <v>2113</v>
      </c>
      <c r="C56" s="193">
        <v>2033.8</v>
      </c>
      <c r="D56" s="193">
        <v>96.5</v>
      </c>
      <c r="E56" s="193">
        <v>808.7</v>
      </c>
      <c r="F56" s="193">
        <v>992.6</v>
      </c>
      <c r="G56" s="193">
        <v>1045.3</v>
      </c>
      <c r="H56" s="193">
        <v>1552</v>
      </c>
      <c r="I56" s="193">
        <v>2049</v>
      </c>
      <c r="J56" s="1785">
        <v>669.9</v>
      </c>
      <c r="K56" s="1244"/>
      <c r="L56" s="1244"/>
      <c r="M56" s="1244"/>
      <c r="N56" s="1244"/>
      <c r="O56" s="1244"/>
      <c r="P56" s="1244"/>
      <c r="Q56" s="1244"/>
      <c r="R56" s="1244"/>
    </row>
    <row r="57" spans="1:19" s="65" customFormat="1" ht="12.75" customHeight="1">
      <c r="A57" s="1095"/>
      <c r="B57" s="145" t="s">
        <v>2109</v>
      </c>
      <c r="C57" s="193">
        <v>2417</v>
      </c>
      <c r="D57" s="193">
        <v>115.9</v>
      </c>
      <c r="E57" s="193">
        <v>963</v>
      </c>
      <c r="F57" s="193">
        <v>1199.2</v>
      </c>
      <c r="G57" s="193">
        <v>1270.8</v>
      </c>
      <c r="H57" s="193">
        <v>1814.4</v>
      </c>
      <c r="I57" s="193">
        <v>2472.1</v>
      </c>
      <c r="J57" s="1785">
        <v>807.4</v>
      </c>
      <c r="K57" s="1244"/>
      <c r="L57" s="1244"/>
      <c r="M57" s="1244"/>
      <c r="N57" s="1244"/>
      <c r="O57" s="1244"/>
      <c r="P57" s="1244"/>
      <c r="Q57" s="1244"/>
      <c r="R57" s="1244"/>
    </row>
    <row r="58" spans="1:19" s="65" customFormat="1" ht="12.75" customHeight="1">
      <c r="A58" s="1095"/>
      <c r="B58" s="53" t="s">
        <v>1249</v>
      </c>
      <c r="C58" s="54">
        <v>103.5</v>
      </c>
      <c r="D58" s="54">
        <v>96.7</v>
      </c>
      <c r="E58" s="54">
        <v>77.099999999999994</v>
      </c>
      <c r="F58" s="54">
        <v>101.4</v>
      </c>
      <c r="G58" s="54">
        <v>70.5</v>
      </c>
      <c r="H58" s="54">
        <v>85.3</v>
      </c>
      <c r="I58" s="54">
        <v>99.3</v>
      </c>
      <c r="J58" s="1788">
        <v>118</v>
      </c>
      <c r="K58" s="1244"/>
      <c r="L58" s="1244"/>
      <c r="M58" s="1244"/>
      <c r="N58" s="1244"/>
      <c r="O58" s="1244"/>
      <c r="P58" s="1244"/>
      <c r="Q58" s="1244"/>
      <c r="R58" s="1244"/>
      <c r="S58" s="229"/>
    </row>
    <row r="59" spans="1:19" s="65" customFormat="1" ht="12.75" customHeight="1">
      <c r="A59" s="89"/>
      <c r="B59" s="53"/>
      <c r="C59" s="193"/>
      <c r="D59" s="193"/>
      <c r="E59" s="193"/>
      <c r="F59" s="193"/>
      <c r="G59" s="193"/>
      <c r="H59" s="193"/>
      <c r="I59" s="193"/>
      <c r="J59" s="1785"/>
      <c r="K59" s="1244"/>
      <c r="L59" s="1244"/>
      <c r="M59" s="1244"/>
      <c r="N59" s="1244"/>
      <c r="O59" s="1244"/>
      <c r="P59" s="1244"/>
      <c r="Q59" s="1244"/>
      <c r="R59" s="1244"/>
      <c r="S59" s="229"/>
    </row>
    <row r="60" spans="1:19" s="131" customFormat="1" ht="12.75" customHeight="1">
      <c r="A60" s="144">
        <v>2021</v>
      </c>
      <c r="B60" s="1019" t="s">
        <v>2097</v>
      </c>
      <c r="C60" s="193">
        <v>272.3</v>
      </c>
      <c r="D60" s="193">
        <v>11.5</v>
      </c>
      <c r="E60" s="193">
        <v>122.3</v>
      </c>
      <c r="F60" s="193">
        <v>137.6</v>
      </c>
      <c r="G60" s="193">
        <v>138.6</v>
      </c>
      <c r="H60" s="193">
        <v>187.2</v>
      </c>
      <c r="I60" s="193">
        <v>249.4</v>
      </c>
      <c r="J60" s="1785">
        <v>77.599999999999994</v>
      </c>
      <c r="K60" s="1244"/>
      <c r="L60" s="1244"/>
      <c r="M60" s="1244"/>
      <c r="N60" s="1244"/>
      <c r="O60" s="1244"/>
      <c r="P60" s="1244"/>
      <c r="Q60" s="1244"/>
      <c r="R60" s="1244"/>
    </row>
    <row r="61" spans="1:19" s="131" customFormat="1" ht="12.75" customHeight="1">
      <c r="B61" s="1021" t="s">
        <v>2098</v>
      </c>
      <c r="C61" s="193">
        <v>267.7</v>
      </c>
      <c r="D61" s="193">
        <v>10.6</v>
      </c>
      <c r="E61" s="193">
        <v>128.19999999999999</v>
      </c>
      <c r="F61" s="193">
        <v>154.1</v>
      </c>
      <c r="G61" s="193">
        <v>142.19999999999999</v>
      </c>
      <c r="H61" s="193">
        <v>210.3</v>
      </c>
      <c r="I61" s="193">
        <v>254.3</v>
      </c>
      <c r="J61" s="1785">
        <v>84.5</v>
      </c>
      <c r="K61" s="1244"/>
      <c r="L61" s="1244"/>
      <c r="M61" s="1244"/>
      <c r="N61" s="1244"/>
      <c r="O61" s="1244"/>
      <c r="P61" s="1244"/>
      <c r="Q61" s="1244"/>
      <c r="R61" s="1244"/>
    </row>
    <row r="62" spans="1:19" s="131" customFormat="1" ht="12.75" customHeight="1">
      <c r="A62" s="144"/>
      <c r="B62" s="1021" t="s">
        <v>2099</v>
      </c>
      <c r="C62" s="193">
        <v>285.2</v>
      </c>
      <c r="D62" s="193">
        <v>13.9</v>
      </c>
      <c r="E62" s="193">
        <v>145.30000000000001</v>
      </c>
      <c r="F62" s="193">
        <v>195.6</v>
      </c>
      <c r="G62" s="193">
        <v>183.3</v>
      </c>
      <c r="H62" s="193">
        <v>235.7</v>
      </c>
      <c r="I62" s="193">
        <v>301.60000000000002</v>
      </c>
      <c r="J62" s="1785">
        <v>110.5</v>
      </c>
      <c r="K62" s="1244"/>
      <c r="L62" s="1244"/>
      <c r="M62" s="1244"/>
      <c r="N62" s="1244"/>
      <c r="O62" s="1244"/>
      <c r="P62" s="1244"/>
      <c r="Q62" s="1244"/>
      <c r="R62" s="1244"/>
    </row>
    <row r="63" spans="1:19" s="131" customFormat="1" ht="12.75" customHeight="1">
      <c r="A63" s="144"/>
      <c r="B63" s="1019" t="s">
        <v>2100</v>
      </c>
      <c r="C63" s="193">
        <v>269.2</v>
      </c>
      <c r="D63" s="193">
        <v>10.7</v>
      </c>
      <c r="E63" s="193">
        <v>132.9</v>
      </c>
      <c r="F63" s="193">
        <v>176.3</v>
      </c>
      <c r="G63" s="193">
        <v>172.6</v>
      </c>
      <c r="H63" s="193">
        <v>226.8</v>
      </c>
      <c r="I63" s="193">
        <v>285</v>
      </c>
      <c r="J63" s="1785">
        <v>92.1</v>
      </c>
      <c r="K63" s="1244"/>
      <c r="L63" s="1244"/>
      <c r="M63" s="1244"/>
      <c r="N63" s="1244"/>
      <c r="O63" s="1244"/>
      <c r="P63" s="1244"/>
      <c r="Q63" s="1244"/>
      <c r="R63" s="1244"/>
    </row>
    <row r="64" spans="1:19" s="131" customFormat="1" ht="12.75" customHeight="1">
      <c r="A64" s="144"/>
      <c r="B64" s="1019" t="s">
        <v>2101</v>
      </c>
      <c r="C64" s="193">
        <v>265.2</v>
      </c>
      <c r="D64" s="193">
        <v>11.6</v>
      </c>
      <c r="E64" s="193">
        <v>121.6</v>
      </c>
      <c r="F64" s="193">
        <v>174.9</v>
      </c>
      <c r="G64" s="193">
        <v>175.5</v>
      </c>
      <c r="H64" s="193">
        <v>222.4</v>
      </c>
      <c r="I64" s="193">
        <v>288.89999999999998</v>
      </c>
      <c r="J64" s="1785">
        <v>89.6</v>
      </c>
      <c r="K64" s="1244"/>
      <c r="L64" s="1244"/>
      <c r="M64" s="1244"/>
      <c r="N64" s="1244"/>
      <c r="O64" s="1244"/>
      <c r="P64" s="1244"/>
      <c r="Q64" s="1244"/>
      <c r="R64" s="1244"/>
    </row>
    <row r="65" spans="1:26" s="131" customFormat="1" ht="12.75" customHeight="1">
      <c r="A65" s="1095"/>
      <c r="B65" s="1019" t="s">
        <v>2102</v>
      </c>
      <c r="C65" s="193">
        <v>240.5</v>
      </c>
      <c r="D65" s="193">
        <v>12.4</v>
      </c>
      <c r="E65" s="193">
        <v>133</v>
      </c>
      <c r="F65" s="193">
        <v>195.2</v>
      </c>
      <c r="G65" s="193">
        <v>179.9</v>
      </c>
      <c r="H65" s="193">
        <v>248.2</v>
      </c>
      <c r="I65" s="193">
        <v>297.2</v>
      </c>
      <c r="J65" s="1785">
        <v>95.7</v>
      </c>
      <c r="K65" s="1244"/>
      <c r="L65" s="1244"/>
      <c r="M65" s="1244"/>
      <c r="N65" s="1244"/>
      <c r="O65" s="1244"/>
      <c r="P65" s="1244"/>
      <c r="Q65" s="1244"/>
      <c r="R65" s="1244"/>
    </row>
    <row r="66" spans="1:26" s="131" customFormat="1" ht="12.75" customHeight="1">
      <c r="A66" s="1095"/>
      <c r="B66" s="1021" t="s">
        <v>2103</v>
      </c>
      <c r="C66" s="193">
        <v>265.7</v>
      </c>
      <c r="D66" s="193">
        <v>13.1</v>
      </c>
      <c r="E66" s="193">
        <v>129.4</v>
      </c>
      <c r="F66" s="193">
        <v>181.6</v>
      </c>
      <c r="G66" s="193">
        <v>196.6</v>
      </c>
      <c r="H66" s="193">
        <v>252.6</v>
      </c>
      <c r="I66" s="193">
        <v>316.3</v>
      </c>
      <c r="J66" s="1785">
        <v>94</v>
      </c>
      <c r="K66" s="1244"/>
      <c r="L66" s="1244"/>
      <c r="M66" s="1244"/>
      <c r="N66" s="1244"/>
      <c r="O66" s="1244"/>
      <c r="P66" s="1244"/>
      <c r="Q66" s="1244"/>
      <c r="R66" s="1244"/>
    </row>
    <row r="67" spans="1:26" s="131" customFormat="1" ht="12.75" customHeight="1">
      <c r="A67" s="1095"/>
      <c r="B67" s="1021" t="s">
        <v>2104</v>
      </c>
      <c r="C67" s="193">
        <v>287.10000000000002</v>
      </c>
      <c r="D67" s="193">
        <v>13.3</v>
      </c>
      <c r="E67" s="193">
        <v>101.9</v>
      </c>
      <c r="F67" s="193">
        <v>182.8</v>
      </c>
      <c r="G67" s="193">
        <v>198</v>
      </c>
      <c r="H67" s="193">
        <v>212.7</v>
      </c>
      <c r="I67" s="193">
        <v>278.7</v>
      </c>
      <c r="J67" s="1785">
        <v>92.4</v>
      </c>
      <c r="K67" s="1244"/>
      <c r="L67" s="1244"/>
      <c r="M67" s="1244"/>
      <c r="N67" s="1244"/>
      <c r="O67" s="1244"/>
      <c r="P67" s="1244"/>
      <c r="Q67" s="1244"/>
      <c r="R67" s="1244"/>
    </row>
    <row r="68" spans="1:26" s="131" customFormat="1" ht="12.75" customHeight="1">
      <c r="A68" s="1095"/>
      <c r="B68" s="1021" t="s">
        <v>2105</v>
      </c>
      <c r="C68" s="193">
        <v>290.3</v>
      </c>
      <c r="D68" s="193">
        <v>17</v>
      </c>
      <c r="E68" s="193">
        <v>144</v>
      </c>
      <c r="F68" s="193">
        <v>207</v>
      </c>
      <c r="G68" s="193">
        <v>217.2</v>
      </c>
      <c r="H68" s="193">
        <v>263.5</v>
      </c>
      <c r="I68" s="193">
        <v>338.7</v>
      </c>
      <c r="J68" s="1785">
        <v>95</v>
      </c>
      <c r="K68" s="1244"/>
      <c r="L68" s="1244"/>
      <c r="M68" s="1244"/>
      <c r="N68" s="1244"/>
      <c r="O68" s="1244"/>
      <c r="P68" s="1244"/>
      <c r="Q68" s="1244"/>
      <c r="R68" s="1244"/>
    </row>
    <row r="69" spans="1:26" s="131" customFormat="1" ht="12.75" customHeight="1">
      <c r="A69" s="1095"/>
      <c r="B69" s="1021" t="s">
        <v>2106</v>
      </c>
      <c r="C69" s="117">
        <v>297.7</v>
      </c>
      <c r="D69" s="117">
        <v>19.399999999999999</v>
      </c>
      <c r="E69" s="117">
        <v>133.80000000000001</v>
      </c>
      <c r="F69" s="117">
        <v>188.5</v>
      </c>
      <c r="G69" s="135">
        <v>220.7</v>
      </c>
      <c r="H69" s="124">
        <v>238.8</v>
      </c>
      <c r="I69" s="124">
        <v>351.8</v>
      </c>
      <c r="J69" s="1767">
        <v>91.6</v>
      </c>
      <c r="K69" s="1244"/>
      <c r="L69" s="1244"/>
      <c r="M69" s="1244"/>
      <c r="N69" s="1244"/>
      <c r="O69" s="1244"/>
      <c r="P69" s="1244"/>
      <c r="Q69" s="1244"/>
      <c r="R69" s="1244"/>
    </row>
    <row r="70" spans="1:26" s="169" customFormat="1" ht="12.75" customHeight="1">
      <c r="A70" s="1020"/>
      <c r="B70" s="1021" t="s">
        <v>2107</v>
      </c>
      <c r="C70" s="117">
        <v>318.2</v>
      </c>
      <c r="D70" s="117">
        <v>24.2</v>
      </c>
      <c r="E70" s="117">
        <v>154</v>
      </c>
      <c r="F70" s="117">
        <v>181.8</v>
      </c>
      <c r="G70" s="135">
        <v>236</v>
      </c>
      <c r="H70" s="124">
        <v>282.2</v>
      </c>
      <c r="I70" s="124">
        <v>341.1</v>
      </c>
      <c r="J70" s="1767">
        <v>113.9</v>
      </c>
      <c r="K70" s="1244"/>
      <c r="L70" s="1244"/>
      <c r="M70" s="1244"/>
      <c r="N70" s="1244"/>
      <c r="O70" s="1244"/>
      <c r="P70" s="1244"/>
      <c r="Q70" s="1244"/>
      <c r="R70" s="1244"/>
      <c r="S70" s="170"/>
      <c r="T70" s="170"/>
      <c r="U70" s="170"/>
      <c r="V70" s="170"/>
      <c r="W70" s="170"/>
      <c r="X70" s="170"/>
      <c r="Y70" s="170"/>
      <c r="Z70" s="170"/>
    </row>
    <row r="71" spans="1:26" s="169" customFormat="1" ht="12.75" customHeight="1">
      <c r="A71" s="1020"/>
      <c r="B71" s="1021" t="s">
        <v>2108</v>
      </c>
      <c r="C71" s="117">
        <v>297.7</v>
      </c>
      <c r="D71" s="117">
        <v>28.5</v>
      </c>
      <c r="E71" s="117">
        <v>128.6</v>
      </c>
      <c r="F71" s="117">
        <v>160.6</v>
      </c>
      <c r="G71" s="135">
        <v>220.2</v>
      </c>
      <c r="H71" s="124">
        <v>217.6</v>
      </c>
      <c r="I71" s="124">
        <v>267.3</v>
      </c>
      <c r="J71" s="1767">
        <v>176</v>
      </c>
      <c r="K71" s="1244"/>
      <c r="L71" s="1244"/>
      <c r="M71" s="1244"/>
      <c r="N71" s="1244"/>
      <c r="O71" s="1244"/>
      <c r="P71" s="1244"/>
      <c r="Q71" s="1244"/>
      <c r="R71" s="1244"/>
      <c r="S71" s="136"/>
      <c r="T71" s="170"/>
      <c r="U71" s="170"/>
      <c r="V71" s="170"/>
      <c r="W71" s="170"/>
      <c r="X71" s="170"/>
      <c r="Y71" s="170"/>
      <c r="Z71" s="170"/>
    </row>
    <row r="72" spans="1:26" s="169" customFormat="1" ht="12.75" customHeight="1">
      <c r="A72" s="1020"/>
      <c r="B72" s="1019"/>
      <c r="C72" s="117"/>
      <c r="D72" s="117"/>
      <c r="E72" s="117"/>
      <c r="F72" s="117"/>
      <c r="G72" s="135"/>
      <c r="H72" s="124"/>
      <c r="I72" s="124"/>
      <c r="J72" s="1767"/>
      <c r="K72" s="1244"/>
      <c r="L72" s="1244"/>
      <c r="M72" s="1244"/>
      <c r="N72" s="1244"/>
      <c r="O72" s="1244"/>
      <c r="P72" s="1244"/>
      <c r="Q72" s="1244"/>
      <c r="R72" s="1244"/>
      <c r="S72" s="136"/>
      <c r="T72" s="170"/>
      <c r="U72" s="170"/>
      <c r="V72" s="170"/>
      <c r="W72" s="170"/>
      <c r="X72" s="170"/>
      <c r="Y72" s="170"/>
      <c r="Z72" s="170"/>
    </row>
    <row r="73" spans="1:26" s="169" customFormat="1" ht="12.75" customHeight="1">
      <c r="A73" s="1020">
        <v>2022</v>
      </c>
      <c r="B73" s="1019" t="s">
        <v>2097</v>
      </c>
      <c r="C73" s="117">
        <v>347.2</v>
      </c>
      <c r="D73" s="117">
        <v>17</v>
      </c>
      <c r="E73" s="117">
        <v>170</v>
      </c>
      <c r="F73" s="117">
        <v>191.4</v>
      </c>
      <c r="G73" s="135">
        <v>271.60000000000002</v>
      </c>
      <c r="H73" s="124">
        <v>313.10000000000002</v>
      </c>
      <c r="I73" s="124">
        <v>342.2</v>
      </c>
      <c r="J73" s="1767">
        <v>98.7</v>
      </c>
      <c r="K73" s="1244"/>
      <c r="L73" s="1244"/>
      <c r="M73" s="1244"/>
      <c r="N73" s="1244"/>
      <c r="O73" s="1244"/>
      <c r="P73" s="1244"/>
      <c r="Q73" s="1244"/>
      <c r="R73" s="1244"/>
      <c r="S73" s="136"/>
      <c r="T73" s="170"/>
      <c r="U73" s="170"/>
      <c r="V73" s="170"/>
      <c r="W73" s="170"/>
      <c r="X73" s="170"/>
      <c r="Y73" s="170"/>
      <c r="Z73" s="170"/>
    </row>
    <row r="74" spans="1:26" s="169" customFormat="1" ht="12.75" customHeight="1">
      <c r="B74" s="1019" t="s">
        <v>2098</v>
      </c>
      <c r="C74" s="117">
        <v>326.7</v>
      </c>
      <c r="D74" s="117">
        <v>16.100000000000001</v>
      </c>
      <c r="E74" s="117">
        <v>175</v>
      </c>
      <c r="F74" s="117">
        <v>213</v>
      </c>
      <c r="G74" s="135">
        <v>239.9</v>
      </c>
      <c r="H74" s="124">
        <v>330.6</v>
      </c>
      <c r="I74" s="124">
        <v>336.6</v>
      </c>
      <c r="J74" s="1767">
        <v>97.4</v>
      </c>
      <c r="K74" s="1244"/>
      <c r="L74" s="1244"/>
      <c r="M74" s="1244"/>
      <c r="N74" s="1244"/>
      <c r="O74" s="1244"/>
      <c r="P74" s="1244"/>
      <c r="Q74" s="1244"/>
      <c r="R74" s="1244"/>
      <c r="S74" s="136"/>
      <c r="T74" s="170"/>
      <c r="U74" s="170"/>
      <c r="V74" s="170"/>
      <c r="W74" s="170"/>
      <c r="X74" s="170"/>
      <c r="Y74" s="170"/>
      <c r="Z74" s="170"/>
    </row>
    <row r="75" spans="1:26" s="169" customFormat="1" ht="12.75" customHeight="1">
      <c r="A75" s="1020"/>
      <c r="B75" s="1019" t="s">
        <v>2099</v>
      </c>
      <c r="C75" s="117">
        <v>373.4</v>
      </c>
      <c r="D75" s="117">
        <v>18.600000000000001</v>
      </c>
      <c r="E75" s="117">
        <v>194.7</v>
      </c>
      <c r="F75" s="117">
        <v>234.9</v>
      </c>
      <c r="G75" s="135">
        <v>291.39999999999998</v>
      </c>
      <c r="H75" s="124">
        <v>395.8</v>
      </c>
      <c r="I75" s="124">
        <v>420.8</v>
      </c>
      <c r="J75" s="1767">
        <v>114.5</v>
      </c>
      <c r="K75" s="1244"/>
      <c r="L75" s="1244"/>
      <c r="M75" s="1244"/>
      <c r="N75" s="1244"/>
      <c r="O75" s="1244"/>
      <c r="P75" s="1244"/>
      <c r="Q75" s="1244"/>
      <c r="R75" s="1244"/>
      <c r="S75" s="136"/>
      <c r="T75" s="170"/>
      <c r="U75" s="170"/>
      <c r="V75" s="170"/>
      <c r="W75" s="170"/>
      <c r="X75" s="170"/>
      <c r="Y75" s="170"/>
      <c r="Z75" s="170"/>
    </row>
    <row r="76" spans="1:26" s="169" customFormat="1" ht="12.75" customHeight="1">
      <c r="A76" s="1020"/>
      <c r="B76" s="1019" t="s">
        <v>2100</v>
      </c>
      <c r="C76" s="117">
        <v>352.9</v>
      </c>
      <c r="D76" s="117">
        <v>17.600000000000001</v>
      </c>
      <c r="E76" s="117">
        <v>189.9</v>
      </c>
      <c r="F76" s="117">
        <v>212.8</v>
      </c>
      <c r="G76" s="135">
        <v>265.10000000000002</v>
      </c>
      <c r="H76" s="124">
        <v>382.6</v>
      </c>
      <c r="I76" s="124">
        <v>402.8</v>
      </c>
      <c r="J76" s="1767">
        <v>92.8</v>
      </c>
      <c r="K76" s="1244"/>
      <c r="L76" s="1244"/>
      <c r="M76" s="1244"/>
      <c r="N76" s="1244"/>
      <c r="O76" s="1244"/>
      <c r="P76" s="1244"/>
      <c r="Q76" s="1244"/>
      <c r="R76" s="1244"/>
      <c r="S76" s="136"/>
      <c r="T76" s="170"/>
      <c r="U76" s="170"/>
      <c r="V76" s="170"/>
      <c r="W76" s="170"/>
      <c r="X76" s="170"/>
      <c r="Y76" s="170"/>
      <c r="Z76" s="170"/>
    </row>
    <row r="77" spans="1:26" s="169" customFormat="1" ht="12.75" customHeight="1">
      <c r="A77" s="1020"/>
      <c r="B77" s="1019" t="s">
        <v>2101</v>
      </c>
      <c r="C77" s="117">
        <v>382.3</v>
      </c>
      <c r="D77" s="117">
        <v>18.5</v>
      </c>
      <c r="E77" s="117">
        <v>184.6</v>
      </c>
      <c r="F77" s="117">
        <v>225.8</v>
      </c>
      <c r="G77" s="135">
        <v>292.3</v>
      </c>
      <c r="H77" s="124">
        <v>408.2</v>
      </c>
      <c r="I77" s="124">
        <v>420.8</v>
      </c>
      <c r="J77" s="1767">
        <v>106.9</v>
      </c>
      <c r="K77" s="1244"/>
      <c r="L77" s="1244"/>
      <c r="M77" s="1244"/>
      <c r="N77" s="1244"/>
      <c r="O77" s="1244"/>
      <c r="P77" s="1244"/>
      <c r="Q77" s="1244"/>
      <c r="R77" s="1244"/>
      <c r="S77" s="136"/>
      <c r="T77" s="170"/>
      <c r="U77" s="170"/>
      <c r="V77" s="170"/>
      <c r="W77" s="170"/>
      <c r="X77" s="170"/>
      <c r="Y77" s="170"/>
      <c r="Z77" s="170"/>
    </row>
    <row r="78" spans="1:26" s="169" customFormat="1" ht="12.75" customHeight="1">
      <c r="A78" s="1020"/>
      <c r="B78" s="1019" t="s">
        <v>2102</v>
      </c>
      <c r="C78" s="117">
        <v>388.9</v>
      </c>
      <c r="D78" s="117">
        <v>18.7</v>
      </c>
      <c r="E78" s="117">
        <v>179</v>
      </c>
      <c r="F78" s="117">
        <v>202.4</v>
      </c>
      <c r="G78" s="135">
        <v>271.10000000000002</v>
      </c>
      <c r="H78" s="124">
        <v>407.5</v>
      </c>
      <c r="I78" s="124">
        <v>390.5</v>
      </c>
      <c r="J78" s="1767">
        <v>129.9</v>
      </c>
      <c r="K78" s="1244"/>
      <c r="L78" s="1244"/>
      <c r="M78" s="1244"/>
      <c r="N78" s="1244"/>
      <c r="O78" s="1244"/>
      <c r="P78" s="1244"/>
      <c r="Q78" s="1244"/>
      <c r="R78" s="1244"/>
      <c r="S78" s="136"/>
      <c r="T78" s="170"/>
      <c r="U78" s="170"/>
      <c r="V78" s="170"/>
      <c r="W78" s="170"/>
      <c r="X78" s="170"/>
      <c r="Y78" s="170"/>
      <c r="Z78" s="170"/>
    </row>
    <row r="79" spans="1:26" s="131" customFormat="1" ht="12.75" customHeight="1">
      <c r="A79" s="1095"/>
      <c r="B79" s="1021" t="s">
        <v>2103</v>
      </c>
      <c r="C79" s="193">
        <v>392.9178</v>
      </c>
      <c r="D79" s="193">
        <v>14.6143</v>
      </c>
      <c r="E79" s="193">
        <v>177.7</v>
      </c>
      <c r="F79" s="193">
        <v>181.4</v>
      </c>
      <c r="G79" s="193">
        <v>279.5</v>
      </c>
      <c r="H79" s="193">
        <v>344.3</v>
      </c>
      <c r="I79" s="193">
        <v>384.5</v>
      </c>
      <c r="J79" s="1785">
        <v>88</v>
      </c>
      <c r="K79" s="1244"/>
      <c r="L79" s="1244"/>
      <c r="M79" s="1244"/>
      <c r="N79" s="1244"/>
      <c r="O79" s="1244"/>
      <c r="P79" s="1244"/>
      <c r="Q79" s="1244"/>
      <c r="R79" s="1244"/>
    </row>
    <row r="80" spans="1:26" s="131" customFormat="1" ht="12.75" customHeight="1">
      <c r="A80" s="1095"/>
      <c r="B80" s="1021" t="s">
        <v>2104</v>
      </c>
      <c r="C80" s="193">
        <v>408.86700000000002</v>
      </c>
      <c r="D80" s="193">
        <v>18.261099999999999</v>
      </c>
      <c r="E80" s="193">
        <v>195.4</v>
      </c>
      <c r="F80" s="193">
        <v>165.7</v>
      </c>
      <c r="G80" s="193">
        <v>286.5</v>
      </c>
      <c r="H80" s="193">
        <v>315.5</v>
      </c>
      <c r="I80" s="193">
        <v>403.2</v>
      </c>
      <c r="J80" s="1785">
        <v>98.6</v>
      </c>
      <c r="K80" s="1244"/>
      <c r="L80" s="1244"/>
      <c r="M80" s="1244"/>
      <c r="N80" s="1244"/>
      <c r="O80" s="1244"/>
      <c r="P80" s="1244"/>
      <c r="Q80" s="1244"/>
      <c r="R80" s="1244"/>
    </row>
    <row r="81" spans="1:26" s="131" customFormat="1" ht="12.75" customHeight="1">
      <c r="A81" s="1095"/>
      <c r="B81" s="1021" t="s">
        <v>2105</v>
      </c>
      <c r="C81" s="193">
        <v>439.63759999999996</v>
      </c>
      <c r="D81" s="193">
        <v>22.118500000000001</v>
      </c>
      <c r="E81" s="193">
        <v>194.8</v>
      </c>
      <c r="F81" s="193">
        <v>213.3</v>
      </c>
      <c r="G81" s="193">
        <v>283.8</v>
      </c>
      <c r="H81" s="193">
        <v>350.1</v>
      </c>
      <c r="I81" s="193">
        <v>422.1</v>
      </c>
      <c r="J81" s="1785">
        <v>142.5</v>
      </c>
      <c r="K81" s="1244"/>
      <c r="L81" s="1244"/>
      <c r="M81" s="1244"/>
      <c r="N81" s="1244"/>
      <c r="O81" s="1244"/>
      <c r="P81" s="1244"/>
      <c r="Q81" s="1244"/>
      <c r="R81" s="1244"/>
    </row>
    <row r="82" spans="1:26" s="131" customFormat="1" ht="12.75" customHeight="1">
      <c r="A82" s="1095"/>
      <c r="B82" s="1021" t="s">
        <v>2106</v>
      </c>
      <c r="C82" s="193">
        <v>427.2</v>
      </c>
      <c r="D82" s="193">
        <v>23.8</v>
      </c>
      <c r="E82" s="193">
        <v>172.4</v>
      </c>
      <c r="F82" s="193">
        <v>224.7</v>
      </c>
      <c r="G82" s="193">
        <v>266.7</v>
      </c>
      <c r="H82" s="193">
        <v>328.2</v>
      </c>
      <c r="I82" s="193">
        <v>427.8</v>
      </c>
      <c r="J82" s="1785">
        <v>111.5</v>
      </c>
      <c r="K82" s="1244"/>
      <c r="L82" s="1244"/>
      <c r="M82" s="1244"/>
      <c r="N82" s="1244"/>
      <c r="O82" s="1244"/>
      <c r="P82" s="1244"/>
      <c r="Q82" s="1244"/>
      <c r="R82" s="1244"/>
    </row>
    <row r="83" spans="1:26" s="131" customFormat="1" ht="12.75" customHeight="1">
      <c r="A83" s="1095"/>
      <c r="B83" s="1021" t="s">
        <v>2107</v>
      </c>
      <c r="C83" s="193">
        <v>422.7</v>
      </c>
      <c r="D83" s="193">
        <v>26</v>
      </c>
      <c r="E83" s="193">
        <v>165.5</v>
      </c>
      <c r="F83" s="193">
        <v>196.9</v>
      </c>
      <c r="G83" s="193">
        <v>242.7</v>
      </c>
      <c r="H83" s="193">
        <v>325.60000000000002</v>
      </c>
      <c r="I83" s="193">
        <v>429.2</v>
      </c>
      <c r="J83" s="1785">
        <v>126.2</v>
      </c>
      <c r="K83" s="1244"/>
      <c r="L83" s="1244"/>
      <c r="M83" s="1244"/>
      <c r="N83" s="1244"/>
      <c r="O83" s="1244"/>
      <c r="P83" s="1244"/>
      <c r="Q83" s="1244"/>
      <c r="R83" s="1244"/>
    </row>
    <row r="84" spans="1:26" s="131" customFormat="1" ht="12.75" customHeight="1">
      <c r="A84" s="1095"/>
      <c r="B84" s="1021" t="s">
        <v>2108</v>
      </c>
      <c r="C84" s="193">
        <v>347.6</v>
      </c>
      <c r="D84" s="193">
        <v>26</v>
      </c>
      <c r="E84" s="193">
        <v>114.4</v>
      </c>
      <c r="F84" s="193">
        <v>150.1</v>
      </c>
      <c r="G84" s="193">
        <v>201.2</v>
      </c>
      <c r="H84" s="193">
        <v>215.2</v>
      </c>
      <c r="I84" s="193">
        <v>353.3</v>
      </c>
      <c r="J84" s="1785">
        <v>172.5</v>
      </c>
      <c r="K84" s="1244"/>
      <c r="L84" s="1244"/>
      <c r="M84" s="1244"/>
      <c r="N84" s="1244"/>
      <c r="O84" s="1244"/>
      <c r="P84" s="1244"/>
      <c r="Q84" s="1244"/>
      <c r="R84" s="1244"/>
    </row>
    <row r="85" spans="1:26" s="131" customFormat="1" ht="12.75" customHeight="1">
      <c r="A85" s="1095"/>
      <c r="B85" s="1019"/>
      <c r="C85" s="193"/>
      <c r="D85" s="193"/>
      <c r="E85" s="193"/>
      <c r="F85" s="193"/>
      <c r="G85" s="193"/>
      <c r="H85" s="193"/>
      <c r="I85" s="193"/>
      <c r="J85" s="1785"/>
      <c r="K85" s="1244"/>
      <c r="L85" s="1244"/>
      <c r="M85" s="1244"/>
      <c r="N85" s="1244"/>
      <c r="O85" s="1244"/>
      <c r="P85" s="1244"/>
      <c r="Q85" s="1244"/>
      <c r="R85" s="1244"/>
    </row>
    <row r="86" spans="1:26" s="131" customFormat="1" ht="12.75" customHeight="1">
      <c r="A86" s="1095">
        <v>2023</v>
      </c>
      <c r="B86" s="1019" t="s">
        <v>2097</v>
      </c>
      <c r="C86" s="60">
        <v>407</v>
      </c>
      <c r="D86" s="54">
        <v>17.600000000000001</v>
      </c>
      <c r="E86" s="54">
        <v>191.9</v>
      </c>
      <c r="F86" s="60">
        <v>189</v>
      </c>
      <c r="G86" s="54">
        <v>212.8</v>
      </c>
      <c r="H86" s="60">
        <v>119</v>
      </c>
      <c r="I86" s="54">
        <v>385.1</v>
      </c>
      <c r="J86" s="1788">
        <v>113.8</v>
      </c>
      <c r="K86" s="1244"/>
      <c r="L86" s="1244"/>
      <c r="M86" s="1244"/>
      <c r="N86" s="1244"/>
      <c r="O86" s="1244"/>
      <c r="P86" s="1244"/>
      <c r="Q86" s="1244"/>
      <c r="R86" s="1244"/>
    </row>
    <row r="87" spans="1:26" s="131" customFormat="1" ht="12.75" customHeight="1">
      <c r="A87" s="1095"/>
      <c r="B87" s="1021" t="s">
        <v>2098</v>
      </c>
      <c r="C87" s="54">
        <v>431.5</v>
      </c>
      <c r="D87" s="54">
        <v>17.8</v>
      </c>
      <c r="E87" s="60">
        <v>156</v>
      </c>
      <c r="F87" s="54">
        <v>187.9</v>
      </c>
      <c r="G87" s="54">
        <v>189.6</v>
      </c>
      <c r="H87" s="54">
        <v>127.1</v>
      </c>
      <c r="I87" s="54">
        <v>415.8</v>
      </c>
      <c r="J87" s="1788">
        <v>134.9</v>
      </c>
      <c r="K87" s="1244"/>
      <c r="L87" s="1244"/>
      <c r="M87" s="1244"/>
      <c r="N87" s="1244"/>
      <c r="O87" s="1244"/>
      <c r="P87" s="1244"/>
      <c r="Q87" s="1244"/>
      <c r="R87" s="1244"/>
    </row>
    <row r="88" spans="1:26" s="131" customFormat="1" ht="12.75" customHeight="1">
      <c r="A88" s="1095"/>
      <c r="B88" s="1021" t="s">
        <v>2099</v>
      </c>
      <c r="C88" s="54">
        <v>436.8</v>
      </c>
      <c r="D88" s="54">
        <v>24.1</v>
      </c>
      <c r="E88" s="54">
        <v>173.2</v>
      </c>
      <c r="F88" s="54">
        <v>216.3</v>
      </c>
      <c r="G88" s="54">
        <v>231.6</v>
      </c>
      <c r="H88" s="54">
        <v>358.9</v>
      </c>
      <c r="I88" s="54">
        <v>435.3</v>
      </c>
      <c r="J88" s="1788">
        <v>162.6</v>
      </c>
      <c r="K88" s="1244"/>
      <c r="L88" s="1244"/>
      <c r="M88" s="1244"/>
      <c r="N88" s="1244"/>
      <c r="O88" s="1244"/>
      <c r="P88" s="1244"/>
      <c r="Q88" s="1244"/>
      <c r="R88" s="1244"/>
    </row>
    <row r="89" spans="1:26" s="169" customFormat="1" ht="12.75" customHeight="1">
      <c r="A89" s="1020"/>
      <c r="B89" s="1019" t="s">
        <v>2100</v>
      </c>
      <c r="C89" s="117">
        <v>384.7</v>
      </c>
      <c r="D89" s="117">
        <v>17.8</v>
      </c>
      <c r="E89" s="117">
        <v>128.19999999999999</v>
      </c>
      <c r="F89" s="117">
        <v>183.5</v>
      </c>
      <c r="G89" s="135">
        <v>196.6</v>
      </c>
      <c r="H89" s="124">
        <v>301.39999999999998</v>
      </c>
      <c r="I89" s="124">
        <v>389.4</v>
      </c>
      <c r="J89" s="1767">
        <v>120.9</v>
      </c>
      <c r="K89" s="1244"/>
      <c r="L89" s="1244"/>
      <c r="M89" s="1244"/>
      <c r="N89" s="1244"/>
      <c r="O89" s="1244"/>
      <c r="P89" s="1244"/>
      <c r="Q89" s="1244"/>
      <c r="R89" s="1244"/>
      <c r="S89" s="136"/>
      <c r="T89" s="170"/>
      <c r="U89" s="170"/>
      <c r="V89" s="170"/>
      <c r="W89" s="170"/>
      <c r="X89" s="170"/>
      <c r="Y89" s="170"/>
      <c r="Z89" s="170"/>
    </row>
    <row r="90" spans="1:26" s="169" customFormat="1" ht="12.75" customHeight="1">
      <c r="A90" s="1020"/>
      <c r="B90" s="1019" t="s">
        <v>2101</v>
      </c>
      <c r="C90" s="117">
        <v>354.9</v>
      </c>
      <c r="D90" s="117">
        <v>19.5</v>
      </c>
      <c r="E90" s="117">
        <v>161.4</v>
      </c>
      <c r="F90" s="117">
        <v>205.6</v>
      </c>
      <c r="G90" s="135">
        <v>218.6</v>
      </c>
      <c r="H90" s="124">
        <v>301</v>
      </c>
      <c r="I90" s="124">
        <v>383.7</v>
      </c>
      <c r="J90" s="1767">
        <v>134.9</v>
      </c>
      <c r="K90" s="1244"/>
      <c r="L90" s="1244"/>
      <c r="M90" s="1244"/>
      <c r="N90" s="1244"/>
      <c r="O90" s="1244"/>
      <c r="P90" s="1244"/>
      <c r="Q90" s="1244"/>
      <c r="R90" s="1244"/>
      <c r="S90" s="136"/>
      <c r="T90" s="170"/>
      <c r="U90" s="170"/>
      <c r="V90" s="170"/>
      <c r="W90" s="170"/>
      <c r="X90" s="170"/>
      <c r="Y90" s="170"/>
      <c r="Z90" s="170"/>
    </row>
    <row r="91" spans="1:26" s="169" customFormat="1" ht="12.75" customHeight="1">
      <c r="A91" s="1020"/>
      <c r="B91" s="1019" t="s">
        <v>2102</v>
      </c>
      <c r="C91" s="117">
        <v>382.7</v>
      </c>
      <c r="D91" s="117">
        <v>19.3</v>
      </c>
      <c r="E91" s="117">
        <v>154.30000000000001</v>
      </c>
      <c r="F91" s="117">
        <v>203.7</v>
      </c>
      <c r="G91" s="135">
        <v>228.8</v>
      </c>
      <c r="H91" s="124">
        <v>262.3</v>
      </c>
      <c r="I91" s="124">
        <v>423.5</v>
      </c>
      <c r="J91" s="1767">
        <v>137.4</v>
      </c>
      <c r="K91" s="1244"/>
      <c r="L91" s="1244"/>
      <c r="M91" s="1244"/>
      <c r="N91" s="1244"/>
      <c r="O91" s="1244"/>
      <c r="P91" s="1244"/>
      <c r="Q91" s="1244"/>
      <c r="R91" s="1244"/>
      <c r="S91" s="136"/>
      <c r="T91" s="170"/>
      <c r="U91" s="170"/>
      <c r="V91" s="170"/>
      <c r="W91" s="170"/>
      <c r="X91" s="170"/>
      <c r="Y91" s="170"/>
      <c r="Z91" s="170"/>
    </row>
    <row r="92" spans="1:26" s="131" customFormat="1" ht="12.75" customHeight="1">
      <c r="A92" s="104"/>
      <c r="B92" s="67" t="s">
        <v>1249</v>
      </c>
      <c r="C92" s="54">
        <v>101.5</v>
      </c>
      <c r="D92" s="54">
        <v>95.9</v>
      </c>
      <c r="E92" s="54">
        <v>84</v>
      </c>
      <c r="F92" s="54">
        <v>117</v>
      </c>
      <c r="G92" s="54">
        <v>78.5</v>
      </c>
      <c r="H92" s="59">
        <v>74.2</v>
      </c>
      <c r="I92" s="54">
        <v>105.2</v>
      </c>
      <c r="J92" s="1788">
        <v>106.8</v>
      </c>
      <c r="K92" s="1244"/>
      <c r="L92" s="1244"/>
      <c r="M92" s="1244"/>
      <c r="N92" s="1244"/>
      <c r="O92" s="1244"/>
      <c r="P92" s="1244"/>
      <c r="Q92" s="1244"/>
      <c r="R92" s="1244"/>
      <c r="S92" s="229"/>
    </row>
    <row r="93" spans="1:26" s="202" customFormat="1" ht="12.75" customHeight="1">
      <c r="A93" s="1491"/>
      <c r="B93" s="114" t="s">
        <v>67</v>
      </c>
      <c r="C93" s="54">
        <v>109</v>
      </c>
      <c r="D93" s="54">
        <v>94.8</v>
      </c>
      <c r="E93" s="54">
        <v>98.3</v>
      </c>
      <c r="F93" s="54">
        <v>100.6</v>
      </c>
      <c r="G93" s="54">
        <v>106.1</v>
      </c>
      <c r="H93" s="59">
        <v>89.9</v>
      </c>
      <c r="I93" s="54">
        <v>112.6</v>
      </c>
      <c r="J93" s="1788">
        <v>104.7</v>
      </c>
      <c r="K93" s="1244"/>
      <c r="L93" s="1244"/>
      <c r="M93" s="1244"/>
      <c r="N93" s="1244"/>
      <c r="O93" s="1244"/>
      <c r="P93" s="1244"/>
      <c r="Q93" s="1244"/>
      <c r="R93" s="1244"/>
      <c r="S93" s="229"/>
    </row>
    <row r="94" spans="1:26" s="131" customFormat="1" ht="12.75" customHeight="1">
      <c r="A94" s="104"/>
      <c r="B94" s="66"/>
      <c r="C94" s="154"/>
      <c r="D94" s="154"/>
      <c r="E94" s="154"/>
      <c r="F94" s="154"/>
      <c r="G94" s="154"/>
      <c r="H94" s="154"/>
      <c r="I94" s="154"/>
      <c r="J94" s="154"/>
      <c r="K94" s="140"/>
      <c r="L94" s="1790"/>
      <c r="M94" s="1790"/>
      <c r="N94" s="1790"/>
      <c r="O94" s="1790"/>
      <c r="P94" s="1790"/>
      <c r="Q94" s="1790"/>
      <c r="R94" s="1790"/>
      <c r="S94" s="1790"/>
    </row>
    <row r="95" spans="1:26">
      <c r="A95" s="2644" t="s">
        <v>2175</v>
      </c>
      <c r="B95" s="2644"/>
      <c r="C95" s="2644"/>
      <c r="D95" s="2644"/>
      <c r="E95" s="2644"/>
      <c r="F95" s="2644"/>
      <c r="L95" s="1790"/>
      <c r="M95" s="1790"/>
      <c r="N95" s="1790"/>
      <c r="O95" s="1790"/>
      <c r="P95" s="1790"/>
      <c r="Q95" s="1790"/>
      <c r="R95" s="1790"/>
      <c r="S95" s="1790"/>
    </row>
    <row r="96" spans="1:26">
      <c r="A96" s="2702" t="s">
        <v>2176</v>
      </c>
      <c r="B96" s="2702"/>
      <c r="C96" s="2702"/>
      <c r="D96" s="2702"/>
      <c r="E96" s="2702"/>
      <c r="F96" s="2702"/>
      <c r="L96" s="1790"/>
      <c r="M96" s="1790"/>
      <c r="N96" s="1790"/>
      <c r="O96" s="1790"/>
      <c r="P96" s="1790"/>
      <c r="Q96" s="1790"/>
      <c r="R96" s="1790"/>
      <c r="S96" s="1790"/>
    </row>
    <row r="97" spans="12:19">
      <c r="L97" s="1790"/>
      <c r="M97" s="1790"/>
      <c r="N97" s="1790"/>
      <c r="O97" s="1790"/>
      <c r="P97" s="1790"/>
      <c r="Q97" s="1790"/>
      <c r="R97" s="1790"/>
      <c r="S97" s="1790"/>
    </row>
  </sheetData>
  <mergeCells count="15">
    <mergeCell ref="C6:J7"/>
    <mergeCell ref="C11:J12"/>
    <mergeCell ref="A10:B10"/>
    <mergeCell ref="C8:J10"/>
    <mergeCell ref="A17:B17"/>
    <mergeCell ref="A11:B11"/>
    <mergeCell ref="A14:B14"/>
    <mergeCell ref="A16:B16"/>
    <mergeCell ref="A15:B15"/>
    <mergeCell ref="A95:F95"/>
    <mergeCell ref="A96:F96"/>
    <mergeCell ref="A20:B20"/>
    <mergeCell ref="A19:B19"/>
    <mergeCell ref="C24:J25"/>
    <mergeCell ref="A25:B2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98"/>
  <sheetViews>
    <sheetView showGridLines="0" zoomScaleNormal="100" workbookViewId="0">
      <pane xSplit="2" ySplit="25" topLeftCell="C74" activePane="bottomRight" state="frozen"/>
      <selection pane="topRight" activeCell="C1" sqref="C1"/>
      <selection pane="bottomLeft" activeCell="A26" sqref="A26"/>
      <selection pane="bottomRight" activeCell="C94" sqref="C94"/>
    </sheetView>
  </sheetViews>
  <sheetFormatPr defaultRowHeight="14.25"/>
  <cols>
    <col min="1" max="1" width="4.625" style="20" customWidth="1"/>
    <col min="2" max="2" width="13" style="20" customWidth="1"/>
    <col min="3" max="8" width="14" customWidth="1"/>
  </cols>
  <sheetData>
    <row r="1" spans="1:8" s="20" customFormat="1" ht="15.75" customHeight="1">
      <c r="A1" s="313" t="s">
        <v>1250</v>
      </c>
      <c r="B1" s="323"/>
      <c r="C1" s="323"/>
      <c r="D1" s="323"/>
      <c r="E1" s="13"/>
    </row>
    <row r="2" spans="1:8" s="20" customFormat="1" ht="15.75" customHeight="1">
      <c r="A2" s="576" t="s">
        <v>1251</v>
      </c>
      <c r="B2" s="345"/>
      <c r="C2" s="9"/>
      <c r="D2" s="13"/>
      <c r="E2" s="13"/>
      <c r="G2" s="356" t="s">
        <v>1287</v>
      </c>
      <c r="H2" s="356"/>
    </row>
    <row r="3" spans="1:8" s="38" customFormat="1" ht="12.75" customHeight="1">
      <c r="A3" s="1442" t="s">
        <v>2054</v>
      </c>
      <c r="B3" s="1442"/>
      <c r="C3" s="1442"/>
      <c r="D3" s="1442"/>
      <c r="E3" s="17"/>
      <c r="G3" s="505" t="s">
        <v>715</v>
      </c>
      <c r="H3" s="355"/>
    </row>
    <row r="4" spans="1:8" s="38" customFormat="1" ht="12.75" customHeight="1">
      <c r="A4" s="664" t="s">
        <v>1833</v>
      </c>
      <c r="B4" s="348"/>
      <c r="C4" s="348"/>
      <c r="D4" s="348"/>
      <c r="E4" s="17"/>
    </row>
    <row r="5" spans="1:8" s="21" customFormat="1" ht="12.75" customHeight="1">
      <c r="A5" s="30"/>
      <c r="B5" s="16"/>
      <c r="C5" s="15"/>
      <c r="D5" s="15"/>
      <c r="E5" s="15"/>
    </row>
    <row r="6" spans="1:8" s="38" customFormat="1" ht="5.0999999999999996" customHeight="1">
      <c r="A6" s="665"/>
      <c r="B6" s="1393"/>
      <c r="C6" s="2499" t="s">
        <v>1831</v>
      </c>
      <c r="D6" s="2500"/>
      <c r="E6" s="2500"/>
      <c r="F6" s="2500"/>
      <c r="G6" s="2500"/>
      <c r="H6" s="2500"/>
    </row>
    <row r="7" spans="1:8" s="38" customFormat="1" ht="5.0999999999999996" customHeight="1">
      <c r="A7" s="1449"/>
      <c r="B7" s="1398"/>
      <c r="C7" s="2501"/>
      <c r="D7" s="2502"/>
      <c r="E7" s="2502"/>
      <c r="F7" s="2502"/>
      <c r="G7" s="2502"/>
      <c r="H7" s="2502"/>
    </row>
    <row r="8" spans="1:8" s="38" customFormat="1" ht="12.75" customHeight="1">
      <c r="A8" s="1449"/>
      <c r="B8" s="1398"/>
      <c r="C8" s="2499" t="s">
        <v>1836</v>
      </c>
      <c r="D8" s="2500"/>
      <c r="E8" s="2498"/>
      <c r="F8" s="2499" t="s">
        <v>922</v>
      </c>
      <c r="G8" s="2500"/>
      <c r="H8" s="2500"/>
    </row>
    <row r="9" spans="1:8" s="38" customFormat="1" ht="15.75" customHeight="1">
      <c r="A9" s="1449"/>
      <c r="B9" s="1398"/>
      <c r="C9" s="2636"/>
      <c r="D9" s="2503"/>
      <c r="E9" s="2504"/>
      <c r="F9" s="1791"/>
      <c r="G9" s="1406" t="s">
        <v>1353</v>
      </c>
      <c r="H9" s="1406"/>
    </row>
    <row r="10" spans="1:8" s="38" customFormat="1" ht="12.75" customHeight="1">
      <c r="A10" s="666"/>
      <c r="B10" s="1442"/>
      <c r="C10" s="2636"/>
      <c r="D10" s="2503"/>
      <c r="E10" s="2504"/>
      <c r="F10" s="2760" t="s">
        <v>429</v>
      </c>
      <c r="G10" s="2508"/>
      <c r="H10" s="2508"/>
    </row>
    <row r="11" spans="1:8" s="131" customFormat="1" ht="11.25">
      <c r="A11" s="2464" t="s">
        <v>594</v>
      </c>
      <c r="B11" s="2464"/>
      <c r="C11" s="2501"/>
      <c r="D11" s="2502"/>
      <c r="E11" s="2510"/>
      <c r="F11" s="2511" t="s">
        <v>284</v>
      </c>
      <c r="G11" s="2512"/>
      <c r="H11" s="2512"/>
    </row>
    <row r="12" spans="1:8" s="131" customFormat="1" ht="11.25">
      <c r="A12" s="2468" t="s">
        <v>595</v>
      </c>
      <c r="B12" s="2468"/>
      <c r="C12" s="2499" t="s">
        <v>1837</v>
      </c>
      <c r="D12" s="2500"/>
      <c r="E12" s="2498"/>
      <c r="F12" s="1679"/>
      <c r="G12" s="2499" t="s">
        <v>1789</v>
      </c>
      <c r="H12" s="2761"/>
    </row>
    <row r="13" spans="1:8" s="131" customFormat="1" ht="11.25">
      <c r="A13" s="1391"/>
      <c r="B13" s="1391"/>
      <c r="C13" s="2501"/>
      <c r="D13" s="2502"/>
      <c r="E13" s="2510"/>
      <c r="F13" s="1416"/>
      <c r="G13" s="2501"/>
      <c r="H13" s="2762"/>
    </row>
    <row r="14" spans="1:8" s="131" customFormat="1" ht="11.25">
      <c r="A14" s="2476" t="s">
        <v>1588</v>
      </c>
      <c r="B14" s="2476"/>
      <c r="C14" s="501"/>
      <c r="D14" s="501"/>
      <c r="E14" s="1739"/>
      <c r="F14" s="1416"/>
      <c r="G14" s="1398"/>
      <c r="H14" s="1744" t="s">
        <v>1139</v>
      </c>
    </row>
    <row r="15" spans="1:8" s="131" customFormat="1" ht="11.25">
      <c r="A15" s="2476" t="s">
        <v>424</v>
      </c>
      <c r="B15" s="2476"/>
      <c r="C15" s="451"/>
      <c r="D15" s="560" t="s">
        <v>725</v>
      </c>
      <c r="E15" s="1792"/>
      <c r="F15" s="1416"/>
      <c r="G15" s="560" t="s">
        <v>666</v>
      </c>
      <c r="H15" s="1411" t="s">
        <v>1138</v>
      </c>
    </row>
    <row r="16" spans="1:8" s="131" customFormat="1" ht="11.25">
      <c r="A16" s="2474" t="s">
        <v>234</v>
      </c>
      <c r="B16" s="2474"/>
      <c r="C16" s="451" t="s">
        <v>63</v>
      </c>
      <c r="D16" s="560" t="s">
        <v>741</v>
      </c>
      <c r="E16" s="1744" t="s">
        <v>229</v>
      </c>
      <c r="F16" s="1416"/>
      <c r="G16" s="560" t="s">
        <v>816</v>
      </c>
      <c r="H16" s="1761" t="s">
        <v>1252</v>
      </c>
    </row>
    <row r="17" spans="1:14" s="131" customFormat="1" ht="11.25">
      <c r="A17" s="2474" t="s">
        <v>6</v>
      </c>
      <c r="B17" s="2474"/>
      <c r="C17" s="451" t="s">
        <v>1031</v>
      </c>
      <c r="D17" s="622" t="s">
        <v>533</v>
      </c>
      <c r="E17" s="1744" t="s">
        <v>237</v>
      </c>
      <c r="F17" s="1416" t="s">
        <v>1294</v>
      </c>
      <c r="G17" s="622" t="s">
        <v>1088</v>
      </c>
      <c r="H17" s="1761" t="s">
        <v>1253</v>
      </c>
    </row>
    <row r="18" spans="1:14" s="131" customFormat="1" ht="12" customHeight="1">
      <c r="A18" s="272"/>
      <c r="B18" s="272"/>
      <c r="C18" s="455" t="s">
        <v>240</v>
      </c>
      <c r="D18" s="622" t="s">
        <v>815</v>
      </c>
      <c r="E18" s="1745" t="s">
        <v>1087</v>
      </c>
      <c r="F18" s="488" t="s">
        <v>603</v>
      </c>
      <c r="G18" s="622" t="s">
        <v>1143</v>
      </c>
      <c r="H18" s="1414" t="s">
        <v>1238</v>
      </c>
    </row>
    <row r="19" spans="1:14" s="131" customFormat="1" ht="12" customHeight="1">
      <c r="A19" s="2476" t="s">
        <v>1829</v>
      </c>
      <c r="B19" s="2476"/>
      <c r="C19" s="455" t="s">
        <v>249</v>
      </c>
      <c r="D19" s="622" t="s">
        <v>1835</v>
      </c>
      <c r="E19" s="1745" t="s">
        <v>250</v>
      </c>
      <c r="F19" s="1416"/>
      <c r="G19" s="1736" t="s">
        <v>330</v>
      </c>
      <c r="H19" s="1414" t="s">
        <v>1239</v>
      </c>
    </row>
    <row r="20" spans="1:14" s="131" customFormat="1" ht="11.45" customHeight="1">
      <c r="A20" s="2474" t="s">
        <v>1450</v>
      </c>
      <c r="B20" s="2474"/>
      <c r="C20" s="455" t="s">
        <v>120</v>
      </c>
      <c r="D20" s="1415" t="s">
        <v>1087</v>
      </c>
      <c r="E20" s="553"/>
      <c r="F20" s="1416"/>
      <c r="G20" s="1736" t="s">
        <v>355</v>
      </c>
      <c r="H20" s="494" t="s">
        <v>1241</v>
      </c>
    </row>
    <row r="21" spans="1:14" s="131" customFormat="1" ht="12" customHeight="1">
      <c r="A21" s="272"/>
      <c r="B21" s="272"/>
      <c r="C21" s="449"/>
      <c r="D21" s="1415" t="s">
        <v>606</v>
      </c>
      <c r="E21" s="553"/>
      <c r="F21" s="1416"/>
      <c r="G21" s="1736" t="s">
        <v>1328</v>
      </c>
      <c r="H21" s="1414" t="s">
        <v>1242</v>
      </c>
    </row>
    <row r="22" spans="1:14" s="131" customFormat="1" ht="9" customHeight="1">
      <c r="A22" s="272"/>
      <c r="B22" s="272"/>
      <c r="C22" s="449"/>
      <c r="D22" s="1414" t="s">
        <v>1327</v>
      </c>
      <c r="E22" s="1792"/>
      <c r="F22" s="1416"/>
      <c r="G22" s="1457"/>
      <c r="H22" s="1737" t="s">
        <v>1254</v>
      </c>
    </row>
    <row r="23" spans="1:14" s="131" customFormat="1" ht="14.1" hidden="1" customHeight="1">
      <c r="A23" s="272"/>
      <c r="B23" s="272"/>
      <c r="C23" s="449"/>
      <c r="D23" s="1414" t="s">
        <v>1331</v>
      </c>
      <c r="E23" s="1792"/>
      <c r="F23" s="1416"/>
      <c r="G23" s="1438"/>
      <c r="H23" s="1737" t="s">
        <v>1255</v>
      </c>
    </row>
    <row r="24" spans="1:14" s="131" customFormat="1" ht="10.5" hidden="1" customHeight="1">
      <c r="A24" s="1398"/>
      <c r="B24" s="1399"/>
      <c r="C24" s="2658" t="s">
        <v>1979</v>
      </c>
      <c r="D24" s="2735"/>
      <c r="E24" s="2735"/>
      <c r="F24" s="2735"/>
      <c r="G24" s="2735"/>
      <c r="H24" s="2735"/>
    </row>
    <row r="25" spans="1:14" s="131" customFormat="1" ht="12.95" hidden="1" customHeight="1">
      <c r="A25" s="2476"/>
      <c r="B25" s="2477"/>
      <c r="C25" s="2668"/>
      <c r="D25" s="2656"/>
      <c r="E25" s="2656"/>
      <c r="F25" s="2656"/>
      <c r="G25" s="2656"/>
      <c r="H25" s="2656"/>
    </row>
    <row r="26" spans="1:14" s="131" customFormat="1" ht="16.5" customHeight="1">
      <c r="A26" s="1393"/>
      <c r="B26" s="1394"/>
      <c r="C26" s="1461"/>
      <c r="D26" s="1459"/>
      <c r="E26" s="1459"/>
      <c r="F26" s="1459"/>
      <c r="G26" s="1459"/>
      <c r="H26" s="1459"/>
    </row>
    <row r="27" spans="1:14" s="131" customFormat="1" ht="12.75" customHeight="1">
      <c r="A27" s="144">
        <v>2021</v>
      </c>
      <c r="B27" s="143" t="s">
        <v>2110</v>
      </c>
      <c r="C27" s="193">
        <v>186.4</v>
      </c>
      <c r="D27" s="193">
        <v>1114.0999999999999</v>
      </c>
      <c r="E27" s="193">
        <v>318.89999999999998</v>
      </c>
      <c r="F27" s="193">
        <v>155.30000000000001</v>
      </c>
      <c r="G27" s="193">
        <v>38.6</v>
      </c>
      <c r="H27" s="1785">
        <v>67.400000000000006</v>
      </c>
      <c r="I27" s="1245"/>
      <c r="J27" s="1245"/>
      <c r="K27" s="1245"/>
      <c r="L27" s="1245"/>
      <c r="M27" s="1245"/>
      <c r="N27" s="1245"/>
    </row>
    <row r="28" spans="1:14" s="131" customFormat="1" ht="12.75" customHeight="1">
      <c r="A28" s="144"/>
      <c r="B28" s="143" t="s">
        <v>2111</v>
      </c>
      <c r="C28" s="60">
        <v>321.7</v>
      </c>
      <c r="D28" s="60">
        <v>1820</v>
      </c>
      <c r="E28" s="60">
        <v>504.5</v>
      </c>
      <c r="F28" s="60">
        <v>249.2</v>
      </c>
      <c r="G28" s="60">
        <v>60.7</v>
      </c>
      <c r="H28" s="1769">
        <v>112.9</v>
      </c>
      <c r="I28" s="1245"/>
      <c r="J28" s="1245"/>
      <c r="K28" s="1245"/>
      <c r="L28" s="1245"/>
      <c r="M28" s="1245"/>
      <c r="N28" s="1245"/>
    </row>
    <row r="29" spans="1:14" s="131" customFormat="1" ht="12.75" customHeight="1">
      <c r="A29" s="144"/>
      <c r="B29" s="143" t="s">
        <v>2112</v>
      </c>
      <c r="C29" s="60">
        <v>440.8</v>
      </c>
      <c r="D29" s="60">
        <v>2388.3000000000002</v>
      </c>
      <c r="E29" s="60">
        <v>613</v>
      </c>
      <c r="F29" s="60">
        <v>343.9</v>
      </c>
      <c r="G29" s="60">
        <v>83.3</v>
      </c>
      <c r="H29" s="1769">
        <v>157.1</v>
      </c>
      <c r="I29" s="1245"/>
      <c r="J29" s="1245"/>
      <c r="K29" s="1245"/>
      <c r="L29" s="1245"/>
      <c r="M29" s="1245"/>
      <c r="N29" s="1245"/>
    </row>
    <row r="30" spans="1:14" s="131" customFormat="1" ht="12.75" customHeight="1">
      <c r="A30" s="144"/>
      <c r="B30" s="143" t="s">
        <v>2113</v>
      </c>
      <c r="C30" s="193">
        <v>564.4</v>
      </c>
      <c r="D30" s="193">
        <v>2883</v>
      </c>
      <c r="E30" s="193">
        <v>778.8</v>
      </c>
      <c r="F30" s="193">
        <v>429.4</v>
      </c>
      <c r="G30" s="193">
        <v>103.2</v>
      </c>
      <c r="H30" s="1785">
        <v>199.6</v>
      </c>
      <c r="I30" s="1245"/>
      <c r="J30" s="1245"/>
      <c r="K30" s="1245"/>
      <c r="L30" s="1245"/>
      <c r="M30" s="1245"/>
      <c r="N30" s="1245"/>
    </row>
    <row r="31" spans="1:14" s="131" customFormat="1" ht="12.75" customHeight="1">
      <c r="A31" s="144"/>
      <c r="B31" s="145" t="s">
        <v>2109</v>
      </c>
      <c r="C31" s="193">
        <v>687.8</v>
      </c>
      <c r="D31" s="193">
        <v>3433.1</v>
      </c>
      <c r="E31" s="193">
        <v>944.8</v>
      </c>
      <c r="F31" s="193">
        <v>522.29999999999995</v>
      </c>
      <c r="G31" s="193">
        <v>127.7</v>
      </c>
      <c r="H31" s="1785">
        <v>239.3</v>
      </c>
      <c r="I31" s="1245"/>
      <c r="J31" s="1245"/>
      <c r="K31" s="1245"/>
      <c r="L31" s="1245"/>
      <c r="M31" s="1245"/>
      <c r="N31" s="1245"/>
    </row>
    <row r="32" spans="1:14" s="131" customFormat="1" ht="12.75" customHeight="1">
      <c r="A32" s="144"/>
      <c r="B32" s="145" t="s">
        <v>2114</v>
      </c>
      <c r="C32" s="193">
        <v>812.2</v>
      </c>
      <c r="D32" s="193">
        <v>3873.7</v>
      </c>
      <c r="E32" s="193">
        <v>1064.3</v>
      </c>
      <c r="F32" s="193">
        <v>619.79999999999995</v>
      </c>
      <c r="G32" s="193">
        <v>152</v>
      </c>
      <c r="H32" s="1785">
        <v>283.89999999999998</v>
      </c>
      <c r="I32" s="1245"/>
      <c r="J32" s="1245"/>
      <c r="K32" s="1245"/>
      <c r="L32" s="1245"/>
      <c r="M32" s="1245"/>
      <c r="N32" s="1245"/>
    </row>
    <row r="33" spans="1:15" s="131" customFormat="1" ht="12.75" customHeight="1">
      <c r="A33" s="144"/>
      <c r="B33" s="145" t="s">
        <v>2115</v>
      </c>
      <c r="C33" s="193">
        <v>923.8</v>
      </c>
      <c r="D33" s="193">
        <v>4208</v>
      </c>
      <c r="E33" s="193">
        <v>1247.4000000000001</v>
      </c>
      <c r="F33" s="193">
        <v>718.5</v>
      </c>
      <c r="G33" s="193">
        <v>173.2</v>
      </c>
      <c r="H33" s="1785">
        <v>332.3</v>
      </c>
      <c r="I33" s="1245"/>
      <c r="J33" s="1245"/>
      <c r="K33" s="1245"/>
      <c r="L33" s="1245"/>
      <c r="M33" s="1245"/>
      <c r="N33" s="1245"/>
    </row>
    <row r="34" spans="1:15" s="131" customFormat="1" ht="12.75" customHeight="1">
      <c r="A34" s="144"/>
      <c r="B34" s="145" t="s">
        <v>2116</v>
      </c>
      <c r="C34" s="193">
        <v>1049.5</v>
      </c>
      <c r="D34" s="193">
        <v>4646.6000000000004</v>
      </c>
      <c r="E34" s="193">
        <v>1448.9</v>
      </c>
      <c r="F34" s="193">
        <v>823.4</v>
      </c>
      <c r="G34" s="193">
        <v>197</v>
      </c>
      <c r="H34" s="1785">
        <v>384.7</v>
      </c>
      <c r="I34" s="1245"/>
      <c r="J34" s="1245"/>
      <c r="K34" s="1245"/>
      <c r="L34" s="1245"/>
      <c r="M34" s="1245"/>
      <c r="N34" s="1245"/>
    </row>
    <row r="35" spans="1:15" s="131" customFormat="1" ht="12.75" customHeight="1">
      <c r="A35" s="144"/>
      <c r="B35" s="145" t="s">
        <v>2117</v>
      </c>
      <c r="C35" s="193">
        <v>1184.5999999999999</v>
      </c>
      <c r="D35" s="193">
        <v>5132.3</v>
      </c>
      <c r="E35" s="193">
        <v>1646.8</v>
      </c>
      <c r="F35" s="193">
        <v>915.1</v>
      </c>
      <c r="G35" s="193">
        <v>218.8</v>
      </c>
      <c r="H35" s="1785">
        <v>429</v>
      </c>
      <c r="I35" s="1245"/>
      <c r="J35" s="1245"/>
      <c r="K35" s="1245"/>
      <c r="L35" s="1245"/>
      <c r="M35" s="1245"/>
      <c r="N35" s="1245"/>
      <c r="O35" s="229"/>
    </row>
    <row r="36" spans="1:15" s="131" customFormat="1" ht="12.75" customHeight="1">
      <c r="A36" s="144"/>
      <c r="B36" s="143" t="s">
        <v>2118</v>
      </c>
      <c r="C36" s="193">
        <v>1330.4</v>
      </c>
      <c r="D36" s="193">
        <v>5708.6</v>
      </c>
      <c r="E36" s="193">
        <v>1849.3</v>
      </c>
      <c r="F36" s="193">
        <v>1017.3</v>
      </c>
      <c r="G36" s="193">
        <v>239.1</v>
      </c>
      <c r="H36" s="1785">
        <v>484.1</v>
      </c>
      <c r="I36" s="1245"/>
      <c r="J36" s="1245"/>
      <c r="K36" s="1245"/>
      <c r="L36" s="1245"/>
      <c r="M36" s="1245"/>
      <c r="N36" s="1245"/>
      <c r="O36" s="229"/>
    </row>
    <row r="37" spans="1:15" s="131" customFormat="1" ht="12.75" customHeight="1">
      <c r="A37" s="144"/>
      <c r="B37" s="143" t="s">
        <v>2096</v>
      </c>
      <c r="C37" s="193">
        <v>1458.6</v>
      </c>
      <c r="D37" s="193">
        <v>6234.8</v>
      </c>
      <c r="E37" s="193">
        <v>2033.5</v>
      </c>
      <c r="F37" s="193">
        <v>1122.5</v>
      </c>
      <c r="G37" s="193">
        <v>262.10000000000002</v>
      </c>
      <c r="H37" s="1785">
        <v>533.20000000000005</v>
      </c>
      <c r="I37" s="1245"/>
      <c r="J37" s="1245"/>
      <c r="K37" s="1245"/>
      <c r="L37" s="1245"/>
      <c r="M37" s="1245"/>
      <c r="N37" s="1245"/>
      <c r="O37" s="229"/>
    </row>
    <row r="38" spans="1:15" s="202" customFormat="1" ht="12.75" customHeight="1">
      <c r="A38" s="268"/>
      <c r="B38" s="845" t="s">
        <v>1249</v>
      </c>
      <c r="C38" s="193">
        <v>112.6</v>
      </c>
      <c r="D38" s="193">
        <v>102.1</v>
      </c>
      <c r="E38" s="193">
        <v>115.7</v>
      </c>
      <c r="F38" s="193">
        <v>110</v>
      </c>
      <c r="G38" s="193">
        <v>99.6</v>
      </c>
      <c r="H38" s="1785">
        <v>122.5</v>
      </c>
      <c r="I38" s="714"/>
      <c r="J38" s="714"/>
      <c r="K38" s="714"/>
      <c r="L38" s="714"/>
      <c r="M38" s="714"/>
      <c r="N38" s="714"/>
      <c r="O38" s="229"/>
    </row>
    <row r="39" spans="1:15" s="131" customFormat="1" ht="12.75" customHeight="1">
      <c r="A39" s="144"/>
      <c r="B39" s="143"/>
      <c r="C39" s="193"/>
      <c r="D39" s="193"/>
      <c r="E39" s="193"/>
      <c r="F39" s="193"/>
      <c r="G39" s="193"/>
      <c r="H39" s="1785"/>
      <c r="I39" s="1245"/>
      <c r="J39" s="1245"/>
      <c r="K39" s="1245"/>
      <c r="L39" s="1245"/>
      <c r="M39" s="1245"/>
      <c r="N39" s="1245"/>
      <c r="O39" s="229"/>
    </row>
    <row r="40" spans="1:15" s="131" customFormat="1" ht="12.75" customHeight="1">
      <c r="A40" s="144">
        <v>2022</v>
      </c>
      <c r="B40" s="143" t="s">
        <v>2110</v>
      </c>
      <c r="C40" s="193">
        <v>296.25319999999999</v>
      </c>
      <c r="D40" s="193">
        <v>1137.9286000000002</v>
      </c>
      <c r="E40" s="193">
        <v>357.9239</v>
      </c>
      <c r="F40" s="193">
        <v>168.12560000000002</v>
      </c>
      <c r="G40" s="193">
        <v>38.616099999999996</v>
      </c>
      <c r="H40" s="1785">
        <v>79.105100000000007</v>
      </c>
      <c r="I40" s="1245"/>
      <c r="J40" s="1245"/>
      <c r="K40" s="1245"/>
      <c r="L40" s="1245"/>
      <c r="M40" s="1245"/>
      <c r="N40" s="1245"/>
      <c r="O40" s="229"/>
    </row>
    <row r="41" spans="1:15" s="131" customFormat="1" ht="12.75" customHeight="1">
      <c r="A41" s="144"/>
      <c r="B41" s="143" t="s">
        <v>2111</v>
      </c>
      <c r="C41" s="193">
        <v>473.71120000000002</v>
      </c>
      <c r="D41" s="193">
        <v>1732.1963999999998</v>
      </c>
      <c r="E41" s="193">
        <v>575.55809999999997</v>
      </c>
      <c r="F41" s="193">
        <v>261.92020000000002</v>
      </c>
      <c r="G41" s="193">
        <v>60.2744</v>
      </c>
      <c r="H41" s="1785">
        <v>123.4892</v>
      </c>
      <c r="I41" s="1245"/>
      <c r="J41" s="1245"/>
      <c r="K41" s="1245"/>
      <c r="L41" s="1245"/>
      <c r="M41" s="1245"/>
      <c r="N41" s="1245"/>
      <c r="O41" s="229"/>
    </row>
    <row r="42" spans="1:15" s="131" customFormat="1" ht="12.75" customHeight="1">
      <c r="A42" s="144"/>
      <c r="B42" s="143" t="s">
        <v>2112</v>
      </c>
      <c r="C42" s="193">
        <v>643.5</v>
      </c>
      <c r="D42" s="193">
        <v>2245.6</v>
      </c>
      <c r="E42" s="193">
        <v>685.3</v>
      </c>
      <c r="F42" s="193">
        <v>356.3</v>
      </c>
      <c r="G42" s="193">
        <v>81.7</v>
      </c>
      <c r="H42" s="1785">
        <v>166.6</v>
      </c>
      <c r="I42" s="1245"/>
      <c r="J42" s="1245"/>
      <c r="K42" s="1245"/>
      <c r="L42" s="1245"/>
      <c r="M42" s="1245"/>
      <c r="N42" s="1245"/>
      <c r="O42" s="229"/>
    </row>
    <row r="43" spans="1:15" s="131" customFormat="1" ht="12.75" customHeight="1">
      <c r="A43" s="144"/>
      <c r="B43" s="143" t="s">
        <v>2113</v>
      </c>
      <c r="C43" s="193">
        <v>805</v>
      </c>
      <c r="D43" s="193">
        <v>2882.1</v>
      </c>
      <c r="E43" s="193">
        <v>875.3</v>
      </c>
      <c r="F43" s="193">
        <v>453.2</v>
      </c>
      <c r="G43" s="193">
        <v>103.6</v>
      </c>
      <c r="H43" s="1785">
        <v>212.9</v>
      </c>
      <c r="I43" s="1245"/>
      <c r="J43" s="1245"/>
      <c r="K43" s="1245"/>
      <c r="L43" s="1245"/>
      <c r="M43" s="1245"/>
      <c r="N43" s="1245"/>
      <c r="O43" s="229"/>
    </row>
    <row r="44" spans="1:15" s="131" customFormat="1" ht="12.75" customHeight="1">
      <c r="A44" s="144"/>
      <c r="B44" s="145" t="s">
        <v>2109</v>
      </c>
      <c r="C44" s="193">
        <v>974.3</v>
      </c>
      <c r="D44" s="193">
        <v>3534.9</v>
      </c>
      <c r="E44" s="193">
        <v>1051</v>
      </c>
      <c r="F44" s="193">
        <v>554.9</v>
      </c>
      <c r="G44" s="193">
        <v>127.7</v>
      </c>
      <c r="H44" s="1785">
        <v>259.39999999999998</v>
      </c>
      <c r="I44" s="1245"/>
      <c r="J44" s="1245"/>
      <c r="K44" s="1245"/>
      <c r="L44" s="1245"/>
      <c r="M44" s="1245"/>
      <c r="N44" s="1245"/>
      <c r="O44" s="229"/>
    </row>
    <row r="45" spans="1:15" s="131" customFormat="1" ht="12.75" customHeight="1">
      <c r="A45" s="144"/>
      <c r="B45" s="145" t="s">
        <v>2114</v>
      </c>
      <c r="C45" s="193">
        <v>1143.8</v>
      </c>
      <c r="D45" s="193">
        <v>4086.4</v>
      </c>
      <c r="E45" s="1785">
        <v>1057.8</v>
      </c>
      <c r="F45" s="1785">
        <v>652.70000000000005</v>
      </c>
      <c r="G45" s="1785">
        <v>150.69999999999999</v>
      </c>
      <c r="H45" s="1785">
        <v>302.5</v>
      </c>
      <c r="I45" s="1245"/>
      <c r="J45" s="1245"/>
      <c r="K45" s="1245"/>
      <c r="L45" s="1245"/>
      <c r="M45" s="1245"/>
      <c r="N45" s="1245"/>
    </row>
    <row r="46" spans="1:15" s="131" customFormat="1" ht="12.75" customHeight="1">
      <c r="A46" s="144"/>
      <c r="B46" s="145" t="s">
        <v>2115</v>
      </c>
      <c r="C46" s="1191">
        <v>1319.7</v>
      </c>
      <c r="D46" s="1191">
        <v>4704</v>
      </c>
      <c r="E46" s="1191">
        <v>1205</v>
      </c>
      <c r="F46" s="1191">
        <v>752.2</v>
      </c>
      <c r="G46" s="1191">
        <v>173.4</v>
      </c>
      <c r="H46" s="1783">
        <v>348</v>
      </c>
      <c r="I46" s="1245"/>
      <c r="J46" s="1245"/>
      <c r="K46" s="1245"/>
      <c r="L46" s="1245"/>
      <c r="M46" s="1245"/>
      <c r="N46" s="1245"/>
    </row>
    <row r="47" spans="1:15" s="131" customFormat="1" ht="12.75" customHeight="1">
      <c r="A47" s="144"/>
      <c r="B47" s="145" t="s">
        <v>2116</v>
      </c>
      <c r="C47" s="193">
        <v>1506.7</v>
      </c>
      <c r="D47" s="193">
        <v>5454.1</v>
      </c>
      <c r="E47" s="193">
        <v>1367.8</v>
      </c>
      <c r="F47" s="193">
        <v>848.7</v>
      </c>
      <c r="G47" s="193">
        <v>196.8</v>
      </c>
      <c r="H47" s="1785">
        <v>389.9</v>
      </c>
      <c r="I47" s="1245"/>
      <c r="J47" s="1245"/>
      <c r="K47" s="1245"/>
      <c r="L47" s="1245"/>
      <c r="M47" s="1245"/>
      <c r="N47" s="1245"/>
    </row>
    <row r="48" spans="1:15" s="131" customFormat="1" ht="12.75" customHeight="1">
      <c r="A48" s="144"/>
      <c r="B48" s="145" t="s">
        <v>2117</v>
      </c>
      <c r="C48" s="193">
        <v>1676.7</v>
      </c>
      <c r="D48" s="193">
        <v>6106.1</v>
      </c>
      <c r="E48" s="193">
        <v>1485.7</v>
      </c>
      <c r="F48" s="193">
        <v>933.6</v>
      </c>
      <c r="G48" s="193">
        <v>218.1</v>
      </c>
      <c r="H48" s="1785">
        <v>418.5</v>
      </c>
      <c r="I48" s="1245"/>
      <c r="J48" s="1245"/>
      <c r="K48" s="1245"/>
      <c r="L48" s="1245"/>
      <c r="M48" s="1245"/>
      <c r="N48" s="1245"/>
    </row>
    <row r="49" spans="1:15" s="131" customFormat="1" ht="12.75" customHeight="1">
      <c r="A49" s="144"/>
      <c r="B49" s="143" t="s">
        <v>2118</v>
      </c>
      <c r="C49" s="193">
        <v>2290.9</v>
      </c>
      <c r="D49" s="193">
        <v>6724.1</v>
      </c>
      <c r="E49" s="193">
        <v>1614.7</v>
      </c>
      <c r="F49" s="193">
        <v>1017.2</v>
      </c>
      <c r="G49" s="193">
        <v>239.5</v>
      </c>
      <c r="H49" s="1785">
        <v>449.6</v>
      </c>
      <c r="I49" s="1245"/>
      <c r="J49" s="1245"/>
      <c r="K49" s="1245"/>
      <c r="L49" s="1245"/>
      <c r="M49" s="1245"/>
      <c r="N49" s="1245"/>
    </row>
    <row r="50" spans="1:15" s="131" customFormat="1" ht="12.75" customHeight="1">
      <c r="A50" s="144"/>
      <c r="B50" s="143" t="s">
        <v>2096</v>
      </c>
      <c r="C50" s="193">
        <v>2461.6999999999998</v>
      </c>
      <c r="D50" s="193">
        <v>7323</v>
      </c>
      <c r="E50" s="193">
        <v>1765.2</v>
      </c>
      <c r="F50" s="193">
        <v>1129.5999999999999</v>
      </c>
      <c r="G50" s="193">
        <v>261.89999999999998</v>
      </c>
      <c r="H50" s="1785">
        <v>491</v>
      </c>
      <c r="I50" s="1245"/>
      <c r="J50" s="1245"/>
      <c r="K50" s="1245"/>
      <c r="L50" s="1245"/>
      <c r="M50" s="1245"/>
      <c r="N50" s="1245"/>
    </row>
    <row r="51" spans="1:15" s="131" customFormat="1" ht="12.75" customHeight="1">
      <c r="A51" s="144"/>
      <c r="B51" s="53" t="s">
        <v>1249</v>
      </c>
      <c r="C51" s="193">
        <v>153.4</v>
      </c>
      <c r="D51" s="193">
        <v>109.9</v>
      </c>
      <c r="E51" s="193">
        <v>117.3</v>
      </c>
      <c r="F51" s="193">
        <v>92.4</v>
      </c>
      <c r="G51" s="193">
        <v>95.8</v>
      </c>
      <c r="H51" s="1785">
        <v>79.7</v>
      </c>
      <c r="I51" s="1245"/>
      <c r="J51" s="1245"/>
      <c r="K51" s="1245"/>
      <c r="L51" s="1245"/>
      <c r="M51" s="1245"/>
      <c r="N51" s="1245"/>
    </row>
    <row r="52" spans="1:15" s="131" customFormat="1" ht="12.75" customHeight="1">
      <c r="A52" s="144"/>
      <c r="B52" s="143"/>
      <c r="C52" s="1793"/>
      <c r="D52" s="1793"/>
      <c r="E52" s="1793"/>
      <c r="F52" s="1793"/>
      <c r="G52" s="1793"/>
      <c r="H52" s="1794"/>
      <c r="I52" s="1245"/>
      <c r="J52" s="1245"/>
      <c r="K52" s="1245"/>
      <c r="L52" s="1245"/>
      <c r="M52" s="1245"/>
      <c r="N52" s="1245"/>
    </row>
    <row r="53" spans="1:15" s="131" customFormat="1" ht="12.75" customHeight="1">
      <c r="A53" s="144">
        <v>2023</v>
      </c>
      <c r="B53" s="143" t="s">
        <v>2110</v>
      </c>
      <c r="C53" s="59">
        <v>404.5</v>
      </c>
      <c r="D53" s="59">
        <v>1350.7</v>
      </c>
      <c r="E53" s="59">
        <v>306.3</v>
      </c>
      <c r="F53" s="59">
        <v>190.4</v>
      </c>
      <c r="G53" s="59">
        <v>33.799999999999997</v>
      </c>
      <c r="H53" s="1795">
        <v>92.2</v>
      </c>
      <c r="I53" s="1245"/>
      <c r="J53" s="1245"/>
      <c r="K53" s="1245"/>
      <c r="L53" s="1245"/>
      <c r="M53" s="1245"/>
      <c r="N53" s="1245"/>
    </row>
    <row r="54" spans="1:15" s="131" customFormat="1" ht="12.75" customHeight="1">
      <c r="A54" s="144"/>
      <c r="B54" s="143" t="s">
        <v>2111</v>
      </c>
      <c r="C54" s="59">
        <v>660.9</v>
      </c>
      <c r="D54" s="59">
        <v>2084.4</v>
      </c>
      <c r="E54" s="59">
        <v>494.3</v>
      </c>
      <c r="F54" s="59">
        <v>286.8</v>
      </c>
      <c r="G54" s="59">
        <v>51</v>
      </c>
      <c r="H54" s="1795">
        <v>137.19999999999999</v>
      </c>
      <c r="I54" s="1245"/>
      <c r="J54" s="1245"/>
      <c r="K54" s="1245"/>
      <c r="L54" s="1245"/>
      <c r="M54" s="1245"/>
      <c r="N54" s="1245"/>
    </row>
    <row r="55" spans="1:15" s="131" customFormat="1" ht="12.75" customHeight="1">
      <c r="A55" s="144"/>
      <c r="B55" s="143" t="s">
        <v>2112</v>
      </c>
      <c r="C55" s="60">
        <v>889</v>
      </c>
      <c r="D55" s="60">
        <v>2731</v>
      </c>
      <c r="E55" s="60">
        <v>605.20000000000005</v>
      </c>
      <c r="F55" s="60">
        <v>390.2</v>
      </c>
      <c r="G55" s="60">
        <v>69.099999999999994</v>
      </c>
      <c r="H55" s="1769">
        <v>187.5</v>
      </c>
      <c r="I55" s="1245"/>
      <c r="J55" s="1245"/>
      <c r="K55" s="1245"/>
      <c r="L55" s="1245"/>
      <c r="M55" s="1245"/>
      <c r="N55" s="1245"/>
    </row>
    <row r="56" spans="1:15" s="131" customFormat="1" ht="12.75" customHeight="1">
      <c r="A56" s="144"/>
      <c r="B56" s="143" t="s">
        <v>2113</v>
      </c>
      <c r="C56" s="193">
        <v>1105.7</v>
      </c>
      <c r="D56" s="193">
        <v>3408.1</v>
      </c>
      <c r="E56" s="193">
        <v>730.2</v>
      </c>
      <c r="F56" s="193">
        <v>493.4</v>
      </c>
      <c r="G56" s="193">
        <v>87.6</v>
      </c>
      <c r="H56" s="1785">
        <v>236.8</v>
      </c>
      <c r="I56" s="1245"/>
      <c r="J56" s="1245"/>
      <c r="K56" s="1245"/>
      <c r="L56" s="1245"/>
      <c r="M56" s="1245"/>
      <c r="N56" s="1245"/>
    </row>
    <row r="57" spans="1:15" s="131" customFormat="1" ht="12.75" customHeight="1">
      <c r="A57" s="144"/>
      <c r="B57" s="145" t="s">
        <v>2109</v>
      </c>
      <c r="C57" s="193">
        <v>1332.1</v>
      </c>
      <c r="D57" s="193">
        <v>4175.1000000000004</v>
      </c>
      <c r="E57" s="193">
        <v>857.3</v>
      </c>
      <c r="F57" s="193">
        <v>602.20000000000005</v>
      </c>
      <c r="G57" s="193">
        <v>107.9</v>
      </c>
      <c r="H57" s="1785">
        <v>285.7</v>
      </c>
      <c r="I57" s="1245"/>
      <c r="J57" s="1245"/>
      <c r="K57" s="1245"/>
      <c r="L57" s="1245"/>
      <c r="M57" s="1245"/>
      <c r="N57" s="1245"/>
    </row>
    <row r="58" spans="1:15" s="131" customFormat="1" ht="12.75" customHeight="1">
      <c r="A58" s="144"/>
      <c r="B58" s="53" t="s">
        <v>1249</v>
      </c>
      <c r="C58" s="54">
        <v>133.30000000000001</v>
      </c>
      <c r="D58" s="54">
        <v>117.1</v>
      </c>
      <c r="E58" s="54">
        <v>73.7</v>
      </c>
      <c r="F58" s="54">
        <v>100.9</v>
      </c>
      <c r="G58" s="54">
        <v>82.6</v>
      </c>
      <c r="H58" s="1788">
        <v>102.1</v>
      </c>
      <c r="I58" s="1337"/>
      <c r="J58" s="1245"/>
      <c r="K58" s="1245"/>
      <c r="L58" s="1245"/>
      <c r="M58" s="1245"/>
      <c r="N58" s="1245"/>
      <c r="O58" s="229"/>
    </row>
    <row r="59" spans="1:15" s="131" customFormat="1" ht="12.75" customHeight="1">
      <c r="A59" s="89"/>
      <c r="B59" s="143"/>
      <c r="C59" s="1335"/>
      <c r="D59" s="1335"/>
      <c r="E59" s="1335"/>
      <c r="F59" s="1336"/>
      <c r="G59" s="1336"/>
      <c r="H59" s="1796"/>
      <c r="I59" s="1337"/>
      <c r="J59" s="1245"/>
      <c r="K59" s="1245"/>
      <c r="L59" s="1245"/>
      <c r="M59" s="1245"/>
      <c r="N59" s="1245"/>
      <c r="O59" s="229"/>
    </row>
    <row r="60" spans="1:15" s="131" customFormat="1" ht="12.75" customHeight="1">
      <c r="A60" s="144">
        <v>2021</v>
      </c>
      <c r="B60" s="1019" t="s">
        <v>2097</v>
      </c>
      <c r="C60" s="193">
        <v>95.9</v>
      </c>
      <c r="D60" s="193">
        <v>515.4</v>
      </c>
      <c r="E60" s="193">
        <v>155.69999999999999</v>
      </c>
      <c r="F60" s="193">
        <v>77.5</v>
      </c>
      <c r="G60" s="193">
        <v>20.100000000000001</v>
      </c>
      <c r="H60" s="1785">
        <v>33.799999999999997</v>
      </c>
      <c r="I60" s="1245"/>
      <c r="J60" s="1245"/>
      <c r="K60" s="1245"/>
      <c r="L60" s="1245"/>
      <c r="M60" s="1245"/>
      <c r="N60" s="1245"/>
    </row>
    <row r="61" spans="1:15" s="131" customFormat="1" ht="12.75" customHeight="1">
      <c r="B61" s="1021" t="s">
        <v>2098</v>
      </c>
      <c r="C61" s="193">
        <v>96.7</v>
      </c>
      <c r="D61" s="193">
        <v>605.1</v>
      </c>
      <c r="E61" s="193">
        <v>159.19999999999999</v>
      </c>
      <c r="F61" s="193">
        <v>75.099999999999994</v>
      </c>
      <c r="G61" s="193">
        <v>18.5</v>
      </c>
      <c r="H61" s="1785">
        <v>31.3</v>
      </c>
      <c r="I61" s="1245"/>
      <c r="J61" s="1245"/>
      <c r="K61" s="1245"/>
      <c r="L61" s="1245"/>
      <c r="M61" s="1245"/>
      <c r="N61" s="1245"/>
    </row>
    <row r="62" spans="1:15" s="131" customFormat="1" ht="12.75" customHeight="1">
      <c r="A62" s="144"/>
      <c r="B62" s="1021" t="s">
        <v>2099</v>
      </c>
      <c r="C62" s="193">
        <v>125.8</v>
      </c>
      <c r="D62" s="193">
        <v>705.6</v>
      </c>
      <c r="E62" s="193">
        <v>176.1</v>
      </c>
      <c r="F62" s="193">
        <v>93.1</v>
      </c>
      <c r="G62" s="193">
        <v>22.1</v>
      </c>
      <c r="H62" s="1785">
        <v>44.4</v>
      </c>
      <c r="I62" s="1245"/>
      <c r="J62" s="1245"/>
      <c r="K62" s="1245"/>
      <c r="L62" s="1245"/>
      <c r="M62" s="1245"/>
      <c r="N62" s="1245"/>
    </row>
    <row r="63" spans="1:15" s="131" customFormat="1" ht="12.75" customHeight="1">
      <c r="A63" s="144"/>
      <c r="B63" s="1019" t="s">
        <v>2100</v>
      </c>
      <c r="C63" s="193">
        <v>110.3</v>
      </c>
      <c r="D63" s="193">
        <v>578.20000000000005</v>
      </c>
      <c r="E63" s="193">
        <v>162.80000000000001</v>
      </c>
      <c r="F63" s="193">
        <v>91.2</v>
      </c>
      <c r="G63" s="193">
        <v>20.9</v>
      </c>
      <c r="H63" s="1785">
        <v>43.3</v>
      </c>
      <c r="I63" s="1245"/>
      <c r="J63" s="1245"/>
      <c r="K63" s="1245"/>
      <c r="L63" s="1245"/>
      <c r="M63" s="1245"/>
      <c r="N63" s="1245"/>
    </row>
    <row r="64" spans="1:15" s="131" customFormat="1" ht="12.75" customHeight="1">
      <c r="A64" s="144"/>
      <c r="B64" s="1019" t="s">
        <v>2101</v>
      </c>
      <c r="C64" s="193">
        <v>116.1</v>
      </c>
      <c r="D64" s="193">
        <v>484.5</v>
      </c>
      <c r="E64" s="193">
        <v>165.7</v>
      </c>
      <c r="F64" s="193">
        <v>87</v>
      </c>
      <c r="G64" s="193">
        <v>20.6</v>
      </c>
      <c r="H64" s="1785">
        <v>43</v>
      </c>
      <c r="I64" s="1245"/>
      <c r="J64" s="1245"/>
      <c r="K64" s="1245"/>
      <c r="L64" s="1245"/>
      <c r="M64" s="1245"/>
      <c r="N64" s="1245"/>
    </row>
    <row r="65" spans="1:26" s="131" customFormat="1" ht="12.75" customHeight="1">
      <c r="A65" s="144"/>
      <c r="B65" s="1019" t="s">
        <v>2102</v>
      </c>
      <c r="C65" s="193">
        <v>121.5</v>
      </c>
      <c r="D65" s="193">
        <v>550.5</v>
      </c>
      <c r="E65" s="193">
        <v>165.7</v>
      </c>
      <c r="F65" s="193">
        <v>92.6</v>
      </c>
      <c r="G65" s="193">
        <v>24.5</v>
      </c>
      <c r="H65" s="1785">
        <v>41.3</v>
      </c>
      <c r="I65" s="1245"/>
      <c r="J65" s="1245"/>
      <c r="K65" s="1245"/>
      <c r="L65" s="1245"/>
      <c r="M65" s="1245"/>
      <c r="N65" s="1245"/>
    </row>
    <row r="66" spans="1:26" s="131" customFormat="1" ht="12.75" customHeight="1">
      <c r="A66" s="144"/>
      <c r="B66" s="1021" t="s">
        <v>2103</v>
      </c>
      <c r="C66" s="60">
        <v>123</v>
      </c>
      <c r="D66" s="60">
        <v>436.7</v>
      </c>
      <c r="E66" s="60">
        <v>121.2</v>
      </c>
      <c r="F66" s="60">
        <v>91.4</v>
      </c>
      <c r="G66" s="60">
        <v>22.3</v>
      </c>
      <c r="H66" s="1769">
        <v>42.9</v>
      </c>
      <c r="I66" s="1245"/>
      <c r="J66" s="1245"/>
      <c r="K66" s="1245"/>
      <c r="L66" s="1245"/>
      <c r="M66" s="1245"/>
      <c r="N66" s="1245"/>
    </row>
    <row r="67" spans="1:26" s="131" customFormat="1" ht="12.75" customHeight="1">
      <c r="A67" s="144"/>
      <c r="B67" s="1021" t="s">
        <v>2104</v>
      </c>
      <c r="C67" s="60">
        <v>123</v>
      </c>
      <c r="D67" s="60">
        <v>333.6</v>
      </c>
      <c r="E67" s="60">
        <v>187.4</v>
      </c>
      <c r="F67" s="60">
        <v>95.4</v>
      </c>
      <c r="G67" s="60">
        <v>22.3</v>
      </c>
      <c r="H67" s="1769">
        <v>45.3</v>
      </c>
      <c r="I67" s="1245"/>
      <c r="J67" s="1245"/>
      <c r="K67" s="1245"/>
      <c r="L67" s="1245"/>
      <c r="M67" s="1245"/>
      <c r="N67" s="1245"/>
    </row>
    <row r="68" spans="1:26" s="131" customFormat="1" ht="12.75" customHeight="1">
      <c r="A68" s="144"/>
      <c r="B68" s="1021" t="s">
        <v>2105</v>
      </c>
      <c r="C68" s="60">
        <v>130.30000000000001</v>
      </c>
      <c r="D68" s="60">
        <v>421.1</v>
      </c>
      <c r="E68" s="60">
        <v>199.5</v>
      </c>
      <c r="F68" s="60">
        <v>103</v>
      </c>
      <c r="G68" s="60">
        <v>23.8</v>
      </c>
      <c r="H68" s="1769">
        <v>52</v>
      </c>
      <c r="I68" s="1245"/>
      <c r="J68" s="1245"/>
      <c r="K68" s="1245"/>
      <c r="L68" s="1245"/>
      <c r="M68" s="1245"/>
      <c r="N68" s="1245"/>
    </row>
    <row r="69" spans="1:26" s="131" customFormat="1" ht="12.75" customHeight="1">
      <c r="A69" s="144"/>
      <c r="B69" s="1021" t="s">
        <v>2106</v>
      </c>
      <c r="C69" s="117">
        <v>130.9</v>
      </c>
      <c r="D69" s="117">
        <v>465.7</v>
      </c>
      <c r="E69" s="117">
        <v>202.9</v>
      </c>
      <c r="F69" s="117">
        <v>94.5</v>
      </c>
      <c r="G69" s="135">
        <v>21.5</v>
      </c>
      <c r="H69" s="1767">
        <v>47</v>
      </c>
      <c r="I69" s="1245"/>
      <c r="J69" s="1245"/>
      <c r="K69" s="1245"/>
      <c r="L69" s="1245"/>
      <c r="M69" s="1245"/>
      <c r="N69" s="1245"/>
    </row>
    <row r="70" spans="1:26" s="169" customFormat="1" ht="12.75" customHeight="1">
      <c r="A70" s="1020"/>
      <c r="B70" s="1021" t="s">
        <v>2107</v>
      </c>
      <c r="C70" s="117">
        <v>136.9</v>
      </c>
      <c r="D70" s="117">
        <v>580.9</v>
      </c>
      <c r="E70" s="117">
        <v>201.5</v>
      </c>
      <c r="F70" s="117">
        <v>95.9</v>
      </c>
      <c r="G70" s="135">
        <v>20.7</v>
      </c>
      <c r="H70" s="1767">
        <v>49.4</v>
      </c>
      <c r="I70" s="1245"/>
      <c r="J70" s="1245"/>
      <c r="K70" s="1245"/>
      <c r="L70" s="1245"/>
      <c r="M70" s="1245"/>
      <c r="N70" s="1245"/>
      <c r="O70" s="170"/>
      <c r="P70" s="170"/>
      <c r="Q70" s="170"/>
      <c r="R70" s="170"/>
      <c r="S70" s="170"/>
      <c r="T70" s="170"/>
      <c r="U70" s="170"/>
      <c r="V70" s="170"/>
      <c r="W70" s="170"/>
      <c r="X70" s="170"/>
      <c r="Y70" s="170"/>
      <c r="Z70" s="170"/>
    </row>
    <row r="71" spans="1:26" s="169" customFormat="1" ht="12.75" customHeight="1">
      <c r="A71" s="1020"/>
      <c r="B71" s="1021" t="s">
        <v>2108</v>
      </c>
      <c r="C71" s="117">
        <v>123.6</v>
      </c>
      <c r="D71" s="117">
        <v>524.70000000000005</v>
      </c>
      <c r="E71" s="117">
        <v>183.4</v>
      </c>
      <c r="F71" s="117">
        <v>102.2</v>
      </c>
      <c r="G71" s="135">
        <v>22.6</v>
      </c>
      <c r="H71" s="1767">
        <v>47.6</v>
      </c>
      <c r="I71" s="1245"/>
      <c r="J71" s="1245"/>
      <c r="K71" s="1245"/>
      <c r="L71" s="1245"/>
      <c r="M71" s="1245"/>
      <c r="N71" s="1245"/>
      <c r="O71" s="258"/>
      <c r="P71" s="170"/>
      <c r="Q71" s="170"/>
      <c r="R71" s="170"/>
      <c r="S71" s="170"/>
      <c r="T71" s="170"/>
      <c r="U71" s="170"/>
      <c r="V71" s="170"/>
      <c r="W71" s="170"/>
      <c r="X71" s="170"/>
      <c r="Y71" s="170"/>
      <c r="Z71" s="170"/>
    </row>
    <row r="72" spans="1:26" s="169" customFormat="1" ht="12.75" customHeight="1">
      <c r="A72" s="1020"/>
      <c r="B72" s="1019"/>
      <c r="C72" s="117"/>
      <c r="D72" s="117"/>
      <c r="E72" s="117"/>
      <c r="F72" s="117"/>
      <c r="G72" s="135"/>
      <c r="H72" s="1767"/>
      <c r="I72" s="1245"/>
      <c r="J72" s="1245"/>
      <c r="K72" s="1245"/>
      <c r="L72" s="1245"/>
      <c r="M72" s="1245"/>
      <c r="N72" s="1245"/>
      <c r="O72" s="258"/>
      <c r="P72" s="170"/>
      <c r="Q72" s="170"/>
      <c r="R72" s="170"/>
      <c r="S72" s="170"/>
      <c r="T72" s="170"/>
      <c r="U72" s="170"/>
      <c r="V72" s="170"/>
      <c r="W72" s="170"/>
      <c r="X72" s="170"/>
      <c r="Y72" s="170"/>
      <c r="Z72" s="170"/>
    </row>
    <row r="73" spans="1:26" s="169" customFormat="1" ht="12.75" customHeight="1">
      <c r="A73" s="1020">
        <v>2022</v>
      </c>
      <c r="B73" s="1019" t="s">
        <v>2097</v>
      </c>
      <c r="C73" s="117">
        <v>147.9</v>
      </c>
      <c r="D73" s="117">
        <v>539.9</v>
      </c>
      <c r="E73" s="117">
        <v>184.4</v>
      </c>
      <c r="F73" s="117">
        <v>83</v>
      </c>
      <c r="G73" s="135">
        <v>19.899999999999999</v>
      </c>
      <c r="H73" s="1767">
        <v>40.200000000000003</v>
      </c>
      <c r="I73" s="1245"/>
      <c r="J73" s="1245"/>
      <c r="K73" s="1245"/>
      <c r="L73" s="1245"/>
      <c r="M73" s="1245"/>
      <c r="N73" s="1245"/>
      <c r="O73" s="258"/>
      <c r="P73" s="170"/>
      <c r="Q73" s="170"/>
      <c r="R73" s="170"/>
      <c r="S73" s="170"/>
      <c r="T73" s="170"/>
      <c r="U73" s="170"/>
      <c r="V73" s="170"/>
      <c r="W73" s="170"/>
      <c r="X73" s="170"/>
      <c r="Y73" s="170"/>
      <c r="Z73" s="170"/>
    </row>
    <row r="74" spans="1:26" s="169" customFormat="1" ht="12.75" customHeight="1">
      <c r="B74" s="1019" t="s">
        <v>2098</v>
      </c>
      <c r="C74" s="117">
        <v>153.5</v>
      </c>
      <c r="D74" s="117">
        <v>598.70000000000005</v>
      </c>
      <c r="E74" s="117">
        <v>176.4</v>
      </c>
      <c r="F74" s="117">
        <v>85.4</v>
      </c>
      <c r="G74" s="135">
        <v>18.899999999999999</v>
      </c>
      <c r="H74" s="1767">
        <v>39.5</v>
      </c>
      <c r="I74" s="1245"/>
      <c r="J74" s="1245"/>
      <c r="K74" s="1245"/>
      <c r="L74" s="1245"/>
      <c r="M74" s="1245"/>
      <c r="N74" s="1245"/>
      <c r="O74" s="258"/>
      <c r="P74" s="170"/>
      <c r="Q74" s="170"/>
      <c r="R74" s="170"/>
      <c r="S74" s="170"/>
      <c r="T74" s="170"/>
      <c r="U74" s="170"/>
      <c r="V74" s="170"/>
      <c r="W74" s="170"/>
      <c r="X74" s="170"/>
      <c r="Y74" s="170"/>
      <c r="Z74" s="170"/>
    </row>
    <row r="75" spans="1:26" s="169" customFormat="1" ht="12.75" customHeight="1">
      <c r="A75" s="1020"/>
      <c r="B75" s="1019" t="s">
        <v>2099</v>
      </c>
      <c r="C75" s="117">
        <v>175.6</v>
      </c>
      <c r="D75" s="117">
        <v>593.9</v>
      </c>
      <c r="E75" s="117">
        <v>219</v>
      </c>
      <c r="F75" s="117">
        <v>93.2</v>
      </c>
      <c r="G75" s="135">
        <v>21.7</v>
      </c>
      <c r="H75" s="1767">
        <v>43.8</v>
      </c>
      <c r="I75" s="1245"/>
      <c r="J75" s="1245"/>
      <c r="K75" s="1245"/>
      <c r="L75" s="1245"/>
      <c r="M75" s="1245"/>
      <c r="N75" s="1245"/>
      <c r="O75" s="258"/>
      <c r="P75" s="170"/>
      <c r="Q75" s="170"/>
      <c r="R75" s="170"/>
      <c r="S75" s="170"/>
      <c r="T75" s="170"/>
      <c r="U75" s="170"/>
      <c r="V75" s="170"/>
      <c r="W75" s="170"/>
      <c r="X75" s="170"/>
      <c r="Y75" s="170"/>
      <c r="Z75" s="170"/>
    </row>
    <row r="76" spans="1:26" s="169" customFormat="1" ht="12.75" customHeight="1">
      <c r="A76" s="1020"/>
      <c r="B76" s="1019" t="s">
        <v>2100</v>
      </c>
      <c r="C76" s="117">
        <v>160.80000000000001</v>
      </c>
      <c r="D76" s="117">
        <v>525.29999999999995</v>
      </c>
      <c r="E76" s="117">
        <v>184.9</v>
      </c>
      <c r="F76" s="117">
        <v>92.3</v>
      </c>
      <c r="G76" s="135">
        <v>20.9</v>
      </c>
      <c r="H76" s="1767">
        <v>42.9</v>
      </c>
      <c r="I76" s="1245"/>
      <c r="J76" s="1245"/>
      <c r="K76" s="1245"/>
      <c r="L76" s="1245"/>
      <c r="M76" s="1245"/>
      <c r="N76" s="1245"/>
      <c r="O76" s="258"/>
      <c r="P76" s="170"/>
      <c r="Q76" s="170"/>
      <c r="R76" s="170"/>
      <c r="S76" s="170"/>
      <c r="T76" s="170"/>
      <c r="U76" s="170"/>
      <c r="V76" s="170"/>
      <c r="W76" s="170"/>
      <c r="X76" s="170"/>
      <c r="Y76" s="170"/>
      <c r="Z76" s="170"/>
    </row>
    <row r="77" spans="1:26" s="169" customFormat="1" ht="12.75" customHeight="1">
      <c r="A77" s="1020"/>
      <c r="B77" s="1019" t="s">
        <v>2101</v>
      </c>
      <c r="C77" s="117">
        <v>164.5</v>
      </c>
      <c r="D77" s="117">
        <v>649.4</v>
      </c>
      <c r="E77" s="117">
        <v>190.1</v>
      </c>
      <c r="F77" s="117">
        <v>96.6</v>
      </c>
      <c r="G77" s="135">
        <v>22.1</v>
      </c>
      <c r="H77" s="1767">
        <v>46.1</v>
      </c>
      <c r="I77" s="1245"/>
      <c r="J77" s="1245"/>
      <c r="K77" s="1245"/>
      <c r="L77" s="1245"/>
      <c r="M77" s="1245"/>
      <c r="N77" s="1245"/>
      <c r="O77" s="258"/>
      <c r="P77" s="170"/>
      <c r="Q77" s="170"/>
      <c r="R77" s="170"/>
      <c r="S77" s="170"/>
      <c r="T77" s="170"/>
      <c r="U77" s="170"/>
      <c r="V77" s="170"/>
      <c r="W77" s="170"/>
      <c r="X77" s="170"/>
      <c r="Y77" s="170"/>
      <c r="Z77" s="170"/>
    </row>
    <row r="78" spans="1:26" s="169" customFormat="1" ht="12.75" customHeight="1">
      <c r="A78" s="1020"/>
      <c r="B78" s="1019" t="s">
        <v>2102</v>
      </c>
      <c r="C78" s="117">
        <v>170.8</v>
      </c>
      <c r="D78" s="117">
        <v>653.6</v>
      </c>
      <c r="E78" s="117">
        <v>175.3</v>
      </c>
      <c r="F78" s="117">
        <v>101.6</v>
      </c>
      <c r="G78" s="135">
        <v>24</v>
      </c>
      <c r="H78" s="1767">
        <v>46.8</v>
      </c>
      <c r="I78" s="1245"/>
      <c r="J78" s="1245"/>
      <c r="K78" s="1245"/>
      <c r="L78" s="1245"/>
      <c r="M78" s="1245"/>
      <c r="N78" s="1245"/>
      <c r="O78" s="258"/>
      <c r="P78" s="170"/>
      <c r="Q78" s="170"/>
      <c r="R78" s="170"/>
      <c r="S78" s="170"/>
      <c r="T78" s="170"/>
      <c r="U78" s="170"/>
      <c r="V78" s="170"/>
      <c r="W78" s="170"/>
      <c r="X78" s="170"/>
      <c r="Y78" s="170"/>
      <c r="Z78" s="170"/>
    </row>
    <row r="79" spans="1:26" s="131" customFormat="1" ht="12.75" customHeight="1">
      <c r="A79" s="1095"/>
      <c r="B79" s="1021" t="s">
        <v>2103</v>
      </c>
      <c r="C79" s="193">
        <v>165.2</v>
      </c>
      <c r="D79" s="193">
        <v>528.1</v>
      </c>
      <c r="E79" s="193">
        <v>80.599999999999994</v>
      </c>
      <c r="F79" s="193">
        <v>94.1</v>
      </c>
      <c r="G79" s="193">
        <v>21.3</v>
      </c>
      <c r="H79" s="1785">
        <v>43.2</v>
      </c>
      <c r="I79" s="1245"/>
      <c r="J79" s="1245"/>
      <c r="K79" s="1245"/>
      <c r="L79" s="1245"/>
      <c r="M79" s="1245"/>
      <c r="N79" s="1245"/>
    </row>
    <row r="80" spans="1:26" s="131" customFormat="1" ht="12.75" customHeight="1">
      <c r="A80" s="1095"/>
      <c r="B80" s="1021" t="s">
        <v>2104</v>
      </c>
      <c r="C80" s="193">
        <v>176.7</v>
      </c>
      <c r="D80" s="193">
        <v>542.6</v>
      </c>
      <c r="E80" s="193">
        <v>146.1</v>
      </c>
      <c r="F80" s="193">
        <v>99</v>
      </c>
      <c r="G80" s="193">
        <v>22.3</v>
      </c>
      <c r="H80" s="1785">
        <v>45.3</v>
      </c>
      <c r="I80" s="1245"/>
      <c r="J80" s="1245"/>
      <c r="K80" s="1245"/>
      <c r="L80" s="1245"/>
      <c r="M80" s="1245"/>
      <c r="N80" s="1245"/>
    </row>
    <row r="81" spans="1:26" s="131" customFormat="1" ht="12.75" customHeight="1">
      <c r="A81" s="1095"/>
      <c r="B81" s="1021" t="s">
        <v>2105</v>
      </c>
      <c r="C81" s="193">
        <v>191.3</v>
      </c>
      <c r="D81" s="193">
        <v>760.8</v>
      </c>
      <c r="E81" s="193">
        <v>159.4</v>
      </c>
      <c r="F81" s="193">
        <v>95.6</v>
      </c>
      <c r="G81" s="193">
        <v>24</v>
      </c>
      <c r="H81" s="1785">
        <v>41.2</v>
      </c>
      <c r="I81" s="1245"/>
      <c r="J81" s="1245"/>
      <c r="K81" s="1245"/>
      <c r="L81" s="1245"/>
      <c r="M81" s="1245"/>
      <c r="N81" s="1245"/>
    </row>
    <row r="82" spans="1:26" s="131" customFormat="1" ht="12.75" customHeight="1">
      <c r="A82" s="1095"/>
      <c r="B82" s="1021" t="s">
        <v>2106</v>
      </c>
      <c r="C82" s="193">
        <v>165.2</v>
      </c>
      <c r="D82" s="193">
        <v>681.6</v>
      </c>
      <c r="E82" s="193">
        <v>159</v>
      </c>
      <c r="F82" s="193">
        <v>88.7</v>
      </c>
      <c r="G82" s="193">
        <v>20.9</v>
      </c>
      <c r="H82" s="1785">
        <v>36.299999999999997</v>
      </c>
      <c r="I82" s="1245"/>
      <c r="J82" s="1245"/>
      <c r="K82" s="1245"/>
      <c r="L82" s="1245"/>
      <c r="M82" s="1245"/>
      <c r="N82" s="1245"/>
    </row>
    <row r="83" spans="1:26" s="131" customFormat="1" ht="12.75" customHeight="1">
      <c r="A83" s="1095"/>
      <c r="B83" s="1021" t="s">
        <v>2107</v>
      </c>
      <c r="C83" s="193">
        <v>214.7</v>
      </c>
      <c r="D83" s="193">
        <v>679.2</v>
      </c>
      <c r="E83" s="193">
        <v>126.8</v>
      </c>
      <c r="F83" s="193">
        <v>87.4</v>
      </c>
      <c r="G83" s="193">
        <v>21.4</v>
      </c>
      <c r="H83" s="1785">
        <v>35.4</v>
      </c>
      <c r="I83" s="1245"/>
      <c r="J83" s="1245"/>
      <c r="K83" s="1245"/>
      <c r="L83" s="1245"/>
      <c r="M83" s="1245"/>
      <c r="N83" s="1245"/>
    </row>
    <row r="84" spans="1:26" s="131" customFormat="1" ht="12.75" customHeight="1">
      <c r="A84" s="1095"/>
      <c r="B84" s="1021" t="s">
        <v>2108</v>
      </c>
      <c r="C84" s="193">
        <v>167.4</v>
      </c>
      <c r="D84" s="193">
        <v>600.1</v>
      </c>
      <c r="E84" s="193">
        <v>147.80000000000001</v>
      </c>
      <c r="F84" s="193">
        <v>95.5</v>
      </c>
      <c r="G84" s="193">
        <v>22.2</v>
      </c>
      <c r="H84" s="1785">
        <v>35.200000000000003</v>
      </c>
      <c r="I84" s="1245"/>
      <c r="J84" s="1245"/>
      <c r="K84" s="1245"/>
      <c r="L84" s="1245"/>
      <c r="M84" s="1245"/>
      <c r="N84" s="1245"/>
    </row>
    <row r="85" spans="1:26" s="131" customFormat="1" ht="12.75" customHeight="1">
      <c r="A85" s="1095"/>
      <c r="B85" s="1019"/>
      <c r="C85" s="193"/>
      <c r="D85" s="193"/>
      <c r="E85" s="193"/>
      <c r="F85" s="193"/>
      <c r="G85" s="193"/>
      <c r="H85" s="1785"/>
      <c r="I85" s="1245"/>
      <c r="J85" s="1245"/>
      <c r="K85" s="1245"/>
      <c r="L85" s="1245"/>
      <c r="M85" s="1245"/>
      <c r="N85" s="1245"/>
    </row>
    <row r="86" spans="1:26" s="131" customFormat="1" ht="12.75" customHeight="1">
      <c r="A86" s="1095">
        <v>2023</v>
      </c>
      <c r="B86" s="1019" t="s">
        <v>2097</v>
      </c>
      <c r="C86" s="54">
        <v>207.8</v>
      </c>
      <c r="D86" s="54">
        <v>663.8</v>
      </c>
      <c r="E86" s="54">
        <v>174.5</v>
      </c>
      <c r="F86" s="54">
        <v>95.7</v>
      </c>
      <c r="G86" s="54">
        <v>17.3</v>
      </c>
      <c r="H86" s="1788">
        <v>48.7</v>
      </c>
      <c r="I86" s="1245"/>
      <c r="J86" s="1245"/>
      <c r="K86" s="1245"/>
      <c r="L86" s="1245"/>
      <c r="M86" s="1245"/>
      <c r="N86" s="1245"/>
    </row>
    <row r="87" spans="1:26" s="131" customFormat="1" ht="12.75" customHeight="1">
      <c r="A87" s="1095"/>
      <c r="B87" s="1019" t="s">
        <v>2098</v>
      </c>
      <c r="C87" s="54">
        <v>200.4</v>
      </c>
      <c r="D87" s="60">
        <v>693</v>
      </c>
      <c r="E87" s="54">
        <v>140.30000000000001</v>
      </c>
      <c r="F87" s="54">
        <v>95.1</v>
      </c>
      <c r="G87" s="54">
        <v>16.600000000000001</v>
      </c>
      <c r="H87" s="1788">
        <v>43.8</v>
      </c>
      <c r="I87" s="1245"/>
      <c r="J87" s="1245"/>
      <c r="K87" s="1245"/>
      <c r="L87" s="1245"/>
      <c r="M87" s="1245"/>
      <c r="N87" s="1245"/>
    </row>
    <row r="88" spans="1:26" s="131" customFormat="1" ht="12.75" customHeight="1">
      <c r="A88" s="1095"/>
      <c r="B88" s="1019" t="s">
        <v>2099</v>
      </c>
      <c r="C88" s="54">
        <v>251.3</v>
      </c>
      <c r="D88" s="54">
        <v>739.3</v>
      </c>
      <c r="E88" s="54">
        <v>188.1</v>
      </c>
      <c r="F88" s="60">
        <v>98</v>
      </c>
      <c r="G88" s="54">
        <v>17.399999999999999</v>
      </c>
      <c r="H88" s="1788">
        <v>46.1</v>
      </c>
      <c r="I88" s="1245"/>
      <c r="J88" s="1245"/>
      <c r="K88" s="1245"/>
      <c r="L88" s="1245"/>
      <c r="M88" s="1245"/>
      <c r="N88" s="1245"/>
    </row>
    <row r="89" spans="1:26" s="169" customFormat="1" ht="12.75" customHeight="1">
      <c r="A89" s="1020"/>
      <c r="B89" s="1019" t="s">
        <v>2100</v>
      </c>
      <c r="C89" s="117">
        <v>213.2</v>
      </c>
      <c r="D89" s="117">
        <v>651.70000000000005</v>
      </c>
      <c r="E89" s="117">
        <v>155</v>
      </c>
      <c r="F89" s="117">
        <v>98.5</v>
      </c>
      <c r="G89" s="135">
        <v>18</v>
      </c>
      <c r="H89" s="1767">
        <v>46.8</v>
      </c>
      <c r="I89" s="1245"/>
      <c r="J89" s="1245"/>
      <c r="K89" s="1245"/>
      <c r="L89" s="1245"/>
      <c r="M89" s="1245"/>
      <c r="N89" s="1245"/>
      <c r="O89" s="258"/>
      <c r="P89" s="170"/>
      <c r="Q89" s="170"/>
      <c r="R89" s="170"/>
      <c r="S89" s="170"/>
      <c r="T89" s="170"/>
      <c r="U89" s="170"/>
      <c r="V89" s="170"/>
      <c r="W89" s="170"/>
      <c r="X89" s="170"/>
      <c r="Y89" s="170"/>
      <c r="Z89" s="170"/>
    </row>
    <row r="90" spans="1:26" s="169" customFormat="1" ht="12.75" customHeight="1">
      <c r="A90" s="1020"/>
      <c r="B90" s="1019" t="s">
        <v>2101</v>
      </c>
      <c r="C90" s="117">
        <v>218.9</v>
      </c>
      <c r="D90" s="117">
        <v>670.6</v>
      </c>
      <c r="E90" s="117">
        <v>122.9</v>
      </c>
      <c r="F90" s="117">
        <v>103.5</v>
      </c>
      <c r="G90" s="135">
        <v>18.5</v>
      </c>
      <c r="H90" s="1767">
        <v>50.1</v>
      </c>
      <c r="I90" s="1245"/>
      <c r="J90" s="1245"/>
      <c r="K90" s="1245"/>
      <c r="L90" s="1245"/>
      <c r="M90" s="1245"/>
      <c r="N90" s="1245"/>
      <c r="O90" s="258"/>
      <c r="P90" s="170"/>
      <c r="Q90" s="170"/>
      <c r="R90" s="170"/>
      <c r="S90" s="170"/>
      <c r="T90" s="170"/>
      <c r="U90" s="170"/>
      <c r="V90" s="170"/>
      <c r="W90" s="170"/>
      <c r="X90" s="170"/>
      <c r="Y90" s="170"/>
      <c r="Z90" s="170"/>
    </row>
    <row r="91" spans="1:26" s="169" customFormat="1" ht="12.75" customHeight="1">
      <c r="A91" s="1020"/>
      <c r="B91" s="1019" t="s">
        <v>2102</v>
      </c>
      <c r="C91" s="117">
        <v>220</v>
      </c>
      <c r="D91" s="117">
        <v>772.8</v>
      </c>
      <c r="E91" s="117">
        <v>127.2</v>
      </c>
      <c r="F91" s="117">
        <v>107.6</v>
      </c>
      <c r="G91" s="135">
        <v>20.5</v>
      </c>
      <c r="H91" s="1767">
        <v>48.3</v>
      </c>
      <c r="I91" s="1245"/>
      <c r="J91" s="1245"/>
      <c r="K91" s="1245"/>
      <c r="L91" s="1245"/>
      <c r="M91" s="1245"/>
      <c r="N91" s="1245"/>
      <c r="O91" s="258"/>
      <c r="P91" s="170"/>
      <c r="Q91" s="170"/>
      <c r="R91" s="170"/>
      <c r="S91" s="170"/>
      <c r="T91" s="170"/>
      <c r="U91" s="170"/>
      <c r="V91" s="170"/>
      <c r="W91" s="170"/>
      <c r="X91" s="170"/>
      <c r="Y91" s="170"/>
      <c r="Z91" s="170"/>
    </row>
    <row r="92" spans="1:26" s="131" customFormat="1" ht="12.75" customHeight="1">
      <c r="A92" s="35"/>
      <c r="B92" s="67" t="s">
        <v>1249</v>
      </c>
      <c r="C92" s="67">
        <v>125.7</v>
      </c>
      <c r="D92" s="54">
        <v>128.80000000000001</v>
      </c>
      <c r="E92" s="60">
        <v>74</v>
      </c>
      <c r="F92" s="54">
        <v>99.1</v>
      </c>
      <c r="G92" s="54">
        <v>83.2</v>
      </c>
      <c r="H92" s="1788">
        <v>98.4</v>
      </c>
      <c r="I92" s="1245"/>
      <c r="J92" s="1245"/>
      <c r="K92" s="1245"/>
      <c r="L92" s="1245"/>
      <c r="M92" s="1245"/>
      <c r="N92" s="1245"/>
      <c r="O92" s="229"/>
    </row>
    <row r="93" spans="1:26" s="202" customFormat="1" ht="12.75" customHeight="1">
      <c r="A93" s="1468"/>
      <c r="B93" s="114" t="s">
        <v>67</v>
      </c>
      <c r="C93" s="54">
        <v>97.7</v>
      </c>
      <c r="D93" s="54">
        <v>116.5</v>
      </c>
      <c r="E93" s="54">
        <v>108.2</v>
      </c>
      <c r="F93" s="60">
        <v>103</v>
      </c>
      <c r="G93" s="54">
        <v>110.4</v>
      </c>
      <c r="H93" s="1769">
        <v>96</v>
      </c>
      <c r="I93" s="1245"/>
      <c r="J93" s="1245"/>
      <c r="K93" s="1245"/>
      <c r="L93" s="1245"/>
      <c r="M93" s="1245"/>
      <c r="N93" s="1245"/>
      <c r="O93" s="229"/>
    </row>
    <row r="94" spans="1:26" s="202" customFormat="1" ht="12.75" customHeight="1">
      <c r="A94" s="1468"/>
      <c r="B94" s="114"/>
      <c r="C94" s="101"/>
      <c r="D94" s="101"/>
      <c r="E94" s="101"/>
      <c r="F94" s="101"/>
      <c r="G94" s="101"/>
      <c r="H94" s="101"/>
      <c r="I94" s="1030"/>
      <c r="J94" s="714"/>
      <c r="K94" s="714"/>
      <c r="L94" s="714"/>
      <c r="M94" s="714"/>
      <c r="N94" s="714"/>
      <c r="O94" s="714"/>
    </row>
    <row r="95" spans="1:26">
      <c r="A95" s="2644" t="s">
        <v>2175</v>
      </c>
      <c r="B95" s="2644"/>
      <c r="C95" s="2644"/>
      <c r="D95" s="2644"/>
      <c r="E95" s="2644"/>
      <c r="F95" s="2644"/>
      <c r="J95" s="714"/>
      <c r="K95" s="714"/>
      <c r="L95" s="714"/>
      <c r="M95" s="714"/>
      <c r="N95" s="714"/>
      <c r="O95" s="714"/>
    </row>
    <row r="96" spans="1:26">
      <c r="A96" s="2702" t="s">
        <v>2176</v>
      </c>
      <c r="B96" s="2702"/>
      <c r="C96" s="2702"/>
      <c r="D96" s="2702"/>
      <c r="E96" s="2702"/>
      <c r="F96" s="2702"/>
      <c r="J96" s="714"/>
      <c r="K96" s="714"/>
      <c r="L96" s="714"/>
      <c r="M96" s="714"/>
      <c r="N96" s="714"/>
      <c r="O96" s="714"/>
    </row>
    <row r="97" spans="10:15">
      <c r="J97" s="714"/>
      <c r="K97" s="714"/>
      <c r="L97" s="714"/>
      <c r="M97" s="714"/>
      <c r="N97" s="714"/>
      <c r="O97" s="714"/>
    </row>
    <row r="98" spans="10:15">
      <c r="J98" s="109"/>
      <c r="K98" s="109"/>
      <c r="L98" s="109"/>
      <c r="M98" s="109"/>
      <c r="N98" s="109"/>
      <c r="O98" s="109"/>
    </row>
  </sheetData>
  <mergeCells count="19">
    <mergeCell ref="A95:F95"/>
    <mergeCell ref="A96:F96"/>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93"/>
  <sheetViews>
    <sheetView showGridLines="0" zoomScaleNormal="100" workbookViewId="0">
      <pane xSplit="2" ySplit="17" topLeftCell="C63" activePane="bottomRight" state="frozen"/>
      <selection pane="topRight" activeCell="C1" sqref="C1"/>
      <selection pane="bottomLeft" activeCell="A18" sqref="A18"/>
      <selection pane="bottomRight" activeCell="A77" sqref="A77:XFD77"/>
    </sheetView>
  </sheetViews>
  <sheetFormatPr defaultColWidth="9" defaultRowHeight="14.25"/>
  <cols>
    <col min="1" max="1" width="8.625" style="159" customWidth="1"/>
    <col min="2" max="2" width="16.625" style="159" customWidth="1"/>
    <col min="3" max="6" width="16.125" style="159" customWidth="1"/>
    <col min="7" max="16384" width="9" style="159"/>
  </cols>
  <sheetData>
    <row r="1" spans="1:6">
      <c r="A1" s="313" t="s">
        <v>92</v>
      </c>
      <c r="B1" s="313"/>
      <c r="C1" s="313"/>
    </row>
    <row r="2" spans="1:6">
      <c r="A2" s="576" t="s">
        <v>93</v>
      </c>
      <c r="B2" s="345"/>
    </row>
    <row r="3" spans="1:6" s="157" customFormat="1" ht="11.25">
      <c r="A3" s="1441" t="s">
        <v>2055</v>
      </c>
      <c r="B3" s="369"/>
      <c r="C3" s="369"/>
      <c r="D3" s="369"/>
      <c r="E3" s="206"/>
      <c r="F3" s="1378" t="s">
        <v>1287</v>
      </c>
    </row>
    <row r="4" spans="1:6" s="157" customFormat="1" ht="11.25">
      <c r="A4" s="664" t="s">
        <v>1838</v>
      </c>
      <c r="B4" s="349"/>
      <c r="C4" s="349"/>
      <c r="D4" s="349"/>
      <c r="E4" s="349"/>
      <c r="F4" s="1380" t="s">
        <v>715</v>
      </c>
    </row>
    <row r="5" spans="1:6" s="157" customFormat="1" ht="11.25"/>
    <row r="6" spans="1:6" s="157" customFormat="1" ht="11.25">
      <c r="A6" s="2466"/>
      <c r="B6" s="2467"/>
      <c r="C6" s="993"/>
      <c r="D6" s="993"/>
      <c r="E6" s="1395"/>
      <c r="F6" s="1099"/>
    </row>
    <row r="7" spans="1:6" s="157" customFormat="1" ht="11.25" customHeight="1">
      <c r="A7" s="2464" t="s">
        <v>594</v>
      </c>
      <c r="B7" s="2465"/>
      <c r="C7" s="449"/>
      <c r="D7" s="449"/>
      <c r="E7" s="1442"/>
      <c r="F7" s="1797"/>
    </row>
    <row r="8" spans="1:6" s="157" customFormat="1" ht="11.25" customHeight="1">
      <c r="A8" s="2468" t="s">
        <v>595</v>
      </c>
      <c r="B8" s="2469"/>
      <c r="C8" s="1416" t="s">
        <v>1361</v>
      </c>
      <c r="D8" s="451" t="s">
        <v>1839</v>
      </c>
      <c r="E8" s="1744" t="s">
        <v>33</v>
      </c>
      <c r="F8" s="1744" t="s">
        <v>1584</v>
      </c>
    </row>
    <row r="9" spans="1:6" s="157" customFormat="1" ht="11.25" customHeight="1">
      <c r="A9" s="1442"/>
      <c r="B9" s="1442"/>
      <c r="C9" s="1416" t="s">
        <v>1009</v>
      </c>
      <c r="D9" s="451" t="s">
        <v>1362</v>
      </c>
      <c r="E9" s="1744" t="s">
        <v>34</v>
      </c>
      <c r="F9" s="1744" t="s">
        <v>601</v>
      </c>
    </row>
    <row r="10" spans="1:6" s="157" customFormat="1" ht="12" customHeight="1">
      <c r="A10" s="2476" t="s">
        <v>1598</v>
      </c>
      <c r="B10" s="2477"/>
      <c r="C10" s="669" t="s">
        <v>202</v>
      </c>
      <c r="D10" s="455" t="s">
        <v>1363</v>
      </c>
      <c r="E10" s="1745" t="s">
        <v>35</v>
      </c>
      <c r="F10" s="1745" t="s">
        <v>2039</v>
      </c>
    </row>
    <row r="11" spans="1:6" s="157" customFormat="1" ht="11.25">
      <c r="A11" s="2476" t="s">
        <v>599</v>
      </c>
      <c r="B11" s="2477"/>
      <c r="C11" s="455" t="s">
        <v>831</v>
      </c>
      <c r="D11" s="455" t="s">
        <v>1840</v>
      </c>
      <c r="E11" s="1745" t="s">
        <v>973</v>
      </c>
      <c r="F11" s="1798"/>
    </row>
    <row r="12" spans="1:6" s="157" customFormat="1" ht="11.25">
      <c r="A12" s="2474" t="s">
        <v>602</v>
      </c>
      <c r="B12" s="2475"/>
      <c r="C12" s="455" t="s">
        <v>0</v>
      </c>
      <c r="D12" s="488" t="s">
        <v>1364</v>
      </c>
      <c r="E12" s="1738" t="s">
        <v>36</v>
      </c>
      <c r="F12" s="1799"/>
    </row>
    <row r="13" spans="1:6" s="157" customFormat="1" ht="11.25">
      <c r="A13" s="2474" t="s">
        <v>604</v>
      </c>
      <c r="B13" s="2475"/>
      <c r="C13" s="449"/>
      <c r="D13" s="449"/>
      <c r="E13" s="1743"/>
      <c r="F13" s="1800"/>
    </row>
    <row r="14" spans="1:6" s="157" customFormat="1" ht="11.25">
      <c r="A14" s="1398"/>
      <c r="B14" s="1399"/>
      <c r="C14" s="457"/>
      <c r="D14" s="457"/>
      <c r="E14" s="1434"/>
      <c r="F14" s="1100"/>
    </row>
    <row r="15" spans="1:6" s="157" customFormat="1" ht="11.25">
      <c r="A15" s="2476" t="s">
        <v>1589</v>
      </c>
      <c r="B15" s="2477"/>
      <c r="C15" s="2557"/>
      <c r="D15" s="2557"/>
      <c r="E15" s="2557"/>
      <c r="F15" s="1101"/>
    </row>
    <row r="16" spans="1:6" s="157" customFormat="1" ht="11.25">
      <c r="A16" s="2474" t="s">
        <v>1450</v>
      </c>
      <c r="B16" s="2475"/>
      <c r="C16" s="2503" t="s">
        <v>1980</v>
      </c>
      <c r="D16" s="2503"/>
      <c r="E16" s="2503"/>
      <c r="F16" s="1738" t="s">
        <v>2040</v>
      </c>
    </row>
    <row r="17" spans="1:15" s="157" customFormat="1" ht="11.25">
      <c r="A17" s="1398"/>
      <c r="B17" s="1399"/>
      <c r="C17" s="2464"/>
      <c r="D17" s="2464"/>
      <c r="E17" s="2464"/>
      <c r="F17" s="1800"/>
    </row>
    <row r="18" spans="1:15" s="157" customFormat="1" ht="12.75" customHeight="1">
      <c r="A18" s="646"/>
      <c r="B18" s="670"/>
      <c r="C18" s="1801"/>
      <c r="D18" s="1801"/>
      <c r="E18" s="1801"/>
      <c r="F18" s="1802"/>
    </row>
    <row r="19" spans="1:15" s="157" customFormat="1" ht="12.75" customHeight="1">
      <c r="A19" s="144">
        <v>2021</v>
      </c>
      <c r="B19" s="143" t="s">
        <v>2110</v>
      </c>
      <c r="C19" s="1195">
        <v>11288</v>
      </c>
      <c r="D19" s="1195">
        <v>4120</v>
      </c>
      <c r="E19" s="1195">
        <v>3304</v>
      </c>
      <c r="F19" s="1788">
        <v>3124</v>
      </c>
      <c r="G19" s="150"/>
      <c r="L19" s="1209"/>
      <c r="M19" s="1209"/>
      <c r="N19" s="1209"/>
      <c r="O19" s="1209"/>
    </row>
    <row r="20" spans="1:15" s="157" customFormat="1" ht="12.75" customHeight="1">
      <c r="A20" s="144"/>
      <c r="B20" s="143" t="s">
        <v>2111</v>
      </c>
      <c r="C20" s="1195">
        <v>18058</v>
      </c>
      <c r="D20" s="1195">
        <v>6368</v>
      </c>
      <c r="E20" s="1195">
        <v>5181</v>
      </c>
      <c r="F20" s="1788">
        <v>4819</v>
      </c>
      <c r="G20" s="150"/>
      <c r="L20" s="1209"/>
      <c r="M20" s="1209"/>
      <c r="N20" s="1209"/>
      <c r="O20" s="1209"/>
    </row>
    <row r="21" spans="1:15" s="157" customFormat="1" ht="12.75" customHeight="1">
      <c r="A21" s="144"/>
      <c r="B21" s="143" t="s">
        <v>2112</v>
      </c>
      <c r="C21" s="1195">
        <v>23870</v>
      </c>
      <c r="D21" s="1195">
        <v>8358</v>
      </c>
      <c r="E21" s="1195">
        <v>6957</v>
      </c>
      <c r="F21" s="1788">
        <v>6179</v>
      </c>
      <c r="G21" s="150"/>
      <c r="L21" s="1209"/>
      <c r="M21" s="1209"/>
      <c r="N21" s="1209"/>
      <c r="O21" s="1209"/>
    </row>
    <row r="22" spans="1:15" s="157" customFormat="1" ht="12.75" customHeight="1">
      <c r="A22" s="144"/>
      <c r="B22" s="143" t="s">
        <v>2113</v>
      </c>
      <c r="C22" s="1195">
        <v>28852</v>
      </c>
      <c r="D22" s="1195">
        <v>10446</v>
      </c>
      <c r="E22" s="1195">
        <v>8611</v>
      </c>
      <c r="F22" s="1788">
        <v>7462</v>
      </c>
      <c r="G22" s="150"/>
      <c r="L22" s="1209"/>
      <c r="M22" s="1209"/>
      <c r="N22" s="1209"/>
      <c r="O22" s="1209"/>
    </row>
    <row r="23" spans="1:15" s="157" customFormat="1" ht="12.75" customHeight="1">
      <c r="A23" s="144"/>
      <c r="B23" s="145" t="s">
        <v>2109</v>
      </c>
      <c r="C23" s="54">
        <v>34479</v>
      </c>
      <c r="D23" s="54">
        <v>12607</v>
      </c>
      <c r="E23" s="54">
        <v>10428</v>
      </c>
      <c r="F23" s="1788">
        <v>8968</v>
      </c>
      <c r="G23" s="150"/>
      <c r="L23" s="1209"/>
      <c r="M23" s="1209"/>
      <c r="N23" s="1209"/>
      <c r="O23" s="1209"/>
    </row>
    <row r="24" spans="1:15" s="157" customFormat="1" ht="12.75" customHeight="1">
      <c r="A24" s="144"/>
      <c r="B24" s="145" t="s">
        <v>2114</v>
      </c>
      <c r="C24" s="54">
        <v>42123</v>
      </c>
      <c r="D24" s="54">
        <v>14703</v>
      </c>
      <c r="E24" s="54">
        <v>12169</v>
      </c>
      <c r="F24" s="1788">
        <v>10168</v>
      </c>
      <c r="G24" s="150"/>
      <c r="L24" s="1209"/>
      <c r="M24" s="1209"/>
      <c r="N24" s="1209"/>
      <c r="O24" s="1209"/>
    </row>
    <row r="25" spans="1:15" s="157" customFormat="1" ht="12.75" customHeight="1">
      <c r="A25" s="144"/>
      <c r="B25" s="145" t="s">
        <v>2115</v>
      </c>
      <c r="C25" s="54">
        <v>49113</v>
      </c>
      <c r="D25" s="54">
        <v>16927</v>
      </c>
      <c r="E25" s="54">
        <v>13977</v>
      </c>
      <c r="F25" s="1788">
        <v>10842</v>
      </c>
      <c r="G25" s="150"/>
      <c r="L25" s="1209"/>
      <c r="M25" s="1209"/>
      <c r="N25" s="1209"/>
      <c r="O25" s="1209"/>
    </row>
    <row r="26" spans="1:15" s="157" customFormat="1" ht="12.75" customHeight="1">
      <c r="A26" s="144"/>
      <c r="B26" s="145" t="s">
        <v>2116</v>
      </c>
      <c r="C26" s="54">
        <v>55686</v>
      </c>
      <c r="D26" s="54">
        <v>19048</v>
      </c>
      <c r="E26" s="54">
        <v>15621</v>
      </c>
      <c r="F26" s="1788">
        <v>12167</v>
      </c>
      <c r="G26" s="150"/>
      <c r="L26" s="1209"/>
      <c r="M26" s="1209"/>
      <c r="N26" s="1209"/>
      <c r="O26" s="1209"/>
    </row>
    <row r="27" spans="1:15" s="157" customFormat="1" ht="12.75" customHeight="1">
      <c r="A27" s="144"/>
      <c r="B27" s="145" t="s">
        <v>2117</v>
      </c>
      <c r="C27" s="54">
        <v>62121</v>
      </c>
      <c r="D27" s="54">
        <v>21080</v>
      </c>
      <c r="E27" s="54">
        <v>17409</v>
      </c>
      <c r="F27" s="1788">
        <v>13536</v>
      </c>
      <c r="G27" s="150"/>
      <c r="L27" s="1209"/>
      <c r="M27" s="1209"/>
      <c r="N27" s="1209"/>
      <c r="O27" s="1209"/>
    </row>
    <row r="28" spans="1:15" s="157" customFormat="1" ht="12.75" customHeight="1">
      <c r="A28" s="144"/>
      <c r="B28" s="143" t="s">
        <v>2118</v>
      </c>
      <c r="C28" s="54">
        <v>70085</v>
      </c>
      <c r="D28" s="54">
        <v>23084</v>
      </c>
      <c r="E28" s="54">
        <v>19041</v>
      </c>
      <c r="F28" s="1788">
        <v>14540</v>
      </c>
      <c r="G28" s="150"/>
      <c r="L28" s="1209"/>
      <c r="M28" s="1209"/>
      <c r="N28" s="1209"/>
      <c r="O28" s="1209"/>
    </row>
    <row r="29" spans="1:15" s="157" customFormat="1" ht="12.75" customHeight="1">
      <c r="A29" s="144"/>
      <c r="B29" s="143" t="s">
        <v>2096</v>
      </c>
      <c r="C29" s="54">
        <v>76968</v>
      </c>
      <c r="D29" s="54">
        <v>25286</v>
      </c>
      <c r="E29" s="54">
        <v>20720</v>
      </c>
      <c r="F29" s="1788">
        <v>15564</v>
      </c>
      <c r="G29" s="150"/>
      <c r="L29" s="1209"/>
      <c r="M29" s="1209"/>
      <c r="N29" s="1209"/>
      <c r="O29" s="1209"/>
    </row>
    <row r="30" spans="1:15" s="283" customFormat="1" ht="12.75" customHeight="1">
      <c r="A30" s="268"/>
      <c r="B30" s="845" t="s">
        <v>1249</v>
      </c>
      <c r="C30" s="59">
        <v>106.1</v>
      </c>
      <c r="D30" s="59">
        <v>77.900000000000006</v>
      </c>
      <c r="E30" s="59">
        <v>104.8</v>
      </c>
      <c r="F30" s="1795">
        <v>88.8</v>
      </c>
      <c r="G30" s="284"/>
      <c r="L30" s="1303"/>
      <c r="M30" s="1303"/>
      <c r="N30" s="1303"/>
      <c r="O30" s="1303"/>
    </row>
    <row r="31" spans="1:15" s="157" customFormat="1" ht="12.75" customHeight="1">
      <c r="A31" s="144"/>
      <c r="B31" s="143"/>
      <c r="C31" s="54"/>
      <c r="D31" s="54"/>
      <c r="E31" s="54"/>
      <c r="F31" s="1788"/>
      <c r="G31" s="150"/>
      <c r="L31" s="1209"/>
      <c r="M31" s="1209"/>
      <c r="N31" s="1209"/>
      <c r="O31" s="1209"/>
    </row>
    <row r="32" spans="1:15" s="157" customFormat="1" ht="12.75" customHeight="1">
      <c r="A32" s="144">
        <v>2022</v>
      </c>
      <c r="B32" s="143" t="s">
        <v>2110</v>
      </c>
      <c r="C32" s="54">
        <v>11606</v>
      </c>
      <c r="D32" s="54">
        <v>3957</v>
      </c>
      <c r="E32" s="54">
        <v>3105</v>
      </c>
      <c r="F32" s="1788">
        <v>2253</v>
      </c>
      <c r="G32" s="150"/>
      <c r="L32" s="1209"/>
      <c r="M32" s="1209"/>
      <c r="N32" s="1209"/>
      <c r="O32" s="1209"/>
    </row>
    <row r="33" spans="1:15" s="157" customFormat="1" ht="12.75" customHeight="1">
      <c r="A33" s="144"/>
      <c r="B33" s="143" t="s">
        <v>2111</v>
      </c>
      <c r="C33" s="54">
        <v>18389</v>
      </c>
      <c r="D33" s="54">
        <v>6092</v>
      </c>
      <c r="E33" s="54">
        <v>4752</v>
      </c>
      <c r="F33" s="1788">
        <v>3482</v>
      </c>
      <c r="G33" s="150"/>
      <c r="L33" s="1209"/>
      <c r="M33" s="1209"/>
      <c r="N33" s="1209"/>
      <c r="O33" s="1209"/>
    </row>
    <row r="34" spans="1:15" s="157" customFormat="1" ht="12.75" customHeight="1">
      <c r="A34" s="144"/>
      <c r="B34" s="143" t="s">
        <v>2112</v>
      </c>
      <c r="C34" s="54">
        <v>24773</v>
      </c>
      <c r="D34" s="54">
        <v>8406</v>
      </c>
      <c r="E34" s="54">
        <v>6612</v>
      </c>
      <c r="F34" s="1788">
        <v>4851</v>
      </c>
      <c r="G34" s="150"/>
      <c r="L34" s="1209"/>
      <c r="M34" s="1209"/>
      <c r="N34" s="1209"/>
      <c r="O34" s="1209"/>
    </row>
    <row r="35" spans="1:15" s="157" customFormat="1" ht="12.75" customHeight="1">
      <c r="A35" s="144"/>
      <c r="B35" s="143" t="s">
        <v>2113</v>
      </c>
      <c r="C35" s="54">
        <v>31422</v>
      </c>
      <c r="D35" s="54">
        <v>10667</v>
      </c>
      <c r="E35" s="54">
        <v>8228</v>
      </c>
      <c r="F35" s="1788">
        <v>5816</v>
      </c>
      <c r="G35" s="150"/>
      <c r="L35" s="1209"/>
      <c r="M35" s="1209"/>
      <c r="N35" s="1209"/>
      <c r="O35" s="1209"/>
    </row>
    <row r="36" spans="1:15" s="157" customFormat="1" ht="12.75" customHeight="1">
      <c r="A36" s="144"/>
      <c r="B36" s="145" t="s">
        <v>2109</v>
      </c>
      <c r="C36" s="54">
        <v>38342</v>
      </c>
      <c r="D36" s="54">
        <v>12956</v>
      </c>
      <c r="E36" s="54">
        <v>9805</v>
      </c>
      <c r="F36" s="1788">
        <v>6550</v>
      </c>
      <c r="G36" s="150"/>
      <c r="L36" s="1209"/>
      <c r="M36" s="1209"/>
      <c r="N36" s="1209"/>
      <c r="O36" s="1209"/>
    </row>
    <row r="37" spans="1:15" s="157" customFormat="1" ht="12.75" customHeight="1">
      <c r="A37" s="144"/>
      <c r="B37" s="145" t="s">
        <v>2114</v>
      </c>
      <c r="C37" s="1195">
        <v>43619</v>
      </c>
      <c r="D37" s="1195">
        <v>15199</v>
      </c>
      <c r="E37" s="1195">
        <v>11346</v>
      </c>
      <c r="F37" s="1788">
        <v>7578</v>
      </c>
      <c r="G37" s="150"/>
      <c r="H37" s="1132"/>
      <c r="I37" s="1132"/>
      <c r="J37" s="1132"/>
      <c r="K37" s="1132"/>
      <c r="L37" s="1209"/>
      <c r="M37" s="1209"/>
      <c r="N37" s="1209"/>
      <c r="O37" s="1209"/>
    </row>
    <row r="38" spans="1:15" s="157" customFormat="1" ht="12.75" customHeight="1">
      <c r="A38" s="144"/>
      <c r="B38" s="145" t="s">
        <v>2115</v>
      </c>
      <c r="C38" s="1195">
        <v>49818</v>
      </c>
      <c r="D38" s="1195">
        <v>17443</v>
      </c>
      <c r="E38" s="1195">
        <v>12899</v>
      </c>
      <c r="F38" s="1788">
        <v>8018</v>
      </c>
      <c r="G38" s="150"/>
      <c r="H38" s="1132"/>
      <c r="I38" s="1132"/>
      <c r="J38" s="1132"/>
      <c r="K38" s="1132"/>
      <c r="L38" s="1209"/>
      <c r="M38" s="1209"/>
      <c r="N38" s="1209"/>
      <c r="O38" s="1209"/>
    </row>
    <row r="39" spans="1:15" s="157" customFormat="1" ht="12.75" customHeight="1">
      <c r="A39" s="144"/>
      <c r="B39" s="145" t="s">
        <v>2116</v>
      </c>
      <c r="C39" s="1195">
        <v>54994</v>
      </c>
      <c r="D39" s="1195">
        <v>19632</v>
      </c>
      <c r="E39" s="1195">
        <v>14408</v>
      </c>
      <c r="F39" s="1788">
        <v>8936</v>
      </c>
      <c r="G39" s="150"/>
      <c r="H39" s="1132"/>
      <c r="I39" s="1132"/>
      <c r="J39" s="1132"/>
      <c r="K39" s="1132"/>
      <c r="L39" s="1209"/>
      <c r="M39" s="1209"/>
      <c r="N39" s="1209"/>
      <c r="O39" s="1209"/>
    </row>
    <row r="40" spans="1:15" s="157" customFormat="1" ht="12.75" customHeight="1">
      <c r="A40" s="144"/>
      <c r="B40" s="145" t="s">
        <v>2117</v>
      </c>
      <c r="C40" s="1195">
        <v>60710</v>
      </c>
      <c r="D40" s="1195">
        <v>21858</v>
      </c>
      <c r="E40" s="1195">
        <v>15971</v>
      </c>
      <c r="F40" s="1788">
        <v>9431</v>
      </c>
      <c r="G40" s="150"/>
      <c r="H40" s="1132"/>
      <c r="I40" s="1132"/>
      <c r="J40" s="1132"/>
      <c r="K40" s="1132"/>
      <c r="L40" s="1209"/>
      <c r="M40" s="1209"/>
      <c r="N40" s="1209"/>
      <c r="O40" s="1209"/>
    </row>
    <row r="41" spans="1:15" s="157" customFormat="1" ht="12.75" customHeight="1">
      <c r="A41" s="144"/>
      <c r="B41" s="143" t="s">
        <v>2118</v>
      </c>
      <c r="C41" s="1195">
        <v>67211</v>
      </c>
      <c r="D41" s="1195">
        <v>23875</v>
      </c>
      <c r="E41" s="1195">
        <v>17414</v>
      </c>
      <c r="F41" s="1788">
        <v>10197</v>
      </c>
      <c r="G41" s="150"/>
      <c r="H41" s="1132"/>
      <c r="I41" s="1132"/>
      <c r="J41" s="1132"/>
      <c r="K41" s="1132"/>
      <c r="L41" s="1209"/>
      <c r="M41" s="1209"/>
      <c r="N41" s="1209"/>
      <c r="O41" s="1209"/>
    </row>
    <row r="42" spans="1:15" s="157" customFormat="1" ht="12.75" customHeight="1">
      <c r="A42" s="144"/>
      <c r="B42" s="143" t="s">
        <v>2096</v>
      </c>
      <c r="C42" s="1195">
        <v>73620</v>
      </c>
      <c r="D42" s="1195">
        <v>26005</v>
      </c>
      <c r="E42" s="1195">
        <v>18875</v>
      </c>
      <c r="F42" s="1788">
        <v>10732</v>
      </c>
      <c r="G42" s="150"/>
      <c r="H42" s="1132"/>
      <c r="I42" s="1132"/>
      <c r="J42" s="1132"/>
      <c r="K42" s="1132"/>
      <c r="L42" s="1209"/>
      <c r="M42" s="1209"/>
      <c r="N42" s="1209"/>
      <c r="O42" s="1209"/>
    </row>
    <row r="43" spans="1:15" s="157" customFormat="1" ht="12.75" customHeight="1">
      <c r="A43" s="89"/>
      <c r="B43" s="53" t="s">
        <v>1249</v>
      </c>
      <c r="C43" s="60">
        <v>91.1</v>
      </c>
      <c r="D43" s="60">
        <v>101.2</v>
      </c>
      <c r="E43" s="60">
        <v>91.1</v>
      </c>
      <c r="F43" s="1769">
        <v>69</v>
      </c>
      <c r="G43" s="150"/>
      <c r="L43" s="1209"/>
      <c r="M43" s="1209"/>
      <c r="N43" s="1209"/>
      <c r="O43" s="1209"/>
    </row>
    <row r="44" spans="1:15" s="157" customFormat="1" ht="12.75" customHeight="1">
      <c r="A44" s="89"/>
      <c r="B44" s="53"/>
      <c r="C44" s="60"/>
      <c r="D44" s="60"/>
      <c r="E44" s="60"/>
      <c r="F44" s="1769"/>
      <c r="G44" s="150"/>
      <c r="L44" s="1209"/>
      <c r="M44" s="1209"/>
      <c r="N44" s="1209"/>
      <c r="O44" s="1209"/>
    </row>
    <row r="45" spans="1:15" s="157" customFormat="1" ht="12.75" customHeight="1">
      <c r="A45" s="1803">
        <v>2023</v>
      </c>
      <c r="B45" s="143" t="s">
        <v>2110</v>
      </c>
      <c r="C45" s="1195">
        <v>11859</v>
      </c>
      <c r="D45" s="1195">
        <v>4130</v>
      </c>
      <c r="E45" s="1195">
        <v>2664</v>
      </c>
      <c r="F45" s="1769" t="s">
        <v>590</v>
      </c>
      <c r="G45" s="150"/>
      <c r="L45" s="1209"/>
      <c r="M45" s="1209"/>
      <c r="N45" s="1209"/>
      <c r="O45" s="1209"/>
    </row>
    <row r="46" spans="1:15" s="157" customFormat="1" ht="12.75" customHeight="1">
      <c r="A46" s="89"/>
      <c r="B46" s="143" t="s">
        <v>2111</v>
      </c>
      <c r="C46" s="1195">
        <v>17491</v>
      </c>
      <c r="D46" s="1195">
        <v>6367</v>
      </c>
      <c r="E46" s="1195">
        <v>4077</v>
      </c>
      <c r="F46" s="1769" t="s">
        <v>590</v>
      </c>
      <c r="G46" s="150"/>
      <c r="L46" s="1209"/>
      <c r="M46" s="1209"/>
      <c r="N46" s="1209"/>
      <c r="O46" s="1209"/>
    </row>
    <row r="47" spans="1:15" s="157" customFormat="1" ht="12.75" customHeight="1">
      <c r="A47" s="144"/>
      <c r="B47" s="143" t="s">
        <v>2112</v>
      </c>
      <c r="C47" s="54">
        <v>22408</v>
      </c>
      <c r="D47" s="54">
        <v>8459</v>
      </c>
      <c r="E47" s="54">
        <v>5471</v>
      </c>
      <c r="F47" s="1788" t="s">
        <v>590</v>
      </c>
      <c r="G47" s="150"/>
      <c r="L47" s="1209"/>
      <c r="M47" s="1209"/>
      <c r="N47" s="1209"/>
      <c r="O47" s="1209"/>
    </row>
    <row r="48" spans="1:15" s="157" customFormat="1" ht="12.75" customHeight="1">
      <c r="A48" s="144"/>
      <c r="B48" s="143" t="s">
        <v>2113</v>
      </c>
      <c r="C48" s="54">
        <v>27784</v>
      </c>
      <c r="D48" s="54">
        <v>10567</v>
      </c>
      <c r="E48" s="54">
        <v>6949</v>
      </c>
      <c r="F48" s="1788" t="s">
        <v>590</v>
      </c>
      <c r="G48" s="150"/>
      <c r="L48" s="1209"/>
      <c r="M48" s="1209"/>
      <c r="N48" s="1209"/>
      <c r="O48" s="1209"/>
    </row>
    <row r="49" spans="1:26" s="157" customFormat="1" ht="12.75" customHeight="1">
      <c r="A49" s="144"/>
      <c r="B49" s="145" t="s">
        <v>2109</v>
      </c>
      <c r="C49" s="54">
        <v>32883</v>
      </c>
      <c r="D49" s="54">
        <v>12683</v>
      </c>
      <c r="E49" s="54">
        <v>8367</v>
      </c>
      <c r="F49" s="1788" t="s">
        <v>590</v>
      </c>
      <c r="G49" s="150"/>
      <c r="L49" s="1209"/>
      <c r="M49" s="1209"/>
      <c r="N49" s="1209"/>
      <c r="O49" s="1209"/>
    </row>
    <row r="50" spans="1:26" s="157" customFormat="1" ht="12.75" customHeight="1">
      <c r="A50" s="89"/>
      <c r="B50" s="53" t="s">
        <v>1249</v>
      </c>
      <c r="C50" s="60">
        <v>85.8</v>
      </c>
      <c r="D50" s="60">
        <v>97.9</v>
      </c>
      <c r="E50" s="60">
        <v>85.3</v>
      </c>
      <c r="F50" s="1769">
        <v>78.2</v>
      </c>
      <c r="G50" s="150"/>
      <c r="L50" s="1209"/>
      <c r="M50" s="1209"/>
      <c r="N50" s="1209"/>
      <c r="O50" s="1209"/>
    </row>
    <row r="51" spans="1:26" s="157" customFormat="1" ht="12.75" customHeight="1">
      <c r="A51" s="89"/>
      <c r="B51" s="53"/>
      <c r="C51" s="60"/>
      <c r="D51" s="60"/>
      <c r="E51" s="60"/>
      <c r="F51" s="1769"/>
      <c r="G51" s="150"/>
      <c r="L51" s="1209"/>
      <c r="M51" s="1209"/>
      <c r="N51" s="1209"/>
      <c r="O51" s="1209"/>
    </row>
    <row r="52" spans="1:26" s="157" customFormat="1" ht="12.75" customHeight="1">
      <c r="A52" s="144">
        <v>2021</v>
      </c>
      <c r="B52" s="1019" t="s">
        <v>2097</v>
      </c>
      <c r="C52" s="1804">
        <v>5592</v>
      </c>
      <c r="D52" s="1804">
        <v>2201</v>
      </c>
      <c r="E52" s="1805">
        <v>1713</v>
      </c>
      <c r="F52" s="1788">
        <v>1823</v>
      </c>
      <c r="G52" s="150"/>
      <c r="H52" s="1130"/>
      <c r="I52" s="1130"/>
      <c r="J52" s="1130"/>
      <c r="K52" s="1130"/>
      <c r="L52" s="1131"/>
      <c r="M52" s="1131"/>
      <c r="N52" s="1131"/>
      <c r="O52" s="1131"/>
      <c r="P52" s="150"/>
      <c r="Q52" s="150"/>
      <c r="R52" s="150"/>
    </row>
    <row r="53" spans="1:26" s="157" customFormat="1" ht="12.75" customHeight="1">
      <c r="A53" s="144"/>
      <c r="B53" s="1021" t="s">
        <v>2098</v>
      </c>
      <c r="C53" s="1804">
        <v>5696</v>
      </c>
      <c r="D53" s="1804">
        <v>1919</v>
      </c>
      <c r="E53" s="1805">
        <v>1591</v>
      </c>
      <c r="F53" s="1788">
        <v>1301</v>
      </c>
      <c r="G53" s="150"/>
      <c r="H53" s="1132"/>
      <c r="I53" s="1132"/>
      <c r="J53" s="1132"/>
      <c r="K53" s="1132"/>
      <c r="L53" s="1131"/>
      <c r="M53" s="1131"/>
      <c r="N53" s="1131"/>
      <c r="O53" s="1131"/>
      <c r="P53" s="150"/>
      <c r="Q53" s="150"/>
      <c r="R53" s="150"/>
    </row>
    <row r="54" spans="1:26" s="157" customFormat="1" ht="12.75" customHeight="1">
      <c r="A54" s="144"/>
      <c r="B54" s="1021" t="s">
        <v>2099</v>
      </c>
      <c r="C54" s="1804">
        <v>6770</v>
      </c>
      <c r="D54" s="1804">
        <v>2248</v>
      </c>
      <c r="E54" s="1805">
        <v>1877</v>
      </c>
      <c r="F54" s="1788">
        <v>1695</v>
      </c>
      <c r="G54" s="150"/>
      <c r="H54" s="1132"/>
      <c r="I54" s="1132"/>
      <c r="J54" s="1132"/>
      <c r="K54" s="1132"/>
      <c r="L54" s="1131"/>
      <c r="M54" s="1131"/>
      <c r="N54" s="1131"/>
      <c r="O54" s="1131"/>
      <c r="P54" s="150"/>
      <c r="Q54" s="150"/>
      <c r="R54" s="150"/>
    </row>
    <row r="55" spans="1:26" s="157" customFormat="1" ht="12.75" customHeight="1">
      <c r="A55" s="144"/>
      <c r="B55" s="1019" t="s">
        <v>2100</v>
      </c>
      <c r="C55" s="1804">
        <v>5812</v>
      </c>
      <c r="D55" s="1804">
        <v>1990</v>
      </c>
      <c r="E55" s="1805">
        <v>1776</v>
      </c>
      <c r="F55" s="1788">
        <v>1360</v>
      </c>
      <c r="G55" s="150"/>
      <c r="H55" s="1132"/>
      <c r="I55" s="1132"/>
      <c r="J55" s="1132"/>
      <c r="K55" s="1132"/>
      <c r="L55" s="1131"/>
      <c r="M55" s="1131"/>
      <c r="N55" s="1131"/>
      <c r="O55" s="1131"/>
      <c r="P55" s="150"/>
      <c r="Q55" s="150"/>
      <c r="R55" s="150"/>
    </row>
    <row r="56" spans="1:26" s="157" customFormat="1" ht="12.75" customHeight="1">
      <c r="A56" s="144"/>
      <c r="B56" s="1019" t="s">
        <v>2101</v>
      </c>
      <c r="C56" s="1805">
        <v>4982</v>
      </c>
      <c r="D56" s="1805">
        <v>2088</v>
      </c>
      <c r="E56" s="1805">
        <v>1654</v>
      </c>
      <c r="F56" s="1806">
        <v>1283</v>
      </c>
      <c r="G56" s="150"/>
      <c r="H56" s="1132"/>
      <c r="I56" s="1132"/>
      <c r="J56" s="1132"/>
      <c r="K56" s="1132"/>
      <c r="L56" s="1131"/>
      <c r="M56" s="1131"/>
      <c r="N56" s="1131"/>
      <c r="O56" s="1131"/>
      <c r="P56" s="150"/>
      <c r="Q56" s="150"/>
      <c r="R56" s="150"/>
    </row>
    <row r="57" spans="1:26" s="157" customFormat="1" ht="12.75" customHeight="1">
      <c r="A57" s="144"/>
      <c r="B57" s="1019" t="s">
        <v>2102</v>
      </c>
      <c r="C57" s="1805">
        <v>5627</v>
      </c>
      <c r="D57" s="1805">
        <v>2161</v>
      </c>
      <c r="E57" s="1805">
        <v>1817</v>
      </c>
      <c r="F57" s="1806">
        <v>1506</v>
      </c>
      <c r="G57" s="150"/>
      <c r="H57" s="1132"/>
      <c r="I57" s="1132"/>
      <c r="J57" s="1132"/>
      <c r="K57" s="1132"/>
      <c r="L57" s="1131"/>
      <c r="M57" s="1131"/>
      <c r="N57" s="1131"/>
      <c r="O57" s="1131"/>
      <c r="P57" s="150"/>
      <c r="Q57" s="150"/>
      <c r="R57" s="150"/>
    </row>
    <row r="58" spans="1:26" s="157" customFormat="1" ht="12.75" customHeight="1">
      <c r="A58" s="144"/>
      <c r="B58" s="1021" t="s">
        <v>2103</v>
      </c>
      <c r="C58" s="1805">
        <v>7644</v>
      </c>
      <c r="D58" s="1805">
        <v>2096</v>
      </c>
      <c r="E58" s="1805">
        <v>1741</v>
      </c>
      <c r="F58" s="1806">
        <v>1200</v>
      </c>
      <c r="G58" s="150"/>
      <c r="H58" s="1132"/>
      <c r="I58" s="1132"/>
      <c r="J58" s="1132"/>
      <c r="K58" s="1132"/>
      <c r="L58" s="1131"/>
      <c r="M58" s="1131"/>
      <c r="N58" s="1131"/>
      <c r="O58" s="1131"/>
      <c r="P58" s="150"/>
      <c r="Q58" s="150"/>
      <c r="R58" s="150"/>
    </row>
    <row r="59" spans="1:26" s="157" customFormat="1" ht="12.75" customHeight="1">
      <c r="A59" s="144"/>
      <c r="B59" s="1021" t="s">
        <v>2104</v>
      </c>
      <c r="C59" s="1805">
        <v>6990</v>
      </c>
      <c r="D59" s="1805">
        <v>2224</v>
      </c>
      <c r="E59" s="1805">
        <v>1808</v>
      </c>
      <c r="F59" s="1806">
        <v>674</v>
      </c>
      <c r="G59" s="150"/>
      <c r="H59" s="1132"/>
      <c r="I59" s="1132"/>
      <c r="J59" s="1132"/>
      <c r="K59" s="1132"/>
      <c r="L59" s="1131"/>
      <c r="M59" s="1131"/>
      <c r="N59" s="1131"/>
      <c r="O59" s="1131"/>
      <c r="P59" s="150"/>
      <c r="Q59" s="150"/>
      <c r="R59" s="150"/>
    </row>
    <row r="60" spans="1:26" s="157" customFormat="1" ht="12.75" customHeight="1">
      <c r="A60" s="144"/>
      <c r="B60" s="1021" t="s">
        <v>2105</v>
      </c>
      <c r="C60" s="1805">
        <v>6573</v>
      </c>
      <c r="D60" s="1805">
        <v>2121</v>
      </c>
      <c r="E60" s="1805">
        <v>1644</v>
      </c>
      <c r="F60" s="1806">
        <v>1325</v>
      </c>
      <c r="G60" s="150"/>
      <c r="H60" s="1132"/>
      <c r="I60" s="1132"/>
      <c r="J60" s="1132"/>
      <c r="K60" s="1132"/>
      <c r="L60" s="1131"/>
      <c r="M60" s="1131"/>
      <c r="N60" s="1131"/>
      <c r="O60" s="1131"/>
      <c r="P60" s="150"/>
      <c r="Q60" s="150"/>
      <c r="R60" s="150"/>
    </row>
    <row r="61" spans="1:26" s="169" customFormat="1" ht="12.75" customHeight="1">
      <c r="A61" s="1020"/>
      <c r="B61" s="1021" t="s">
        <v>2106</v>
      </c>
      <c r="C61" s="125">
        <v>6435</v>
      </c>
      <c r="D61" s="125">
        <v>2032</v>
      </c>
      <c r="E61" s="125">
        <v>1788</v>
      </c>
      <c r="F61" s="1807">
        <v>1369</v>
      </c>
      <c r="G61" s="136"/>
      <c r="H61" s="1132"/>
      <c r="I61" s="1132"/>
      <c r="J61" s="1132"/>
      <c r="K61" s="1132"/>
      <c r="L61" s="1131"/>
      <c r="M61" s="1131"/>
      <c r="N61" s="1131"/>
      <c r="O61" s="1131"/>
      <c r="P61" s="170"/>
      <c r="Q61" s="170"/>
      <c r="R61" s="170"/>
      <c r="S61" s="170"/>
      <c r="T61" s="170"/>
      <c r="U61" s="170"/>
      <c r="V61" s="170"/>
      <c r="W61" s="170"/>
      <c r="X61" s="170"/>
      <c r="Y61" s="170"/>
      <c r="Z61" s="170"/>
    </row>
    <row r="62" spans="1:26" s="169" customFormat="1" ht="12.75" customHeight="1">
      <c r="A62" s="1020"/>
      <c r="B62" s="1021" t="s">
        <v>2107</v>
      </c>
      <c r="C62" s="125">
        <v>7964</v>
      </c>
      <c r="D62" s="125">
        <v>2004</v>
      </c>
      <c r="E62" s="125">
        <v>1632</v>
      </c>
      <c r="F62" s="1807">
        <v>1004</v>
      </c>
      <c r="G62" s="136"/>
      <c r="H62" s="1132"/>
      <c r="I62" s="1132"/>
      <c r="J62" s="1132"/>
      <c r="K62" s="1132"/>
      <c r="L62" s="1131"/>
      <c r="M62" s="1131"/>
      <c r="N62" s="1131"/>
      <c r="O62" s="1131"/>
      <c r="P62" s="170"/>
      <c r="Q62" s="170"/>
      <c r="R62" s="170"/>
      <c r="S62" s="170"/>
      <c r="T62" s="170"/>
      <c r="U62" s="170"/>
      <c r="V62" s="170"/>
      <c r="W62" s="170"/>
      <c r="X62" s="170"/>
      <c r="Y62" s="170"/>
      <c r="Z62" s="170"/>
    </row>
    <row r="63" spans="1:26" s="169" customFormat="1" ht="12.75" customHeight="1">
      <c r="A63" s="1020"/>
      <c r="B63" s="1021" t="s">
        <v>2108</v>
      </c>
      <c r="C63" s="125">
        <v>6883</v>
      </c>
      <c r="D63" s="125">
        <v>2202</v>
      </c>
      <c r="E63" s="125">
        <v>1679</v>
      </c>
      <c r="F63" s="1807">
        <v>1024</v>
      </c>
      <c r="G63" s="136"/>
      <c r="H63" s="1132"/>
      <c r="I63" s="1132"/>
      <c r="J63" s="1132"/>
      <c r="K63" s="1132"/>
      <c r="L63" s="1131"/>
      <c r="M63" s="1131"/>
      <c r="N63" s="1131"/>
      <c r="O63" s="1131"/>
      <c r="P63" s="170"/>
      <c r="Q63" s="170"/>
      <c r="R63" s="170"/>
      <c r="S63" s="170"/>
      <c r="T63" s="170"/>
      <c r="U63" s="170"/>
      <c r="V63" s="170"/>
      <c r="W63" s="170"/>
      <c r="X63" s="170"/>
      <c r="Y63" s="170"/>
      <c r="Z63" s="170"/>
    </row>
    <row r="64" spans="1:26" s="169" customFormat="1" ht="12.75" customHeight="1">
      <c r="A64" s="1020"/>
      <c r="B64" s="1019"/>
      <c r="C64" s="125"/>
      <c r="D64" s="125"/>
      <c r="E64" s="125"/>
      <c r="F64" s="1807"/>
      <c r="G64" s="136"/>
      <c r="H64" s="1132"/>
      <c r="I64" s="1132"/>
      <c r="J64" s="1132"/>
      <c r="K64" s="1132"/>
      <c r="L64" s="1131"/>
      <c r="M64" s="1131"/>
      <c r="N64" s="1131"/>
      <c r="O64" s="1131"/>
      <c r="P64" s="170"/>
      <c r="Q64" s="170"/>
      <c r="R64" s="170"/>
      <c r="S64" s="170"/>
      <c r="T64" s="170"/>
      <c r="U64" s="170"/>
      <c r="V64" s="170"/>
      <c r="W64" s="170"/>
      <c r="X64" s="170"/>
      <c r="Y64" s="170"/>
      <c r="Z64" s="170"/>
    </row>
    <row r="65" spans="1:26" s="169" customFormat="1" ht="12.75" customHeight="1">
      <c r="A65" s="1020">
        <v>2022</v>
      </c>
      <c r="B65" s="1019" t="s">
        <v>2097</v>
      </c>
      <c r="C65" s="125">
        <v>5734</v>
      </c>
      <c r="D65" s="125">
        <v>2115</v>
      </c>
      <c r="E65" s="125">
        <v>1639</v>
      </c>
      <c r="F65" s="1807">
        <v>1161</v>
      </c>
      <c r="G65" s="136"/>
      <c r="H65" s="1132"/>
      <c r="I65" s="1132"/>
      <c r="J65" s="1132"/>
      <c r="K65" s="1132"/>
      <c r="L65" s="1131"/>
      <c r="M65" s="1131"/>
      <c r="N65" s="1131"/>
      <c r="O65" s="1131"/>
      <c r="P65" s="170"/>
      <c r="Q65" s="170"/>
      <c r="R65" s="170"/>
      <c r="S65" s="170"/>
      <c r="T65" s="170"/>
      <c r="U65" s="170"/>
      <c r="V65" s="170"/>
      <c r="W65" s="170"/>
      <c r="X65" s="170"/>
      <c r="Y65" s="170"/>
      <c r="Z65" s="170"/>
    </row>
    <row r="66" spans="1:26" s="169" customFormat="1" ht="12.75" customHeight="1">
      <c r="A66" s="1020"/>
      <c r="B66" s="1019" t="s">
        <v>2098</v>
      </c>
      <c r="C66" s="216">
        <v>5872</v>
      </c>
      <c r="D66" s="125">
        <v>1842</v>
      </c>
      <c r="E66" s="125">
        <v>1466</v>
      </c>
      <c r="F66" s="1807">
        <v>1092</v>
      </c>
      <c r="G66" s="136"/>
      <c r="H66" s="1132"/>
      <c r="I66" s="1132"/>
      <c r="J66" s="1132"/>
      <c r="K66" s="1132"/>
      <c r="L66" s="1131"/>
      <c r="M66" s="1131"/>
      <c r="N66" s="1131"/>
      <c r="O66" s="1131"/>
      <c r="P66" s="170"/>
      <c r="Q66" s="170"/>
      <c r="R66" s="170"/>
      <c r="S66" s="170"/>
      <c r="T66" s="170"/>
      <c r="U66" s="170"/>
      <c r="V66" s="170"/>
      <c r="W66" s="170"/>
      <c r="X66" s="170"/>
      <c r="Y66" s="170"/>
      <c r="Z66" s="170"/>
    </row>
    <row r="67" spans="1:26" s="169" customFormat="1" ht="12.75" customHeight="1">
      <c r="A67" s="1020"/>
      <c r="B67" s="1019" t="s">
        <v>2099</v>
      </c>
      <c r="C67" s="216">
        <v>6783</v>
      </c>
      <c r="D67" s="125">
        <v>2135</v>
      </c>
      <c r="E67" s="125">
        <v>1647</v>
      </c>
      <c r="F67" s="1807">
        <v>1229</v>
      </c>
      <c r="G67" s="136"/>
      <c r="H67" s="1132"/>
      <c r="I67" s="1132"/>
      <c r="J67" s="1132"/>
      <c r="K67" s="1132"/>
      <c r="L67" s="1131"/>
      <c r="M67" s="1131"/>
      <c r="N67" s="1131"/>
      <c r="O67" s="1131"/>
      <c r="P67" s="170"/>
      <c r="Q67" s="170"/>
      <c r="R67" s="170"/>
      <c r="S67" s="170"/>
      <c r="T67" s="170"/>
      <c r="U67" s="170"/>
      <c r="V67" s="170"/>
      <c r="W67" s="170"/>
      <c r="X67" s="170"/>
      <c r="Y67" s="170"/>
      <c r="Z67" s="170"/>
    </row>
    <row r="68" spans="1:26" s="169" customFormat="1" ht="12.75" customHeight="1">
      <c r="A68" s="1020"/>
      <c r="B68" s="1019" t="s">
        <v>2100</v>
      </c>
      <c r="C68" s="216">
        <v>6384</v>
      </c>
      <c r="D68" s="125">
        <v>2314</v>
      </c>
      <c r="E68" s="125">
        <v>1860</v>
      </c>
      <c r="F68" s="1807" t="s">
        <v>590</v>
      </c>
      <c r="G68" s="136"/>
      <c r="H68" s="1132"/>
      <c r="I68" s="1132"/>
      <c r="J68" s="1132"/>
      <c r="K68" s="1132"/>
      <c r="L68" s="1131"/>
      <c r="M68" s="1131"/>
      <c r="N68" s="1131"/>
      <c r="O68" s="1131"/>
      <c r="P68" s="170"/>
      <c r="Q68" s="170"/>
      <c r="R68" s="170"/>
      <c r="S68" s="170"/>
      <c r="T68" s="170"/>
      <c r="U68" s="170"/>
      <c r="V68" s="170"/>
      <c r="W68" s="170"/>
      <c r="X68" s="170"/>
      <c r="Y68" s="170"/>
      <c r="Z68" s="170"/>
    </row>
    <row r="69" spans="1:26" s="169" customFormat="1" ht="12.75" customHeight="1">
      <c r="A69" s="1020"/>
      <c r="B69" s="1019" t="s">
        <v>2101</v>
      </c>
      <c r="C69" s="216">
        <v>6649</v>
      </c>
      <c r="D69" s="125">
        <v>2261</v>
      </c>
      <c r="E69" s="125">
        <v>1616</v>
      </c>
      <c r="F69" s="1807" t="s">
        <v>590</v>
      </c>
      <c r="G69" s="136"/>
      <c r="H69" s="1132"/>
      <c r="I69" s="1132"/>
      <c r="J69" s="1132"/>
      <c r="K69" s="1132"/>
      <c r="L69" s="1131"/>
      <c r="M69" s="1131"/>
      <c r="N69" s="1131"/>
      <c r="O69" s="1131"/>
      <c r="P69" s="170"/>
      <c r="Q69" s="170"/>
      <c r="R69" s="170"/>
      <c r="S69" s="170"/>
      <c r="T69" s="170"/>
      <c r="U69" s="170"/>
      <c r="V69" s="170"/>
      <c r="W69" s="170"/>
      <c r="X69" s="170"/>
      <c r="Y69" s="170"/>
      <c r="Z69" s="170"/>
    </row>
    <row r="70" spans="1:26" s="169" customFormat="1" ht="12.75" customHeight="1">
      <c r="A70" s="1020"/>
      <c r="B70" s="1019" t="s">
        <v>2102</v>
      </c>
      <c r="C70" s="216">
        <v>6920</v>
      </c>
      <c r="D70" s="125">
        <v>2289</v>
      </c>
      <c r="E70" s="125">
        <v>1577</v>
      </c>
      <c r="F70" s="1807" t="s">
        <v>590</v>
      </c>
      <c r="G70" s="136"/>
      <c r="H70" s="1132"/>
      <c r="I70" s="1132"/>
      <c r="J70" s="1132"/>
      <c r="K70" s="1132"/>
      <c r="L70" s="1131"/>
      <c r="M70" s="1131"/>
      <c r="N70" s="1131"/>
      <c r="O70" s="1131"/>
      <c r="P70" s="170"/>
      <c r="Q70" s="170"/>
      <c r="R70" s="170"/>
      <c r="S70" s="170"/>
      <c r="T70" s="170"/>
      <c r="U70" s="170"/>
      <c r="V70" s="170"/>
      <c r="W70" s="170"/>
      <c r="X70" s="170"/>
      <c r="Y70" s="170"/>
      <c r="Z70" s="170"/>
    </row>
    <row r="71" spans="1:26" s="157" customFormat="1" ht="12.75" customHeight="1">
      <c r="A71" s="144"/>
      <c r="B71" s="1021" t="s">
        <v>2103</v>
      </c>
      <c r="C71" s="1319">
        <v>5277</v>
      </c>
      <c r="D71" s="1805">
        <v>2243</v>
      </c>
      <c r="E71" s="1805">
        <v>1541</v>
      </c>
      <c r="F71" s="1806" t="s">
        <v>590</v>
      </c>
      <c r="G71" s="150"/>
      <c r="H71" s="1132"/>
      <c r="I71" s="1132"/>
      <c r="J71" s="1132"/>
      <c r="K71" s="1132"/>
      <c r="L71" s="1131"/>
      <c r="M71" s="1131"/>
      <c r="N71" s="1131"/>
      <c r="O71" s="1131"/>
      <c r="P71" s="150"/>
      <c r="Q71" s="150"/>
      <c r="R71" s="150"/>
    </row>
    <row r="72" spans="1:26" s="157" customFormat="1" ht="12.75" customHeight="1">
      <c r="A72" s="144"/>
      <c r="B72" s="1021" t="s">
        <v>2104</v>
      </c>
      <c r="C72" s="1319">
        <v>6199</v>
      </c>
      <c r="D72" s="1805">
        <v>2244</v>
      </c>
      <c r="E72" s="1805">
        <v>1553</v>
      </c>
      <c r="F72" s="1806" t="s">
        <v>590</v>
      </c>
      <c r="G72" s="150"/>
      <c r="H72" s="1132"/>
      <c r="I72" s="1132"/>
      <c r="J72" s="1132"/>
      <c r="K72" s="1132"/>
      <c r="L72" s="1131"/>
      <c r="M72" s="1131"/>
      <c r="N72" s="1131"/>
      <c r="O72" s="1131"/>
      <c r="P72" s="150"/>
      <c r="Q72" s="150"/>
      <c r="R72" s="150"/>
    </row>
    <row r="73" spans="1:26" s="157" customFormat="1" ht="12.75" customHeight="1">
      <c r="A73" s="144"/>
      <c r="B73" s="1021" t="s">
        <v>2105</v>
      </c>
      <c r="C73" s="1805">
        <v>5176</v>
      </c>
      <c r="D73" s="1805">
        <v>2189</v>
      </c>
      <c r="E73" s="1805">
        <v>1509</v>
      </c>
      <c r="F73" s="1806" t="s">
        <v>590</v>
      </c>
      <c r="G73" s="150"/>
      <c r="H73" s="1132"/>
      <c r="I73" s="1132"/>
      <c r="J73" s="1132"/>
      <c r="K73" s="1132"/>
      <c r="L73" s="1131"/>
      <c r="M73" s="1131"/>
      <c r="N73" s="1131"/>
      <c r="O73" s="1131"/>
      <c r="P73" s="150"/>
      <c r="Q73" s="150"/>
      <c r="R73" s="150"/>
    </row>
    <row r="74" spans="1:26" s="157" customFormat="1" ht="12.75" customHeight="1">
      <c r="A74" s="144"/>
      <c r="B74" s="1021" t="s">
        <v>2106</v>
      </c>
      <c r="C74" s="1805">
        <v>5716</v>
      </c>
      <c r="D74" s="1805">
        <v>2226</v>
      </c>
      <c r="E74" s="1805">
        <v>1563</v>
      </c>
      <c r="F74" s="1806" t="s">
        <v>590</v>
      </c>
      <c r="G74" s="150"/>
      <c r="H74" s="1132"/>
      <c r="I74" s="1132"/>
      <c r="J74" s="1132"/>
      <c r="K74" s="1132"/>
      <c r="L74" s="1131"/>
      <c r="M74" s="1131"/>
      <c r="N74" s="1131"/>
      <c r="O74" s="1131"/>
      <c r="P74" s="150"/>
      <c r="Q74" s="150"/>
      <c r="R74" s="150"/>
    </row>
    <row r="75" spans="1:26" s="157" customFormat="1" ht="12.75" customHeight="1">
      <c r="A75" s="144"/>
      <c r="B75" s="1021" t="s">
        <v>2107</v>
      </c>
      <c r="C75" s="1805">
        <v>6501</v>
      </c>
      <c r="D75" s="1805">
        <v>2017</v>
      </c>
      <c r="E75" s="1805">
        <v>1443</v>
      </c>
      <c r="F75" s="1806" t="s">
        <v>590</v>
      </c>
      <c r="G75" s="150"/>
      <c r="H75" s="1132"/>
      <c r="I75" s="1132"/>
      <c r="J75" s="1132"/>
      <c r="K75" s="1132"/>
      <c r="L75" s="1131"/>
      <c r="M75" s="1131"/>
      <c r="N75" s="1131"/>
      <c r="O75" s="1131"/>
      <c r="P75" s="150"/>
      <c r="Q75" s="150"/>
      <c r="R75" s="150"/>
    </row>
    <row r="76" spans="1:26" s="157" customFormat="1" ht="12.75" customHeight="1">
      <c r="A76" s="144"/>
      <c r="B76" s="1021" t="s">
        <v>2108</v>
      </c>
      <c r="C76" s="1805">
        <v>6409</v>
      </c>
      <c r="D76" s="1805">
        <v>2130</v>
      </c>
      <c r="E76" s="1805">
        <v>1461</v>
      </c>
      <c r="F76" s="1806" t="s">
        <v>590</v>
      </c>
      <c r="G76" s="150"/>
      <c r="H76" s="1132"/>
      <c r="I76" s="1132"/>
      <c r="J76" s="1132"/>
      <c r="K76" s="1132"/>
      <c r="L76" s="1131"/>
      <c r="M76" s="1131"/>
      <c r="N76" s="1131"/>
      <c r="O76" s="1131"/>
      <c r="P76" s="150"/>
      <c r="Q76" s="150"/>
      <c r="R76" s="150"/>
    </row>
    <row r="77" spans="1:26" s="157" customFormat="1" ht="12.75" customHeight="1">
      <c r="A77" s="148"/>
      <c r="B77" s="70"/>
      <c r="C77" s="1805"/>
      <c r="D77" s="1805"/>
      <c r="E77" s="1805"/>
      <c r="F77" s="1806"/>
      <c r="G77" s="150"/>
      <c r="H77" s="1132"/>
      <c r="I77" s="1132"/>
      <c r="J77" s="1132"/>
      <c r="K77" s="1132"/>
      <c r="L77" s="1131"/>
      <c r="M77" s="1131"/>
      <c r="N77" s="1131"/>
      <c r="O77" s="1131"/>
      <c r="P77" s="150"/>
      <c r="Q77" s="150"/>
      <c r="R77" s="150"/>
    </row>
    <row r="78" spans="1:26" s="157" customFormat="1" ht="12.75" customHeight="1">
      <c r="A78" s="1575">
        <v>2023</v>
      </c>
      <c r="B78" s="1019" t="s">
        <v>2097</v>
      </c>
      <c r="C78" s="1805">
        <v>5906</v>
      </c>
      <c r="D78" s="1805">
        <v>2052</v>
      </c>
      <c r="E78" s="1805">
        <v>1366</v>
      </c>
      <c r="F78" s="1806" t="s">
        <v>590</v>
      </c>
      <c r="G78" s="150"/>
      <c r="H78" s="1132"/>
      <c r="I78" s="1132"/>
      <c r="J78" s="1132"/>
      <c r="K78" s="1132"/>
      <c r="L78" s="1131"/>
      <c r="M78" s="1131"/>
      <c r="N78" s="1131"/>
      <c r="O78" s="1131"/>
      <c r="P78" s="150"/>
      <c r="Q78" s="150"/>
      <c r="R78" s="150"/>
    </row>
    <row r="79" spans="1:26" s="157" customFormat="1" ht="12.75" customHeight="1">
      <c r="A79" s="148"/>
      <c r="B79" s="1019" t="s">
        <v>2098</v>
      </c>
      <c r="C79" s="1805">
        <v>5953</v>
      </c>
      <c r="D79" s="1805">
        <v>2078</v>
      </c>
      <c r="E79" s="1805">
        <v>1299</v>
      </c>
      <c r="F79" s="1806" t="s">
        <v>590</v>
      </c>
      <c r="G79" s="150"/>
      <c r="H79" s="1132"/>
      <c r="I79" s="1132"/>
      <c r="J79" s="1132"/>
      <c r="K79" s="1132"/>
      <c r="L79" s="1131"/>
      <c r="M79" s="1131"/>
      <c r="N79" s="1131"/>
      <c r="O79" s="1131"/>
      <c r="P79" s="150"/>
      <c r="Q79" s="150"/>
      <c r="R79" s="150"/>
    </row>
    <row r="80" spans="1:26" s="157" customFormat="1" ht="12.75" customHeight="1">
      <c r="A80" s="148"/>
      <c r="B80" s="1019" t="s">
        <v>2099</v>
      </c>
      <c r="C80" s="1805">
        <v>5632</v>
      </c>
      <c r="D80" s="1805">
        <v>2237</v>
      </c>
      <c r="E80" s="1805">
        <v>1413</v>
      </c>
      <c r="F80" s="1806" t="s">
        <v>590</v>
      </c>
      <c r="G80" s="150"/>
      <c r="H80" s="1132"/>
      <c r="I80" s="1132"/>
      <c r="J80" s="1132"/>
      <c r="K80" s="1132"/>
      <c r="L80" s="1131"/>
      <c r="M80" s="1131"/>
      <c r="N80" s="1131"/>
      <c r="O80" s="1131"/>
      <c r="P80" s="150"/>
      <c r="Q80" s="150"/>
      <c r="R80" s="150"/>
    </row>
    <row r="81" spans="1:26" s="169" customFormat="1" ht="12.75" customHeight="1">
      <c r="A81" s="1020"/>
      <c r="B81" s="1019" t="s">
        <v>2100</v>
      </c>
      <c r="C81" s="216">
        <v>4917</v>
      </c>
      <c r="D81" s="125">
        <v>2092</v>
      </c>
      <c r="E81" s="125">
        <v>1394</v>
      </c>
      <c r="F81" s="1807" t="s">
        <v>590</v>
      </c>
      <c r="G81" s="136"/>
      <c r="H81" s="1132"/>
      <c r="I81" s="1132"/>
      <c r="J81" s="1132"/>
      <c r="K81" s="1132"/>
      <c r="L81" s="1131"/>
      <c r="M81" s="1131"/>
      <c r="N81" s="1131"/>
      <c r="O81" s="1131"/>
      <c r="P81" s="170"/>
      <c r="Q81" s="170"/>
      <c r="R81" s="170"/>
      <c r="S81" s="170"/>
      <c r="T81" s="170"/>
      <c r="U81" s="170"/>
      <c r="V81" s="170"/>
      <c r="W81" s="170"/>
      <c r="X81" s="170"/>
      <c r="Y81" s="170"/>
      <c r="Z81" s="170"/>
    </row>
    <row r="82" spans="1:26" s="169" customFormat="1" ht="12.75" customHeight="1">
      <c r="A82" s="1020"/>
      <c r="B82" s="1019" t="s">
        <v>2101</v>
      </c>
      <c r="C82" s="216">
        <v>5376</v>
      </c>
      <c r="D82" s="125">
        <v>2108</v>
      </c>
      <c r="E82" s="125">
        <v>1478</v>
      </c>
      <c r="F82" s="1807" t="s">
        <v>590</v>
      </c>
      <c r="G82" s="136"/>
      <c r="H82" s="1132"/>
      <c r="I82" s="1132"/>
      <c r="J82" s="1132"/>
      <c r="K82" s="1132"/>
      <c r="L82" s="1131"/>
      <c r="M82" s="1131"/>
      <c r="N82" s="1131"/>
      <c r="O82" s="1131"/>
      <c r="P82" s="170"/>
      <c r="Q82" s="170"/>
      <c r="R82" s="170"/>
      <c r="S82" s="170"/>
      <c r="T82" s="170"/>
      <c r="U82" s="170"/>
      <c r="V82" s="170"/>
      <c r="W82" s="170"/>
      <c r="X82" s="170"/>
      <c r="Y82" s="170"/>
      <c r="Z82" s="170"/>
    </row>
    <row r="83" spans="1:26" s="169" customFormat="1" ht="12.75" customHeight="1">
      <c r="A83" s="1020"/>
      <c r="B83" s="1019" t="s">
        <v>2102</v>
      </c>
      <c r="C83" s="216">
        <v>5099</v>
      </c>
      <c r="D83" s="125">
        <v>2116</v>
      </c>
      <c r="E83" s="125">
        <v>1418</v>
      </c>
      <c r="F83" s="1807" t="s">
        <v>590</v>
      </c>
      <c r="G83" s="136"/>
      <c r="H83" s="1132"/>
      <c r="I83" s="1132"/>
      <c r="J83" s="1132"/>
      <c r="K83" s="1132"/>
      <c r="L83" s="1131"/>
      <c r="M83" s="1131"/>
      <c r="N83" s="1131"/>
      <c r="O83" s="1131"/>
      <c r="P83" s="170"/>
      <c r="Q83" s="170"/>
      <c r="R83" s="170"/>
      <c r="S83" s="170"/>
      <c r="T83" s="170"/>
      <c r="U83" s="170"/>
      <c r="V83" s="170"/>
      <c r="W83" s="170"/>
      <c r="X83" s="170"/>
      <c r="Y83" s="170"/>
      <c r="Z83" s="170"/>
    </row>
    <row r="84" spans="1:26" s="157" customFormat="1" ht="12.75" customHeight="1">
      <c r="A84" s="148"/>
      <c r="B84" s="70" t="s">
        <v>1463</v>
      </c>
      <c r="C84" s="1998">
        <v>73.7</v>
      </c>
      <c r="D84" s="1805">
        <v>92.4</v>
      </c>
      <c r="E84" s="1805">
        <v>89.9</v>
      </c>
      <c r="F84" s="2031">
        <v>82</v>
      </c>
      <c r="G84" s="150"/>
      <c r="H84" s="1132"/>
      <c r="I84" s="1132"/>
      <c r="J84" s="1132"/>
      <c r="K84" s="1132"/>
      <c r="L84" s="1131"/>
      <c r="M84" s="1131"/>
      <c r="N84" s="1131"/>
      <c r="O84" s="1131"/>
      <c r="P84" s="150"/>
      <c r="Q84" s="150"/>
      <c r="R84" s="150"/>
    </row>
    <row r="85" spans="1:26" s="157" customFormat="1" ht="12.75" customHeight="1">
      <c r="A85" s="148"/>
      <c r="B85" s="303" t="s">
        <v>1464</v>
      </c>
      <c r="C85" s="1805">
        <v>94.8</v>
      </c>
      <c r="D85" s="1805">
        <v>100.4</v>
      </c>
      <c r="E85" s="1805">
        <v>95.9</v>
      </c>
      <c r="F85" s="1806">
        <v>76.8</v>
      </c>
      <c r="G85" s="150"/>
      <c r="H85" s="1132"/>
      <c r="I85" s="1132"/>
      <c r="J85" s="1132"/>
      <c r="K85" s="1132"/>
      <c r="L85" s="1131"/>
      <c r="M85" s="1131"/>
      <c r="N85" s="1131"/>
      <c r="O85" s="1131"/>
      <c r="P85" s="150"/>
      <c r="Q85" s="150"/>
      <c r="R85" s="150"/>
    </row>
    <row r="86" spans="1:26" s="157" customFormat="1" ht="12.75" customHeight="1">
      <c r="A86" s="148"/>
      <c r="B86" s="70"/>
      <c r="C86" s="1202"/>
      <c r="D86" s="1202"/>
      <c r="E86" s="1202"/>
      <c r="F86" s="1202"/>
      <c r="G86" s="150"/>
      <c r="H86" s="1132"/>
      <c r="I86" s="1132"/>
      <c r="J86" s="1132"/>
      <c r="K86" s="1132"/>
      <c r="L86" s="1131"/>
      <c r="M86" s="1131"/>
      <c r="N86" s="1131"/>
      <c r="O86" s="1131"/>
      <c r="P86" s="150"/>
      <c r="Q86" s="150"/>
      <c r="R86" s="150"/>
    </row>
    <row r="87" spans="1:26" s="157" customFormat="1" ht="12.75" customHeight="1">
      <c r="A87" s="367" t="s">
        <v>2177</v>
      </c>
      <c r="B87" s="306"/>
      <c r="C87" s="306"/>
      <c r="D87" s="306"/>
      <c r="E87" s="306"/>
      <c r="F87" s="306"/>
      <c r="G87" s="150"/>
      <c r="H87" s="150"/>
      <c r="I87" s="150"/>
      <c r="J87" s="150"/>
      <c r="K87" s="150"/>
      <c r="L87" s="150"/>
      <c r="M87" s="150"/>
      <c r="N87" s="150"/>
      <c r="O87" s="150"/>
      <c r="P87" s="150"/>
      <c r="Q87" s="150"/>
      <c r="R87" s="150"/>
    </row>
    <row r="88" spans="1:26" s="38" customFormat="1" ht="12.75" customHeight="1">
      <c r="A88" s="2763" t="s">
        <v>2178</v>
      </c>
      <c r="B88" s="2763"/>
      <c r="C88" s="2763"/>
      <c r="D88" s="2763"/>
      <c r="E88" s="2763"/>
      <c r="F88" s="2763"/>
      <c r="G88" s="58"/>
    </row>
    <row r="89" spans="1:26">
      <c r="G89" s="158"/>
    </row>
    <row r="90" spans="1:26">
      <c r="D90" s="158"/>
      <c r="E90" s="280"/>
      <c r="F90" s="280"/>
      <c r="G90" s="158"/>
    </row>
    <row r="91" spans="1:26">
      <c r="D91" s="158"/>
      <c r="E91" s="280"/>
      <c r="F91" s="280"/>
      <c r="G91" s="158"/>
    </row>
    <row r="92" spans="1:26">
      <c r="D92" s="158"/>
      <c r="E92" s="281"/>
      <c r="F92" s="281"/>
      <c r="G92" s="158"/>
    </row>
    <row r="93" spans="1:26">
      <c r="D93" s="158"/>
      <c r="E93" s="281"/>
      <c r="F93" s="281"/>
      <c r="G93" s="158"/>
    </row>
  </sheetData>
  <mergeCells count="13">
    <mergeCell ref="A6:B6"/>
    <mergeCell ref="A7:B7"/>
    <mergeCell ref="A10:B10"/>
    <mergeCell ref="A15:B15"/>
    <mergeCell ref="C15:E15"/>
    <mergeCell ref="A88:F88"/>
    <mergeCell ref="A11:B11"/>
    <mergeCell ref="A12:B12"/>
    <mergeCell ref="A13:B13"/>
    <mergeCell ref="A8:B8"/>
    <mergeCell ref="A16:B16"/>
    <mergeCell ref="C16:E16"/>
    <mergeCell ref="C17:E17"/>
  </mergeCells>
  <phoneticPr fontId="53" type="noConversion"/>
  <conditionalFormatting sqref="H52:K52 H77:K80 H84:K86">
    <cfRule type="expression" dxfId="9" priority="15">
      <formula>$B52="B"</formula>
    </cfRule>
    <cfRule type="expression" dxfId="8" priority="16">
      <formula>$B52="A"</formula>
    </cfRule>
  </conditionalFormatting>
  <conditionalFormatting sqref="H53:K70">
    <cfRule type="expression" dxfId="7" priority="13">
      <formula>$B53="B"</formula>
    </cfRule>
    <cfRule type="expression" dxfId="6" priority="14">
      <formula>$B53="A"</formula>
    </cfRule>
  </conditionalFormatting>
  <conditionalFormatting sqref="H37:K42">
    <cfRule type="expression" dxfId="5" priority="9">
      <formula>$B37="B"</formula>
    </cfRule>
    <cfRule type="expression" dxfId="4" priority="10">
      <formula>$B37="A"</formula>
    </cfRule>
  </conditionalFormatting>
  <conditionalFormatting sqref="H71:K76">
    <cfRule type="expression" dxfId="3" priority="7">
      <formula>$B71="B"</formula>
    </cfRule>
    <cfRule type="expression" dxfId="2" priority="8">
      <formula>$B71="A"</formula>
    </cfRule>
  </conditionalFormatting>
  <conditionalFormatting sqref="H81:K83">
    <cfRule type="expression" dxfId="1" priority="5">
      <formula>$B81="B"</formula>
    </cfRule>
    <cfRule type="expression" dxfId="0" priority="6">
      <formula>$B81="A"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90"/>
  <sheetViews>
    <sheetView showGridLines="0" workbookViewId="0">
      <pane xSplit="2" ySplit="19" topLeftCell="C65" activePane="bottomRight" state="frozen"/>
      <selection pane="topRight" activeCell="C1" sqref="C1"/>
      <selection pane="bottomLeft" activeCell="A20" sqref="A20"/>
      <selection pane="bottomRight" activeCell="I81" sqref="I81"/>
    </sheetView>
  </sheetViews>
  <sheetFormatPr defaultColWidth="9" defaultRowHeight="12.75"/>
  <cols>
    <col min="1" max="1" width="8.625" style="368" customWidth="1"/>
    <col min="2" max="2" width="16.625" style="368" customWidth="1"/>
    <col min="3" max="7" width="16.5" style="368" customWidth="1"/>
    <col min="8" max="13" width="9" style="29"/>
    <col min="14" max="16384" width="9" style="368"/>
  </cols>
  <sheetData>
    <row r="1" spans="1:13">
      <c r="A1" s="313" t="s">
        <v>1399</v>
      </c>
      <c r="B1" s="328"/>
      <c r="C1" s="328"/>
    </row>
    <row r="2" spans="1:13">
      <c r="A2" s="1436" t="s">
        <v>93</v>
      </c>
      <c r="B2" s="350"/>
      <c r="C2" s="350"/>
    </row>
    <row r="3" spans="1:13" s="131" customFormat="1" ht="11.25">
      <c r="A3" s="1441" t="s">
        <v>2056</v>
      </c>
      <c r="B3" s="364"/>
      <c r="C3" s="364"/>
      <c r="D3" s="364"/>
      <c r="E3" s="364"/>
      <c r="F3" s="1015"/>
      <c r="G3" s="1378" t="s">
        <v>1287</v>
      </c>
      <c r="H3" s="140"/>
      <c r="I3" s="140"/>
      <c r="J3" s="140"/>
      <c r="K3" s="140"/>
      <c r="L3" s="140"/>
      <c r="M3" s="140"/>
    </row>
    <row r="4" spans="1:13" s="131" customFormat="1" ht="11.25">
      <c r="A4" s="664" t="s">
        <v>1841</v>
      </c>
      <c r="B4" s="360"/>
      <c r="C4" s="360"/>
      <c r="D4" s="364"/>
      <c r="E4" s="364"/>
      <c r="F4" s="364"/>
      <c r="G4" s="1380" t="s">
        <v>715</v>
      </c>
      <c r="H4" s="140"/>
      <c r="I4" s="140"/>
      <c r="J4" s="140"/>
      <c r="K4" s="140"/>
      <c r="L4" s="140"/>
      <c r="M4" s="140"/>
    </row>
    <row r="5" spans="1:13" s="131" customFormat="1" ht="11.25">
      <c r="A5" s="1441"/>
      <c r="B5" s="1441"/>
      <c r="C5" s="1441"/>
      <c r="D5" s="1441"/>
      <c r="E5" s="1441"/>
      <c r="F5" s="1441"/>
      <c r="G5" s="1441"/>
      <c r="H5" s="140"/>
      <c r="I5" s="140"/>
      <c r="J5" s="140"/>
      <c r="K5" s="140"/>
      <c r="L5" s="140"/>
      <c r="M5" s="140"/>
    </row>
    <row r="6" spans="1:13" s="131" customFormat="1" ht="11.25">
      <c r="A6" s="1443"/>
      <c r="B6" s="1444"/>
      <c r="C6" s="1808"/>
      <c r="D6" s="2651"/>
      <c r="E6" s="2652"/>
      <c r="F6" s="2652"/>
      <c r="G6" s="2652"/>
      <c r="H6" s="140"/>
      <c r="I6" s="140"/>
      <c r="J6" s="140"/>
      <c r="K6" s="140"/>
      <c r="L6" s="140"/>
      <c r="M6" s="140"/>
    </row>
    <row r="7" spans="1:13" s="131" customFormat="1" ht="11.25" customHeight="1">
      <c r="A7" s="2464"/>
      <c r="B7" s="2465"/>
      <c r="C7" s="451"/>
      <c r="D7" s="2765" t="s">
        <v>540</v>
      </c>
      <c r="E7" s="2740"/>
      <c r="F7" s="2740"/>
      <c r="G7" s="2740"/>
      <c r="H7" s="140"/>
      <c r="I7" s="140"/>
      <c r="J7" s="140"/>
      <c r="K7" s="140"/>
      <c r="L7" s="140"/>
      <c r="M7" s="140"/>
    </row>
    <row r="8" spans="1:13" s="131" customFormat="1" ht="11.25" customHeight="1">
      <c r="A8" s="2503" t="s">
        <v>594</v>
      </c>
      <c r="B8" s="2504"/>
      <c r="C8" s="451"/>
      <c r="D8" s="2768" t="s">
        <v>1843</v>
      </c>
      <c r="E8" s="2769"/>
      <c r="F8" s="2769"/>
      <c r="G8" s="2769"/>
      <c r="H8" s="140"/>
      <c r="I8" s="140"/>
      <c r="J8" s="140"/>
      <c r="K8" s="140"/>
      <c r="L8" s="140"/>
      <c r="M8" s="140"/>
    </row>
    <row r="9" spans="1:13" s="131" customFormat="1" ht="11.25">
      <c r="A9" s="2508" t="s">
        <v>595</v>
      </c>
      <c r="B9" s="2509"/>
      <c r="C9" s="671"/>
      <c r="D9" s="2766"/>
      <c r="E9" s="2767"/>
      <c r="F9" s="2767"/>
      <c r="G9" s="2767"/>
      <c r="H9" s="140"/>
      <c r="I9" s="140"/>
      <c r="J9" s="140"/>
      <c r="K9" s="140"/>
      <c r="L9" s="140"/>
      <c r="M9" s="140"/>
    </row>
    <row r="10" spans="1:13" s="131" customFormat="1" ht="11.25">
      <c r="A10" s="1398"/>
      <c r="B10" s="1399"/>
      <c r="C10" s="449"/>
      <c r="D10" s="993"/>
      <c r="E10" s="993"/>
      <c r="F10" s="993"/>
      <c r="G10" s="1435"/>
      <c r="H10" s="140"/>
      <c r="I10" s="140"/>
      <c r="J10" s="140"/>
      <c r="K10" s="140"/>
      <c r="L10" s="140"/>
      <c r="M10" s="140"/>
    </row>
    <row r="11" spans="1:13" s="131" customFormat="1" ht="11.25">
      <c r="A11" s="2476" t="s">
        <v>1599</v>
      </c>
      <c r="B11" s="2477"/>
      <c r="C11" s="451" t="s">
        <v>1367</v>
      </c>
      <c r="D11" s="449"/>
      <c r="E11" s="671"/>
      <c r="F11" s="451" t="s">
        <v>726</v>
      </c>
      <c r="G11" s="1744" t="s">
        <v>727</v>
      </c>
      <c r="H11" s="140"/>
      <c r="I11" s="140"/>
      <c r="J11" s="140"/>
      <c r="K11" s="140"/>
      <c r="L11" s="140"/>
      <c r="M11" s="140"/>
    </row>
    <row r="12" spans="1:13" s="131" customFormat="1" ht="11.25">
      <c r="A12" s="2476" t="s">
        <v>139</v>
      </c>
      <c r="B12" s="2477"/>
      <c r="C12" s="455" t="s">
        <v>1506</v>
      </c>
      <c r="D12" s="671"/>
      <c r="E12" s="451" t="s">
        <v>726</v>
      </c>
      <c r="F12" s="451" t="s">
        <v>140</v>
      </c>
      <c r="G12" s="1744" t="s">
        <v>141</v>
      </c>
      <c r="H12" s="140"/>
      <c r="I12" s="140"/>
      <c r="J12" s="140"/>
      <c r="K12" s="140"/>
      <c r="L12" s="140"/>
      <c r="M12" s="140"/>
    </row>
    <row r="13" spans="1:13" s="131" customFormat="1" ht="11.25">
      <c r="A13" s="2474" t="s">
        <v>1842</v>
      </c>
      <c r="B13" s="2475"/>
      <c r="C13" s="671"/>
      <c r="D13" s="451" t="s">
        <v>1294</v>
      </c>
      <c r="E13" s="451" t="s">
        <v>334</v>
      </c>
      <c r="F13" s="672" t="s">
        <v>142</v>
      </c>
      <c r="G13" s="1744" t="s">
        <v>143</v>
      </c>
      <c r="H13" s="140"/>
      <c r="I13" s="140"/>
      <c r="J13" s="140"/>
      <c r="K13" s="140"/>
      <c r="L13" s="140"/>
      <c r="M13" s="140"/>
    </row>
    <row r="14" spans="1:13" s="131" customFormat="1" ht="11.25">
      <c r="A14" s="2474" t="s">
        <v>6</v>
      </c>
      <c r="B14" s="2475"/>
      <c r="C14" s="449"/>
      <c r="D14" s="455" t="s">
        <v>603</v>
      </c>
      <c r="E14" s="455" t="s">
        <v>921</v>
      </c>
      <c r="F14" s="451" t="s">
        <v>667</v>
      </c>
      <c r="G14" s="1745" t="s">
        <v>144</v>
      </c>
      <c r="H14" s="140"/>
      <c r="I14" s="140"/>
      <c r="J14" s="140"/>
      <c r="K14" s="140"/>
      <c r="L14" s="140"/>
      <c r="M14" s="140"/>
    </row>
    <row r="15" spans="1:13" s="131" customFormat="1" ht="11.25">
      <c r="A15" s="1398"/>
      <c r="B15" s="1399"/>
      <c r="C15" s="449"/>
      <c r="D15" s="451"/>
      <c r="E15" s="455" t="s">
        <v>145</v>
      </c>
      <c r="F15" s="451" t="s">
        <v>1225</v>
      </c>
      <c r="G15" s="1745" t="s">
        <v>1079</v>
      </c>
      <c r="H15" s="140"/>
      <c r="I15" s="140"/>
      <c r="J15" s="140"/>
      <c r="K15" s="140"/>
      <c r="L15" s="140"/>
      <c r="M15" s="140"/>
    </row>
    <row r="16" spans="1:13" s="131" customFormat="1" ht="11.25">
      <c r="A16" s="2476" t="s">
        <v>1589</v>
      </c>
      <c r="B16" s="2477"/>
      <c r="C16" s="449"/>
      <c r="D16" s="451"/>
      <c r="E16" s="671"/>
      <c r="F16" s="455" t="s">
        <v>146</v>
      </c>
      <c r="G16" s="1745" t="s">
        <v>1425</v>
      </c>
      <c r="H16" s="140"/>
      <c r="I16" s="140"/>
      <c r="J16" s="140"/>
      <c r="K16" s="140"/>
      <c r="L16" s="140"/>
      <c r="M16" s="140"/>
    </row>
    <row r="17" spans="1:13" s="131" customFormat="1" ht="11.25">
      <c r="A17" s="2474" t="s">
        <v>1450</v>
      </c>
      <c r="B17" s="2475"/>
      <c r="C17" s="457"/>
      <c r="D17" s="457"/>
      <c r="E17" s="457"/>
      <c r="F17" s="673"/>
      <c r="G17" s="1450"/>
      <c r="H17" s="140"/>
      <c r="I17" s="140"/>
      <c r="J17" s="140"/>
      <c r="K17" s="140"/>
      <c r="L17" s="140"/>
      <c r="M17" s="140"/>
    </row>
    <row r="18" spans="1:13" s="131" customFormat="1" ht="11.25" customHeight="1">
      <c r="A18" s="2476"/>
      <c r="B18" s="2477"/>
      <c r="C18" s="2651" t="s">
        <v>1981</v>
      </c>
      <c r="D18" s="2738"/>
      <c r="E18" s="2738"/>
      <c r="F18" s="2738"/>
      <c r="G18" s="2738"/>
      <c r="H18" s="140"/>
      <c r="I18" s="140"/>
      <c r="J18" s="140"/>
      <c r="K18" s="140"/>
      <c r="L18" s="140"/>
      <c r="M18" s="140"/>
    </row>
    <row r="19" spans="1:13" s="131" customFormat="1" ht="11.25">
      <c r="A19" s="2476"/>
      <c r="B19" s="2477"/>
      <c r="C19" s="2765"/>
      <c r="D19" s="2740"/>
      <c r="E19" s="2740"/>
      <c r="F19" s="2740"/>
      <c r="G19" s="2740"/>
      <c r="H19" s="140"/>
      <c r="I19" s="140"/>
      <c r="J19" s="140"/>
      <c r="K19" s="140"/>
      <c r="L19" s="140"/>
      <c r="M19" s="140"/>
    </row>
    <row r="20" spans="1:13" s="131" customFormat="1" ht="12.75" customHeight="1">
      <c r="A20" s="637"/>
      <c r="B20" s="637"/>
      <c r="C20" s="1782"/>
      <c r="D20" s="1782"/>
      <c r="E20" s="1782"/>
      <c r="F20" s="1782"/>
      <c r="G20" s="668"/>
      <c r="H20" s="140"/>
      <c r="I20" s="140"/>
      <c r="J20" s="140"/>
      <c r="K20" s="140"/>
      <c r="L20" s="140"/>
      <c r="M20" s="140"/>
    </row>
    <row r="21" spans="1:13" s="131" customFormat="1" ht="12.75" customHeight="1">
      <c r="A21" s="144">
        <v>2021</v>
      </c>
      <c r="B21" s="143" t="s">
        <v>2110</v>
      </c>
      <c r="C21" s="1192">
        <v>209.81129999999999</v>
      </c>
      <c r="D21" s="1192">
        <v>110.8553</v>
      </c>
      <c r="E21" s="1192">
        <v>50.1706</v>
      </c>
      <c r="F21" s="1192">
        <v>31.849</v>
      </c>
      <c r="G21" s="1784">
        <v>28.835699999999999</v>
      </c>
      <c r="H21" s="140"/>
      <c r="I21" s="140"/>
      <c r="J21" s="140"/>
      <c r="K21" s="140"/>
      <c r="L21" s="140"/>
      <c r="M21" s="140"/>
    </row>
    <row r="22" spans="1:13" s="131" customFormat="1" ht="12.75" customHeight="1">
      <c r="A22" s="144"/>
      <c r="B22" s="143" t="s">
        <v>2111</v>
      </c>
      <c r="C22" s="1192">
        <v>422.46229999999997</v>
      </c>
      <c r="D22" s="1192">
        <v>194.79249999999999</v>
      </c>
      <c r="E22" s="1192">
        <v>63.464199999999998</v>
      </c>
      <c r="F22" s="1192">
        <v>60.065400000000004</v>
      </c>
      <c r="G22" s="1784">
        <v>71.262899999999988</v>
      </c>
      <c r="H22" s="140"/>
      <c r="I22" s="140"/>
      <c r="J22" s="140"/>
      <c r="K22" s="140"/>
      <c r="L22" s="140"/>
      <c r="M22" s="140"/>
    </row>
    <row r="23" spans="1:13" s="131" customFormat="1" ht="12.75" customHeight="1">
      <c r="A23" s="144"/>
      <c r="B23" s="143" t="s">
        <v>2112</v>
      </c>
      <c r="C23" s="1192">
        <v>680.45719999999994</v>
      </c>
      <c r="D23" s="1192">
        <v>291.12200000000001</v>
      </c>
      <c r="E23" s="1192">
        <v>92.963999999999999</v>
      </c>
      <c r="F23" s="1192">
        <v>93.617199999999997</v>
      </c>
      <c r="G23" s="1784">
        <v>104.5408</v>
      </c>
      <c r="H23" s="140"/>
      <c r="I23" s="140"/>
      <c r="J23" s="140"/>
      <c r="K23" s="140"/>
      <c r="L23" s="140"/>
      <c r="M23" s="140"/>
    </row>
    <row r="24" spans="1:13" s="131" customFormat="1" ht="12.75" customHeight="1">
      <c r="A24" s="144"/>
      <c r="B24" s="143" t="s">
        <v>2113</v>
      </c>
      <c r="C24" s="1192">
        <v>933.51059999999995</v>
      </c>
      <c r="D24" s="1192">
        <v>376.60540000000003</v>
      </c>
      <c r="E24" s="1192">
        <v>117.6934</v>
      </c>
      <c r="F24" s="1192">
        <v>124.7024</v>
      </c>
      <c r="G24" s="1784">
        <v>134.20959999999999</v>
      </c>
      <c r="H24" s="140"/>
      <c r="I24" s="140"/>
      <c r="J24" s="140"/>
      <c r="K24" s="140"/>
      <c r="L24" s="140"/>
      <c r="M24" s="140"/>
    </row>
    <row r="25" spans="1:13" s="131" customFormat="1" ht="12.75" customHeight="1">
      <c r="A25" s="144"/>
      <c r="B25" s="145" t="s">
        <v>2109</v>
      </c>
      <c r="C25" s="1192">
        <v>1208.6853000000001</v>
      </c>
      <c r="D25" s="1192">
        <v>508.19779999999997</v>
      </c>
      <c r="E25" s="1192">
        <v>148.94579999999999</v>
      </c>
      <c r="F25" s="1192">
        <v>188.03229999999999</v>
      </c>
      <c r="G25" s="1784">
        <v>171.21970000000002</v>
      </c>
      <c r="H25" s="140"/>
      <c r="I25" s="140"/>
      <c r="J25" s="140"/>
      <c r="K25" s="140"/>
      <c r="L25" s="140"/>
      <c r="M25" s="140"/>
    </row>
    <row r="26" spans="1:13" s="131" customFormat="1" ht="12.75" customHeight="1">
      <c r="A26" s="144"/>
      <c r="B26" s="145" t="s">
        <v>2114</v>
      </c>
      <c r="C26" s="193">
        <v>1398.0840000000001</v>
      </c>
      <c r="D26" s="193">
        <v>600.74719999999991</v>
      </c>
      <c r="E26" s="193">
        <v>172.80079999999998</v>
      </c>
      <c r="F26" s="193">
        <v>223.06189999999998</v>
      </c>
      <c r="G26" s="1785">
        <v>204.8845</v>
      </c>
      <c r="H26" s="140"/>
      <c r="I26" s="140"/>
      <c r="J26" s="140"/>
      <c r="K26" s="140"/>
      <c r="L26" s="140"/>
      <c r="M26" s="140"/>
    </row>
    <row r="27" spans="1:13" s="131" customFormat="1" ht="12.75" customHeight="1">
      <c r="A27" s="144"/>
      <c r="B27" s="145" t="s">
        <v>2115</v>
      </c>
      <c r="C27" s="193">
        <v>1638.8483000000001</v>
      </c>
      <c r="D27" s="193">
        <v>701.32830000000001</v>
      </c>
      <c r="E27" s="193">
        <v>193.75070000000002</v>
      </c>
      <c r="F27" s="193">
        <v>281.76740000000001</v>
      </c>
      <c r="G27" s="1785">
        <v>225.81020000000001</v>
      </c>
      <c r="H27" s="140"/>
      <c r="I27" s="140"/>
      <c r="J27" s="140"/>
      <c r="K27" s="140"/>
      <c r="L27" s="140"/>
      <c r="M27" s="140"/>
    </row>
    <row r="28" spans="1:13" s="131" customFormat="1" ht="12.75" customHeight="1">
      <c r="A28" s="144"/>
      <c r="B28" s="145" t="s">
        <v>2116</v>
      </c>
      <c r="C28" s="193">
        <v>2023.722</v>
      </c>
      <c r="D28" s="193">
        <v>888.18080000000009</v>
      </c>
      <c r="E28" s="193">
        <v>221.58610000000002</v>
      </c>
      <c r="F28" s="193">
        <v>339.88220000000001</v>
      </c>
      <c r="G28" s="1785">
        <v>326.71249999999998</v>
      </c>
      <c r="H28" s="140"/>
      <c r="I28" s="140"/>
      <c r="J28" s="140"/>
      <c r="K28" s="140"/>
      <c r="L28" s="140"/>
      <c r="M28" s="140"/>
    </row>
    <row r="29" spans="1:13" s="131" customFormat="1" ht="12.75" customHeight="1">
      <c r="A29" s="144"/>
      <c r="B29" s="145" t="s">
        <v>2117</v>
      </c>
      <c r="C29" s="193">
        <v>2280.4</v>
      </c>
      <c r="D29" s="193">
        <v>985.7</v>
      </c>
      <c r="E29" s="193">
        <v>227.8</v>
      </c>
      <c r="F29" s="193">
        <v>387.8</v>
      </c>
      <c r="G29" s="1785">
        <v>370</v>
      </c>
      <c r="H29" s="140"/>
      <c r="I29" s="140"/>
      <c r="J29" s="140"/>
      <c r="K29" s="140"/>
      <c r="L29" s="140"/>
      <c r="M29" s="140"/>
    </row>
    <row r="30" spans="1:13" s="131" customFormat="1" ht="12.75" customHeight="1">
      <c r="A30" s="144"/>
      <c r="B30" s="145" t="s">
        <v>2118</v>
      </c>
      <c r="C30" s="193">
        <v>2542.8000000000002</v>
      </c>
      <c r="D30" s="193">
        <v>1110.5</v>
      </c>
      <c r="E30" s="193">
        <v>244.3</v>
      </c>
      <c r="F30" s="193">
        <v>450.8</v>
      </c>
      <c r="G30" s="1785">
        <v>415.4</v>
      </c>
      <c r="H30" s="140"/>
      <c r="I30" s="203"/>
      <c r="J30" s="203"/>
      <c r="K30" s="203"/>
      <c r="L30" s="203"/>
      <c r="M30" s="203"/>
    </row>
    <row r="31" spans="1:13" s="131" customFormat="1" ht="12.75" customHeight="1">
      <c r="A31" s="144"/>
      <c r="B31" s="145" t="s">
        <v>2096</v>
      </c>
      <c r="C31" s="193">
        <v>2912</v>
      </c>
      <c r="D31" s="193">
        <v>1301.7</v>
      </c>
      <c r="E31" s="193">
        <v>266.3</v>
      </c>
      <c r="F31" s="193">
        <v>575.9</v>
      </c>
      <c r="G31" s="1785">
        <v>459.5</v>
      </c>
      <c r="H31" s="140"/>
      <c r="I31" s="229"/>
      <c r="J31" s="229"/>
      <c r="K31" s="229"/>
      <c r="L31" s="229"/>
      <c r="M31" s="229"/>
    </row>
    <row r="32" spans="1:13" s="202" customFormat="1" ht="12.75" customHeight="1">
      <c r="A32" s="268"/>
      <c r="B32" s="845" t="s">
        <v>1249</v>
      </c>
      <c r="C32" s="193">
        <v>115.8</v>
      </c>
      <c r="D32" s="193">
        <v>111.4</v>
      </c>
      <c r="E32" s="193">
        <v>91.7</v>
      </c>
      <c r="F32" s="193">
        <v>103.6</v>
      </c>
      <c r="G32" s="1785">
        <v>142.6</v>
      </c>
      <c r="H32" s="203"/>
      <c r="I32" s="229"/>
      <c r="J32" s="229"/>
      <c r="K32" s="229"/>
      <c r="L32" s="229"/>
      <c r="M32" s="229"/>
    </row>
    <row r="33" spans="1:13" s="131" customFormat="1" ht="12.75" customHeight="1">
      <c r="A33" s="144"/>
      <c r="B33" s="143"/>
      <c r="C33" s="193"/>
      <c r="D33" s="193"/>
      <c r="E33" s="193"/>
      <c r="F33" s="193"/>
      <c r="G33" s="1785"/>
      <c r="H33" s="140"/>
      <c r="I33" s="229"/>
      <c r="J33" s="229"/>
      <c r="K33" s="229"/>
      <c r="L33" s="229"/>
      <c r="M33" s="229"/>
    </row>
    <row r="34" spans="1:13" s="131" customFormat="1" ht="12.75" customHeight="1">
      <c r="A34" s="144">
        <v>2022</v>
      </c>
      <c r="B34" s="143" t="s">
        <v>2110</v>
      </c>
      <c r="C34" s="193">
        <v>388.61520000000002</v>
      </c>
      <c r="D34" s="193">
        <v>135.6165</v>
      </c>
      <c r="E34" s="193">
        <v>61.647300000000001</v>
      </c>
      <c r="F34" s="193">
        <v>28.067499999999999</v>
      </c>
      <c r="G34" s="1785">
        <v>45.901699999999998</v>
      </c>
      <c r="H34" s="140"/>
      <c r="I34" s="229"/>
      <c r="J34" s="229"/>
      <c r="K34" s="229"/>
      <c r="L34" s="229"/>
      <c r="M34" s="229"/>
    </row>
    <row r="35" spans="1:13" s="131" customFormat="1" ht="12.75" customHeight="1">
      <c r="A35" s="144"/>
      <c r="B35" s="143" t="s">
        <v>2111</v>
      </c>
      <c r="C35" s="193">
        <v>608.87880000000007</v>
      </c>
      <c r="D35" s="193">
        <v>253.6473</v>
      </c>
      <c r="E35" s="193">
        <v>104.255</v>
      </c>
      <c r="F35" s="193">
        <v>75.725700000000003</v>
      </c>
      <c r="G35" s="1785">
        <v>73.666600000000003</v>
      </c>
      <c r="H35" s="140"/>
      <c r="I35" s="140"/>
      <c r="J35" s="140"/>
      <c r="K35" s="140"/>
      <c r="L35" s="140"/>
      <c r="M35" s="140"/>
    </row>
    <row r="36" spans="1:13" s="131" customFormat="1" ht="12.75" customHeight="1">
      <c r="A36" s="144"/>
      <c r="B36" s="143" t="s">
        <v>2112</v>
      </c>
      <c r="C36" s="193">
        <v>848.8</v>
      </c>
      <c r="D36" s="193">
        <v>379.6</v>
      </c>
      <c r="E36" s="193">
        <v>139.80000000000001</v>
      </c>
      <c r="F36" s="193">
        <v>129.19999999999999</v>
      </c>
      <c r="G36" s="1785">
        <v>110.6</v>
      </c>
      <c r="H36" s="140"/>
      <c r="I36" s="140"/>
      <c r="J36" s="140"/>
      <c r="K36" s="140"/>
      <c r="L36" s="140"/>
      <c r="M36" s="140"/>
    </row>
    <row r="37" spans="1:13" s="131" customFormat="1" ht="12.75" customHeight="1">
      <c r="A37" s="144"/>
      <c r="B37" s="143" t="s">
        <v>2113</v>
      </c>
      <c r="C37" s="193">
        <v>1229.0999999999999</v>
      </c>
      <c r="D37" s="193">
        <v>539.6</v>
      </c>
      <c r="E37" s="193">
        <v>203.1</v>
      </c>
      <c r="F37" s="193">
        <v>182.2</v>
      </c>
      <c r="G37" s="1785">
        <v>154.4</v>
      </c>
      <c r="H37" s="140"/>
      <c r="I37" s="140"/>
      <c r="J37" s="140"/>
      <c r="K37" s="140"/>
      <c r="L37" s="140"/>
      <c r="M37" s="140"/>
    </row>
    <row r="38" spans="1:13" s="131" customFormat="1" ht="12.75" customHeight="1">
      <c r="A38" s="144"/>
      <c r="B38" s="145" t="s">
        <v>2109</v>
      </c>
      <c r="C38" s="193">
        <v>1562.8</v>
      </c>
      <c r="D38" s="193">
        <v>711.1</v>
      </c>
      <c r="E38" s="193">
        <v>253.7</v>
      </c>
      <c r="F38" s="193">
        <v>244.1</v>
      </c>
      <c r="G38" s="1785">
        <v>213.3</v>
      </c>
      <c r="H38" s="140"/>
      <c r="I38" s="140"/>
      <c r="J38" s="140"/>
      <c r="K38" s="140"/>
      <c r="L38" s="140"/>
      <c r="M38" s="140"/>
    </row>
    <row r="39" spans="1:13" s="131" customFormat="1" ht="12.75" customHeight="1">
      <c r="A39" s="144"/>
      <c r="B39" s="145" t="s">
        <v>2114</v>
      </c>
      <c r="C39" s="1192">
        <v>1834.8</v>
      </c>
      <c r="D39" s="1192">
        <v>853.5</v>
      </c>
      <c r="E39" s="1192">
        <v>296.39999999999998</v>
      </c>
      <c r="F39" s="1192">
        <v>287.89999999999998</v>
      </c>
      <c r="G39" s="1784">
        <v>269.2</v>
      </c>
      <c r="H39" s="140"/>
      <c r="I39" s="140"/>
      <c r="J39" s="140"/>
      <c r="K39" s="140"/>
      <c r="L39" s="140"/>
      <c r="M39" s="140"/>
    </row>
    <row r="40" spans="1:13" s="131" customFormat="1" ht="12.75" customHeight="1">
      <c r="A40" s="144"/>
      <c r="B40" s="145" t="s">
        <v>2115</v>
      </c>
      <c r="C40" s="1192">
        <v>2193.4</v>
      </c>
      <c r="D40" s="1192">
        <v>1008</v>
      </c>
      <c r="E40" s="1192">
        <v>335.2</v>
      </c>
      <c r="F40" s="1192">
        <v>355.5</v>
      </c>
      <c r="G40" s="1784">
        <v>317.3</v>
      </c>
      <c r="H40" s="140"/>
      <c r="I40" s="140"/>
      <c r="J40" s="140"/>
      <c r="K40" s="140"/>
      <c r="L40" s="140"/>
      <c r="M40" s="140"/>
    </row>
    <row r="41" spans="1:13" s="131" customFormat="1" ht="12.75" customHeight="1">
      <c r="A41" s="144"/>
      <c r="B41" s="145" t="s">
        <v>2116</v>
      </c>
      <c r="C41" s="1192">
        <v>2486.1999999999998</v>
      </c>
      <c r="D41" s="1192">
        <v>1155.2</v>
      </c>
      <c r="E41" s="1192">
        <v>371.1</v>
      </c>
      <c r="F41" s="1192">
        <v>412.2</v>
      </c>
      <c r="G41" s="1784">
        <v>371.9</v>
      </c>
      <c r="H41" s="140"/>
      <c r="I41" s="140"/>
      <c r="J41" s="140"/>
      <c r="K41" s="140"/>
      <c r="L41" s="140"/>
      <c r="M41" s="140"/>
    </row>
    <row r="42" spans="1:13" s="131" customFormat="1" ht="12.75" customHeight="1">
      <c r="A42" s="144"/>
      <c r="B42" s="145" t="s">
        <v>2117</v>
      </c>
      <c r="C42" s="1192">
        <v>3075.7</v>
      </c>
      <c r="D42" s="1192">
        <v>1402.1</v>
      </c>
      <c r="E42" s="1192">
        <v>485.5</v>
      </c>
      <c r="F42" s="1192">
        <v>486.6</v>
      </c>
      <c r="G42" s="1784">
        <v>430</v>
      </c>
      <c r="H42" s="140"/>
      <c r="I42" s="140"/>
      <c r="J42" s="140"/>
      <c r="K42" s="140"/>
      <c r="L42" s="140"/>
      <c r="M42" s="140"/>
    </row>
    <row r="43" spans="1:13" s="131" customFormat="1" ht="12.75" customHeight="1">
      <c r="A43" s="144"/>
      <c r="B43" s="145" t="s">
        <v>2118</v>
      </c>
      <c r="C43" s="1192">
        <v>3494.6</v>
      </c>
      <c r="D43" s="1192">
        <v>1564.5</v>
      </c>
      <c r="E43" s="1192">
        <v>557.79999999999995</v>
      </c>
      <c r="F43" s="1192">
        <v>536.20000000000005</v>
      </c>
      <c r="G43" s="1784">
        <v>470.5</v>
      </c>
      <c r="H43" s="140"/>
      <c r="I43" s="140"/>
      <c r="J43" s="140"/>
      <c r="K43" s="140"/>
      <c r="L43" s="140"/>
      <c r="M43" s="140"/>
    </row>
    <row r="44" spans="1:13" s="131" customFormat="1" ht="12.75" customHeight="1">
      <c r="A44" s="144"/>
      <c r="B44" s="145" t="s">
        <v>2096</v>
      </c>
      <c r="C44" s="1192">
        <v>3902</v>
      </c>
      <c r="D44" s="1192">
        <v>1764.7</v>
      </c>
      <c r="E44" s="1192">
        <v>543.5</v>
      </c>
      <c r="F44" s="1192">
        <v>687.2</v>
      </c>
      <c r="G44" s="1784">
        <v>534</v>
      </c>
      <c r="H44" s="140"/>
      <c r="I44" s="140"/>
      <c r="J44" s="140"/>
      <c r="K44" s="140"/>
      <c r="L44" s="140"/>
      <c r="M44" s="140"/>
    </row>
    <row r="45" spans="1:13" s="131" customFormat="1" ht="12.75" customHeight="1">
      <c r="A45" s="144"/>
      <c r="B45" s="53" t="s">
        <v>1249</v>
      </c>
      <c r="C45" s="1192">
        <v>134</v>
      </c>
      <c r="D45" s="1192">
        <v>135.6</v>
      </c>
      <c r="E45" s="1192">
        <v>204.1</v>
      </c>
      <c r="F45" s="1192">
        <v>119.3</v>
      </c>
      <c r="G45" s="1784">
        <v>116.2</v>
      </c>
      <c r="H45" s="140"/>
      <c r="I45" s="140"/>
      <c r="J45" s="140"/>
      <c r="K45" s="140"/>
      <c r="L45" s="140"/>
      <c r="M45" s="140"/>
    </row>
    <row r="46" spans="1:13" s="131" customFormat="1" ht="12.75" customHeight="1">
      <c r="A46" s="144"/>
      <c r="B46" s="143"/>
      <c r="C46" s="1192"/>
      <c r="D46" s="1192"/>
      <c r="E46" s="1192"/>
      <c r="F46" s="1192"/>
      <c r="G46" s="1784"/>
      <c r="H46" s="140"/>
      <c r="I46" s="140"/>
      <c r="J46" s="140"/>
      <c r="K46" s="140"/>
      <c r="L46" s="140"/>
      <c r="M46" s="140"/>
    </row>
    <row r="47" spans="1:13" s="131" customFormat="1" ht="12.75" customHeight="1">
      <c r="A47" s="144">
        <v>2023</v>
      </c>
      <c r="B47" s="143" t="s">
        <v>2110</v>
      </c>
      <c r="C47" s="1786">
        <v>641.4</v>
      </c>
      <c r="D47" s="1786">
        <v>141.1</v>
      </c>
      <c r="E47" s="1786">
        <v>30.2</v>
      </c>
      <c r="F47" s="1786">
        <v>61.8</v>
      </c>
      <c r="G47" s="1784">
        <v>49</v>
      </c>
      <c r="H47" s="140"/>
      <c r="I47" s="140"/>
      <c r="J47" s="140"/>
      <c r="K47" s="140"/>
      <c r="L47" s="140"/>
      <c r="M47" s="140"/>
    </row>
    <row r="48" spans="1:13" s="131" customFormat="1" ht="12.75" customHeight="1">
      <c r="A48" s="144"/>
      <c r="B48" s="143" t="s">
        <v>2111</v>
      </c>
      <c r="C48" s="1786">
        <v>935.5</v>
      </c>
      <c r="D48" s="1786">
        <v>236.2</v>
      </c>
      <c r="E48" s="1786">
        <v>51.7</v>
      </c>
      <c r="F48" s="1786">
        <v>98.2</v>
      </c>
      <c r="G48" s="1787">
        <v>86.2</v>
      </c>
      <c r="H48" s="140"/>
      <c r="I48" s="140"/>
      <c r="J48" s="140"/>
      <c r="K48" s="140"/>
      <c r="L48" s="140"/>
      <c r="M48" s="140"/>
    </row>
    <row r="49" spans="1:26" s="131" customFormat="1" ht="12.75" customHeight="1">
      <c r="A49" s="144"/>
      <c r="B49" s="143" t="s">
        <v>2112</v>
      </c>
      <c r="C49" s="193">
        <v>1308.4000000000001</v>
      </c>
      <c r="D49" s="193">
        <v>372</v>
      </c>
      <c r="E49" s="193">
        <v>75.3</v>
      </c>
      <c r="F49" s="193">
        <v>166.6</v>
      </c>
      <c r="G49" s="1785">
        <v>130.19999999999999</v>
      </c>
      <c r="H49" s="140"/>
      <c r="I49" s="140"/>
      <c r="J49" s="140"/>
      <c r="K49" s="140"/>
      <c r="L49" s="140"/>
      <c r="M49" s="140"/>
    </row>
    <row r="50" spans="1:26" s="131" customFormat="1" ht="12.75" customHeight="1">
      <c r="A50" s="144"/>
      <c r="B50" s="143" t="s">
        <v>2113</v>
      </c>
      <c r="C50" s="193">
        <v>1616.7</v>
      </c>
      <c r="D50" s="193">
        <v>490.3</v>
      </c>
      <c r="E50" s="193">
        <v>114.2</v>
      </c>
      <c r="F50" s="193">
        <v>219.3</v>
      </c>
      <c r="G50" s="1785">
        <v>156.80000000000001</v>
      </c>
      <c r="H50" s="140"/>
      <c r="I50" s="140"/>
      <c r="J50" s="140"/>
      <c r="K50" s="140"/>
      <c r="L50" s="140"/>
      <c r="M50" s="140"/>
    </row>
    <row r="51" spans="1:26" s="131" customFormat="1" ht="12.75" customHeight="1">
      <c r="A51" s="144"/>
      <c r="B51" s="145" t="s">
        <v>2109</v>
      </c>
      <c r="C51" s="193">
        <v>1835.5</v>
      </c>
      <c r="D51" s="193">
        <v>608.20000000000005</v>
      </c>
      <c r="E51" s="193">
        <v>130.80000000000001</v>
      </c>
      <c r="F51" s="193">
        <v>286.2</v>
      </c>
      <c r="G51" s="1785">
        <v>191.3</v>
      </c>
      <c r="H51" s="140"/>
      <c r="I51" s="140"/>
      <c r="J51" s="140"/>
      <c r="K51" s="140"/>
      <c r="L51" s="140"/>
      <c r="M51" s="140"/>
    </row>
    <row r="52" spans="1:26" s="131" customFormat="1" ht="12.75" customHeight="1">
      <c r="A52" s="89"/>
      <c r="B52" s="53" t="s">
        <v>1249</v>
      </c>
      <c r="C52" s="1786">
        <v>117.4</v>
      </c>
      <c r="D52" s="1786">
        <v>85.5</v>
      </c>
      <c r="E52" s="1786">
        <v>51.5</v>
      </c>
      <c r="F52" s="1786">
        <v>117.3</v>
      </c>
      <c r="G52" s="1787">
        <v>89.7</v>
      </c>
      <c r="H52" s="140"/>
      <c r="I52" s="229"/>
      <c r="J52" s="229"/>
      <c r="K52" s="229"/>
      <c r="L52" s="229"/>
      <c r="M52" s="229"/>
    </row>
    <row r="53" spans="1:26" s="131" customFormat="1" ht="12.75" customHeight="1">
      <c r="A53" s="89"/>
      <c r="B53" s="53"/>
      <c r="C53" s="1192"/>
      <c r="D53" s="1192"/>
      <c r="E53" s="1192"/>
      <c r="F53" s="1192"/>
      <c r="G53" s="1784"/>
      <c r="H53" s="140"/>
      <c r="I53" s="1790"/>
      <c r="J53" s="1790"/>
      <c r="K53" s="1790"/>
      <c r="L53" s="1790"/>
      <c r="M53" s="1790"/>
    </row>
    <row r="54" spans="1:26" s="131" customFormat="1" ht="12.75" customHeight="1">
      <c r="A54" s="144">
        <v>2021</v>
      </c>
      <c r="B54" s="1019" t="s">
        <v>2097</v>
      </c>
      <c r="C54" s="1191">
        <v>109.2398</v>
      </c>
      <c r="D54" s="1191">
        <v>54.582900000000002</v>
      </c>
      <c r="E54" s="1191">
        <v>24.191299999999998</v>
      </c>
      <c r="F54" s="1191">
        <v>13.5023</v>
      </c>
      <c r="G54" s="1783">
        <v>16.889299999999999</v>
      </c>
      <c r="H54" s="140"/>
      <c r="I54" s="140"/>
      <c r="J54" s="140"/>
      <c r="K54" s="140"/>
      <c r="L54" s="140"/>
      <c r="M54" s="140"/>
    </row>
    <row r="55" spans="1:26" s="131" customFormat="1" ht="12.75" customHeight="1">
      <c r="A55" s="144"/>
      <c r="B55" s="1021" t="s">
        <v>2098</v>
      </c>
      <c r="C55" s="1191">
        <v>97.696399999999997</v>
      </c>
      <c r="D55" s="1191">
        <v>48.451000000000001</v>
      </c>
      <c r="E55" s="1191">
        <v>18.741599999999998</v>
      </c>
      <c r="F55" s="1191">
        <v>17.4377</v>
      </c>
      <c r="G55" s="1783">
        <v>12.271700000000001</v>
      </c>
      <c r="H55" s="140"/>
      <c r="I55" s="140"/>
      <c r="J55" s="140"/>
      <c r="K55" s="140"/>
      <c r="L55" s="140"/>
      <c r="M55" s="140"/>
    </row>
    <row r="56" spans="1:26" s="131" customFormat="1" ht="12.75" customHeight="1">
      <c r="A56" s="144"/>
      <c r="B56" s="1021" t="s">
        <v>2099</v>
      </c>
      <c r="C56" s="60">
        <v>186.12189999999998</v>
      </c>
      <c r="D56" s="60">
        <v>83.204800000000006</v>
      </c>
      <c r="E56" s="60">
        <v>20.272599999999997</v>
      </c>
      <c r="F56" s="60">
        <v>27.020199999999999</v>
      </c>
      <c r="G56" s="1769">
        <v>35.911999999999999</v>
      </c>
      <c r="H56" s="140"/>
      <c r="I56" s="140"/>
      <c r="J56" s="140"/>
      <c r="K56" s="140"/>
      <c r="L56" s="140"/>
      <c r="M56" s="140"/>
    </row>
    <row r="57" spans="1:26" s="131" customFormat="1" ht="12.75" customHeight="1">
      <c r="A57" s="144"/>
      <c r="B57" s="1019" t="s">
        <v>2100</v>
      </c>
      <c r="C57" s="1191">
        <v>238.9265</v>
      </c>
      <c r="D57" s="1191">
        <v>95.804400000000001</v>
      </c>
      <c r="E57" s="1191">
        <v>29.671500000000002</v>
      </c>
      <c r="F57" s="1191">
        <v>33.453400000000002</v>
      </c>
      <c r="G57" s="1783">
        <v>32.679499999999997</v>
      </c>
      <c r="H57" s="140"/>
      <c r="I57" s="140"/>
      <c r="J57" s="140"/>
      <c r="K57" s="140"/>
      <c r="L57" s="140"/>
      <c r="M57" s="140"/>
    </row>
    <row r="58" spans="1:26" s="131" customFormat="1" ht="12.75" customHeight="1">
      <c r="A58" s="144"/>
      <c r="B58" s="1019" t="s">
        <v>2101</v>
      </c>
      <c r="C58" s="1191">
        <v>262.69409999999999</v>
      </c>
      <c r="D58" s="1191">
        <v>94.7547</v>
      </c>
      <c r="E58" s="1191">
        <v>24.842500000000001</v>
      </c>
      <c r="F58" s="1191">
        <v>36.357900000000001</v>
      </c>
      <c r="G58" s="1783">
        <v>33.554300000000005</v>
      </c>
      <c r="H58" s="140"/>
      <c r="I58" s="140"/>
      <c r="J58" s="140"/>
      <c r="K58" s="140"/>
      <c r="L58" s="140"/>
      <c r="M58" s="140"/>
    </row>
    <row r="59" spans="1:26" s="131" customFormat="1" ht="12.75" customHeight="1">
      <c r="A59" s="144"/>
      <c r="B59" s="1019" t="s">
        <v>2102</v>
      </c>
      <c r="C59" s="1191">
        <v>280.6671</v>
      </c>
      <c r="D59" s="1191">
        <v>125.12289999999999</v>
      </c>
      <c r="E59" s="1191">
        <v>30.142700000000001</v>
      </c>
      <c r="F59" s="1191">
        <v>60.616999999999997</v>
      </c>
      <c r="G59" s="1783">
        <v>34.363199999999999</v>
      </c>
      <c r="H59" s="140"/>
      <c r="I59" s="140"/>
      <c r="J59" s="140"/>
      <c r="K59" s="140"/>
      <c r="L59" s="140"/>
      <c r="M59" s="140"/>
    </row>
    <row r="60" spans="1:26" s="131" customFormat="1" ht="12.75" customHeight="1">
      <c r="A60" s="144"/>
      <c r="B60" s="1021" t="s">
        <v>2103</v>
      </c>
      <c r="C60" s="1191">
        <v>195.16290000000001</v>
      </c>
      <c r="D60" s="1191">
        <v>81.245399999999989</v>
      </c>
      <c r="E60" s="1191">
        <v>17.763400000000001</v>
      </c>
      <c r="F60" s="1191">
        <v>28.670200000000001</v>
      </c>
      <c r="G60" s="1783">
        <v>34.811800000000005</v>
      </c>
      <c r="H60" s="140"/>
      <c r="I60" s="140"/>
      <c r="J60" s="140"/>
      <c r="K60" s="140"/>
      <c r="L60" s="140"/>
      <c r="M60" s="140"/>
    </row>
    <row r="61" spans="1:26" s="131" customFormat="1" ht="12.75" customHeight="1">
      <c r="A61" s="144"/>
      <c r="B61" s="1021" t="s">
        <v>2104</v>
      </c>
      <c r="C61" s="1191">
        <v>251.28910000000002</v>
      </c>
      <c r="D61" s="1191">
        <v>94.517800000000008</v>
      </c>
      <c r="E61" s="1191">
        <v>18.952200000000001</v>
      </c>
      <c r="F61" s="1191">
        <v>47.040800000000004</v>
      </c>
      <c r="G61" s="1783">
        <v>28.524799999999999</v>
      </c>
      <c r="H61" s="140"/>
      <c r="I61" s="140"/>
      <c r="J61" s="140"/>
      <c r="K61" s="140"/>
      <c r="L61" s="140"/>
      <c r="M61" s="140"/>
    </row>
    <row r="62" spans="1:26" s="131" customFormat="1" ht="12.75" customHeight="1">
      <c r="A62" s="144"/>
      <c r="B62" s="1021" t="s">
        <v>2105</v>
      </c>
      <c r="C62" s="1191">
        <v>289.52940000000001</v>
      </c>
      <c r="D62" s="1191">
        <v>113.1738</v>
      </c>
      <c r="E62" s="1191">
        <v>17.5122</v>
      </c>
      <c r="F62" s="1191">
        <v>59.183099999999996</v>
      </c>
      <c r="G62" s="1783">
        <v>36.478499999999997</v>
      </c>
      <c r="H62" s="140"/>
      <c r="I62" s="140"/>
      <c r="J62" s="140"/>
      <c r="K62" s="140"/>
      <c r="L62" s="140"/>
      <c r="M62" s="140"/>
    </row>
    <row r="63" spans="1:26" s="169" customFormat="1" ht="12.75" customHeight="1">
      <c r="A63" s="1020"/>
      <c r="B63" s="1021" t="s">
        <v>2106</v>
      </c>
      <c r="C63" s="60">
        <v>248.4</v>
      </c>
      <c r="D63" s="60">
        <v>107.4</v>
      </c>
      <c r="E63" s="60">
        <v>16.2</v>
      </c>
      <c r="F63" s="60">
        <v>50.2</v>
      </c>
      <c r="G63" s="1785">
        <v>40.9</v>
      </c>
      <c r="H63" s="120"/>
      <c r="I63" s="120"/>
      <c r="J63" s="122"/>
      <c r="K63" s="122"/>
      <c r="L63" s="122"/>
      <c r="M63" s="170"/>
      <c r="N63" s="170"/>
      <c r="O63" s="170"/>
      <c r="P63" s="170"/>
      <c r="Q63" s="170"/>
      <c r="R63" s="170"/>
      <c r="S63" s="170"/>
      <c r="T63" s="170"/>
      <c r="U63" s="170"/>
      <c r="V63" s="170"/>
      <c r="W63" s="170"/>
      <c r="X63" s="170"/>
      <c r="Y63" s="170"/>
      <c r="Z63" s="170"/>
    </row>
    <row r="64" spans="1:26" s="169" customFormat="1" ht="12.75" customHeight="1">
      <c r="A64" s="1020"/>
      <c r="B64" s="1021" t="s">
        <v>2107</v>
      </c>
      <c r="C64" s="60">
        <v>234.0205</v>
      </c>
      <c r="D64" s="60">
        <v>108.5378</v>
      </c>
      <c r="E64" s="60">
        <v>13.6647</v>
      </c>
      <c r="F64" s="60">
        <v>61.325400000000002</v>
      </c>
      <c r="G64" s="1785">
        <v>33.547699999999999</v>
      </c>
      <c r="H64" s="120"/>
      <c r="I64"/>
      <c r="J64"/>
      <c r="K64"/>
      <c r="L64"/>
      <c r="M64"/>
      <c r="N64"/>
      <c r="O64" s="170"/>
      <c r="P64" s="170"/>
      <c r="Q64" s="170"/>
      <c r="R64" s="170"/>
      <c r="S64" s="170"/>
      <c r="T64" s="170"/>
      <c r="U64" s="170"/>
      <c r="V64" s="170"/>
      <c r="W64" s="170"/>
      <c r="X64" s="170"/>
      <c r="Y64" s="170"/>
      <c r="Z64" s="170"/>
    </row>
    <row r="65" spans="1:26" s="169" customFormat="1" ht="12.75" customHeight="1">
      <c r="A65" s="1020"/>
      <c r="B65" s="1021" t="s">
        <v>2108</v>
      </c>
      <c r="C65" s="60">
        <v>346.51979999999998</v>
      </c>
      <c r="D65" s="60">
        <v>185.428</v>
      </c>
      <c r="E65" s="60">
        <v>17.5411</v>
      </c>
      <c r="F65" s="60">
        <v>124.117</v>
      </c>
      <c r="G65" s="1785">
        <v>43.7699</v>
      </c>
      <c r="H65" s="120"/>
      <c r="I65"/>
      <c r="J65"/>
      <c r="K65"/>
      <c r="L65"/>
      <c r="M65"/>
      <c r="N65"/>
      <c r="O65" s="170"/>
      <c r="P65" s="170"/>
      <c r="Q65" s="170"/>
      <c r="R65" s="170"/>
      <c r="S65" s="170"/>
      <c r="T65" s="170"/>
      <c r="U65" s="170"/>
      <c r="V65" s="170"/>
      <c r="W65" s="170"/>
      <c r="X65" s="170"/>
      <c r="Y65" s="170"/>
      <c r="Z65" s="170"/>
    </row>
    <row r="66" spans="1:26" s="169" customFormat="1" ht="12.75" customHeight="1">
      <c r="A66" s="1020"/>
      <c r="B66" s="1021"/>
      <c r="C66" s="60"/>
      <c r="D66" s="60"/>
      <c r="E66" s="60"/>
      <c r="F66" s="60"/>
      <c r="G66" s="1785"/>
      <c r="H66" s="120"/>
      <c r="I66"/>
      <c r="J66"/>
      <c r="K66"/>
      <c r="L66"/>
      <c r="M66"/>
      <c r="N66"/>
      <c r="O66" s="170"/>
      <c r="P66" s="170"/>
      <c r="Q66" s="170"/>
      <c r="R66" s="170"/>
      <c r="S66" s="170"/>
      <c r="T66" s="170"/>
      <c r="U66" s="170"/>
      <c r="V66" s="170"/>
      <c r="W66" s="170"/>
      <c r="X66" s="170"/>
      <c r="Y66" s="170"/>
      <c r="Z66" s="170"/>
    </row>
    <row r="67" spans="1:26" s="169" customFormat="1" ht="12.75" customHeight="1">
      <c r="A67" s="1020">
        <v>2022</v>
      </c>
      <c r="B67" s="1021" t="s">
        <v>2097</v>
      </c>
      <c r="C67" s="60">
        <v>184.90600000000001</v>
      </c>
      <c r="D67" s="60">
        <v>50.756800000000005</v>
      </c>
      <c r="E67" s="60">
        <v>19.768699999999999</v>
      </c>
      <c r="F67" s="60">
        <v>10.6492</v>
      </c>
      <c r="G67" s="1785">
        <v>20.338900000000002</v>
      </c>
      <c r="H67" s="120"/>
      <c r="I67"/>
      <c r="J67"/>
      <c r="K67"/>
      <c r="L67"/>
      <c r="M67"/>
      <c r="N67"/>
      <c r="O67" s="170"/>
      <c r="P67" s="170"/>
      <c r="Q67" s="170"/>
      <c r="R67" s="170"/>
      <c r="S67" s="170"/>
      <c r="T67" s="170"/>
      <c r="U67" s="170"/>
      <c r="V67" s="170"/>
      <c r="W67" s="170"/>
      <c r="X67" s="170"/>
      <c r="Y67" s="170"/>
      <c r="Z67" s="170"/>
    </row>
    <row r="68" spans="1:26" s="169" customFormat="1" ht="12.75" customHeight="1">
      <c r="A68" s="1020"/>
      <c r="B68" s="1021" t="s">
        <v>2098</v>
      </c>
      <c r="C68" s="60">
        <v>207.14359999999999</v>
      </c>
      <c r="D68" s="60">
        <v>82.084999999999994</v>
      </c>
      <c r="E68" s="60">
        <v>43.431800000000003</v>
      </c>
      <c r="F68" s="60">
        <v>15.809299999999999</v>
      </c>
      <c r="G68" s="1785">
        <v>22.843900000000001</v>
      </c>
      <c r="H68" s="120"/>
      <c r="I68"/>
      <c r="J68"/>
      <c r="K68"/>
      <c r="L68"/>
      <c r="M68"/>
      <c r="N68"/>
      <c r="O68" s="170"/>
      <c r="P68" s="170"/>
      <c r="Q68" s="170"/>
      <c r="R68" s="170"/>
      <c r="S68" s="170"/>
      <c r="T68" s="170"/>
      <c r="U68" s="170"/>
      <c r="V68" s="170"/>
      <c r="W68" s="170"/>
      <c r="X68" s="170"/>
      <c r="Y68" s="170"/>
      <c r="Z68" s="170"/>
    </row>
    <row r="69" spans="1:26" s="169" customFormat="1" ht="12.75" customHeight="1">
      <c r="A69" s="1020"/>
      <c r="B69" s="1021" t="s">
        <v>2099</v>
      </c>
      <c r="C69" s="60">
        <v>213.7483</v>
      </c>
      <c r="D69" s="60">
        <v>105.96599999999999</v>
      </c>
      <c r="E69" s="60">
        <v>36.862000000000002</v>
      </c>
      <c r="F69" s="60">
        <v>41.066600000000001</v>
      </c>
      <c r="G69" s="1785">
        <v>28.037400000000002</v>
      </c>
      <c r="H69" s="120"/>
      <c r="I69"/>
      <c r="J69"/>
      <c r="K69"/>
      <c r="L69"/>
      <c r="M69"/>
      <c r="N69"/>
      <c r="O69" s="170"/>
      <c r="P69" s="170"/>
      <c r="Q69" s="170"/>
      <c r="R69" s="170"/>
      <c r="S69" s="170"/>
      <c r="T69" s="170"/>
      <c r="U69" s="170"/>
      <c r="V69" s="170"/>
      <c r="W69" s="170"/>
      <c r="X69" s="170"/>
      <c r="Y69" s="170"/>
      <c r="Z69" s="170"/>
    </row>
    <row r="70" spans="1:26" s="169" customFormat="1" ht="12.75" customHeight="1">
      <c r="A70" s="1020"/>
      <c r="B70" s="1019" t="s">
        <v>2100</v>
      </c>
      <c r="C70" s="60">
        <v>215.5</v>
      </c>
      <c r="D70" s="60">
        <v>116</v>
      </c>
      <c r="E70" s="60">
        <v>34.4</v>
      </c>
      <c r="F70" s="60">
        <v>47.4</v>
      </c>
      <c r="G70" s="1785">
        <v>34.200000000000003</v>
      </c>
      <c r="H70" s="120"/>
      <c r="I70"/>
      <c r="J70"/>
      <c r="K70"/>
      <c r="L70"/>
      <c r="M70"/>
      <c r="N70"/>
      <c r="O70" s="170"/>
      <c r="P70" s="170"/>
      <c r="Q70" s="170"/>
      <c r="R70" s="170"/>
      <c r="S70" s="170"/>
      <c r="T70" s="170"/>
      <c r="U70" s="170"/>
      <c r="V70" s="170"/>
      <c r="W70" s="170"/>
      <c r="X70" s="170"/>
      <c r="Y70" s="170"/>
      <c r="Z70" s="170"/>
    </row>
    <row r="71" spans="1:26" s="169" customFormat="1" ht="12.75" customHeight="1">
      <c r="A71" s="1020"/>
      <c r="B71" s="1019" t="s">
        <v>2101</v>
      </c>
      <c r="C71" s="60">
        <v>370.7</v>
      </c>
      <c r="D71" s="60">
        <v>146.5</v>
      </c>
      <c r="E71" s="60">
        <v>60.3</v>
      </c>
      <c r="F71" s="60">
        <v>38.9</v>
      </c>
      <c r="G71" s="1785">
        <v>47.4</v>
      </c>
      <c r="H71" s="120"/>
      <c r="I71"/>
      <c r="J71"/>
      <c r="K71"/>
      <c r="L71"/>
      <c r="M71"/>
      <c r="N71"/>
      <c r="O71" s="170"/>
      <c r="P71" s="170"/>
      <c r="Q71" s="170"/>
      <c r="R71" s="170"/>
      <c r="S71" s="170"/>
      <c r="T71" s="170"/>
      <c r="U71" s="170"/>
      <c r="V71" s="170"/>
      <c r="W71" s="170"/>
      <c r="X71" s="170"/>
      <c r="Y71" s="170"/>
      <c r="Z71" s="170"/>
    </row>
    <row r="72" spans="1:26" s="169" customFormat="1" ht="12.75" customHeight="1">
      <c r="A72" s="1020"/>
      <c r="B72" s="1019" t="s">
        <v>2102</v>
      </c>
      <c r="C72" s="60">
        <v>308</v>
      </c>
      <c r="D72" s="60">
        <v>153.5</v>
      </c>
      <c r="E72" s="60">
        <v>50.1</v>
      </c>
      <c r="F72" s="60">
        <v>46.2</v>
      </c>
      <c r="G72" s="1785">
        <v>57.2</v>
      </c>
      <c r="H72" s="120"/>
      <c r="I72"/>
      <c r="J72"/>
      <c r="K72"/>
      <c r="L72"/>
      <c r="M72"/>
      <c r="N72"/>
      <c r="O72" s="170"/>
      <c r="P72" s="170"/>
      <c r="Q72" s="170"/>
      <c r="R72" s="170"/>
      <c r="S72" s="170"/>
      <c r="T72" s="170"/>
      <c r="U72" s="170"/>
      <c r="V72" s="170"/>
      <c r="W72" s="170"/>
      <c r="X72" s="170"/>
      <c r="Y72" s="170"/>
      <c r="Z72" s="170"/>
    </row>
    <row r="73" spans="1:26" s="131" customFormat="1" ht="12.75" customHeight="1">
      <c r="A73" s="144"/>
      <c r="B73" s="1021" t="s">
        <v>2103</v>
      </c>
      <c r="C73" s="1191">
        <v>236.1</v>
      </c>
      <c r="D73" s="1191">
        <v>114.9</v>
      </c>
      <c r="E73" s="1191">
        <v>33.299999999999997</v>
      </c>
      <c r="F73" s="1191">
        <v>37.1</v>
      </c>
      <c r="G73" s="1783">
        <v>44.4</v>
      </c>
      <c r="H73" s="140"/>
      <c r="I73" s="140"/>
      <c r="J73" s="140"/>
      <c r="K73" s="140"/>
      <c r="L73" s="140"/>
      <c r="M73" s="140"/>
    </row>
    <row r="74" spans="1:26" s="131" customFormat="1" ht="12.75" customHeight="1">
      <c r="A74" s="144"/>
      <c r="B74" s="1021" t="s">
        <v>2104</v>
      </c>
      <c r="C74" s="1191">
        <v>314.89999999999998</v>
      </c>
      <c r="D74" s="1191">
        <v>126.1</v>
      </c>
      <c r="E74" s="1191">
        <v>31.2</v>
      </c>
      <c r="F74" s="1191">
        <v>47.9</v>
      </c>
      <c r="G74" s="1783">
        <v>47</v>
      </c>
      <c r="H74" s="140"/>
      <c r="I74" s="140"/>
      <c r="J74" s="140"/>
      <c r="K74" s="140"/>
      <c r="L74" s="140"/>
      <c r="M74" s="140"/>
    </row>
    <row r="75" spans="1:26" s="131" customFormat="1" ht="12.75" customHeight="1">
      <c r="A75" s="144"/>
      <c r="B75" s="1021" t="s">
        <v>2105</v>
      </c>
      <c r="C75" s="1191">
        <v>266.60000000000002</v>
      </c>
      <c r="D75" s="1191">
        <v>146</v>
      </c>
      <c r="E75" s="1191">
        <v>31.3</v>
      </c>
      <c r="F75" s="1191">
        <v>60.3</v>
      </c>
      <c r="G75" s="1783">
        <v>54.5</v>
      </c>
      <c r="H75" s="140"/>
      <c r="I75" s="140"/>
      <c r="J75" s="140"/>
      <c r="K75" s="140"/>
      <c r="L75" s="140"/>
      <c r="M75" s="140"/>
    </row>
    <row r="76" spans="1:26" s="131" customFormat="1" ht="12.75" customHeight="1">
      <c r="A76" s="144"/>
      <c r="B76" s="1021" t="s">
        <v>2106</v>
      </c>
      <c r="C76" s="1191">
        <v>520.4</v>
      </c>
      <c r="D76" s="1191">
        <v>236.1</v>
      </c>
      <c r="E76" s="1191">
        <v>107.9</v>
      </c>
      <c r="F76" s="1191">
        <v>74.599999999999994</v>
      </c>
      <c r="G76" s="1783">
        <v>53.6</v>
      </c>
      <c r="H76" s="140"/>
      <c r="I76" s="140"/>
      <c r="J76" s="140"/>
      <c r="K76" s="140"/>
      <c r="L76" s="140"/>
      <c r="M76" s="140"/>
    </row>
    <row r="77" spans="1:26" s="131" customFormat="1" ht="12.75" customHeight="1">
      <c r="A77" s="144"/>
      <c r="B77" s="1021" t="s">
        <v>2107</v>
      </c>
      <c r="C77" s="1191">
        <v>423.9</v>
      </c>
      <c r="D77" s="1191">
        <v>167.3</v>
      </c>
      <c r="E77" s="1191">
        <v>67.400000000000006</v>
      </c>
      <c r="F77" s="1191">
        <v>56.7</v>
      </c>
      <c r="G77" s="1783">
        <v>43.2</v>
      </c>
      <c r="H77" s="140"/>
      <c r="I77" s="140"/>
      <c r="J77" s="140"/>
      <c r="K77" s="140"/>
      <c r="L77" s="140"/>
      <c r="M77" s="140"/>
    </row>
    <row r="78" spans="1:26" s="131" customFormat="1" ht="12.75" customHeight="1">
      <c r="A78" s="144"/>
      <c r="B78" s="1021" t="s">
        <v>2108</v>
      </c>
      <c r="C78" s="1191">
        <v>664.9</v>
      </c>
      <c r="D78" s="1191">
        <v>233.8</v>
      </c>
      <c r="E78" s="1191">
        <v>41.7</v>
      </c>
      <c r="F78" s="1191">
        <v>140.30000000000001</v>
      </c>
      <c r="G78" s="1783">
        <v>51.7</v>
      </c>
      <c r="H78" s="140"/>
      <c r="I78" s="140"/>
      <c r="J78" s="140"/>
      <c r="K78" s="140"/>
      <c r="L78" s="140"/>
      <c r="M78" s="140"/>
    </row>
    <row r="79" spans="1:26" s="131" customFormat="1" ht="12.75" customHeight="1">
      <c r="A79" s="144"/>
      <c r="B79" s="1021"/>
      <c r="C79" s="1191"/>
      <c r="D79" s="1191"/>
      <c r="E79" s="1191"/>
      <c r="F79" s="1191"/>
      <c r="G79" s="1783"/>
      <c r="H79" s="140"/>
      <c r="I79" s="140"/>
      <c r="J79" s="140"/>
      <c r="K79" s="140"/>
      <c r="L79" s="140"/>
      <c r="M79" s="140"/>
    </row>
    <row r="80" spans="1:26" s="131" customFormat="1" ht="12.75" customHeight="1">
      <c r="A80" s="144">
        <v>2023</v>
      </c>
      <c r="B80" s="1021" t="s">
        <v>2097</v>
      </c>
      <c r="C80" s="1542">
        <v>340.6</v>
      </c>
      <c r="D80" s="1542">
        <v>62.5</v>
      </c>
      <c r="E80" s="1542">
        <v>16.5</v>
      </c>
      <c r="F80" s="1542">
        <v>30.9</v>
      </c>
      <c r="G80" s="1783">
        <v>15</v>
      </c>
      <c r="H80" s="140"/>
      <c r="I80" s="140"/>
      <c r="J80" s="140"/>
      <c r="K80" s="140"/>
      <c r="L80" s="140"/>
      <c r="M80" s="140"/>
    </row>
    <row r="81" spans="1:26" s="131" customFormat="1" ht="12.75" customHeight="1">
      <c r="A81" s="144"/>
      <c r="B81" s="1021" t="s">
        <v>2098</v>
      </c>
      <c r="C81" s="1191">
        <v>326</v>
      </c>
      <c r="D81" s="1542">
        <v>80.2</v>
      </c>
      <c r="E81" s="1542">
        <v>12.7</v>
      </c>
      <c r="F81" s="1542">
        <v>32.700000000000003</v>
      </c>
      <c r="G81" s="1773">
        <v>34.799999999999997</v>
      </c>
      <c r="H81" s="140"/>
      <c r="I81" s="140"/>
      <c r="J81" s="140"/>
      <c r="K81" s="140"/>
      <c r="L81" s="140"/>
      <c r="M81" s="140"/>
    </row>
    <row r="82" spans="1:26" s="131" customFormat="1" ht="12.75" customHeight="1">
      <c r="A82" s="144"/>
      <c r="B82" s="1021" t="s">
        <v>2099</v>
      </c>
      <c r="C82" s="1542">
        <v>280.39999999999998</v>
      </c>
      <c r="D82" s="1542">
        <v>93.3</v>
      </c>
      <c r="E82" s="1542">
        <v>22.2</v>
      </c>
      <c r="F82" s="1191">
        <v>34</v>
      </c>
      <c r="G82" s="1773">
        <v>37.1</v>
      </c>
      <c r="H82" s="140"/>
      <c r="I82" s="140"/>
      <c r="J82" s="140"/>
      <c r="K82" s="140"/>
      <c r="L82" s="140"/>
      <c r="M82" s="140"/>
    </row>
    <row r="83" spans="1:26" s="169" customFormat="1" ht="12.75" customHeight="1">
      <c r="A83" s="1020"/>
      <c r="B83" s="1019" t="s">
        <v>2100</v>
      </c>
      <c r="C83" s="60">
        <v>301.10000000000002</v>
      </c>
      <c r="D83" s="60">
        <v>124.1</v>
      </c>
      <c r="E83" s="60">
        <v>24.5</v>
      </c>
      <c r="F83" s="60">
        <v>59.3</v>
      </c>
      <c r="G83" s="1785">
        <v>40.299999999999997</v>
      </c>
      <c r="H83" s="120"/>
      <c r="I83"/>
      <c r="J83"/>
      <c r="K83"/>
      <c r="L83"/>
      <c r="M83"/>
      <c r="N83"/>
      <c r="O83" s="170"/>
      <c r="P83" s="170"/>
      <c r="Q83" s="170"/>
      <c r="R83" s="170"/>
      <c r="S83" s="170"/>
      <c r="T83" s="170"/>
      <c r="U83" s="170"/>
      <c r="V83" s="170"/>
      <c r="W83" s="170"/>
      <c r="X83" s="170"/>
      <c r="Y83" s="170"/>
      <c r="Z83" s="170"/>
    </row>
    <row r="84" spans="1:26" s="169" customFormat="1" ht="12.75" customHeight="1">
      <c r="A84" s="1020"/>
      <c r="B84" s="1019" t="s">
        <v>2101</v>
      </c>
      <c r="C84" s="60">
        <v>311.3</v>
      </c>
      <c r="D84" s="60">
        <v>112.2</v>
      </c>
      <c r="E84" s="60">
        <v>35.799999999999997</v>
      </c>
      <c r="F84" s="60">
        <v>45.9</v>
      </c>
      <c r="G84" s="1785">
        <v>30.6</v>
      </c>
      <c r="H84" s="120"/>
      <c r="I84"/>
      <c r="J84"/>
      <c r="K84"/>
      <c r="L84"/>
      <c r="M84"/>
      <c r="N84"/>
      <c r="O84" s="170"/>
      <c r="P84" s="170"/>
      <c r="Q84" s="170"/>
      <c r="R84" s="170"/>
      <c r="S84" s="170"/>
      <c r="T84" s="170"/>
      <c r="U84" s="170"/>
      <c r="V84" s="170"/>
      <c r="W84" s="170"/>
      <c r="X84" s="170"/>
      <c r="Y84" s="170"/>
      <c r="Z84" s="170"/>
    </row>
    <row r="85" spans="1:26" s="169" customFormat="1" ht="12.75" customHeight="1">
      <c r="A85" s="1020"/>
      <c r="B85" s="1019" t="s">
        <v>2102</v>
      </c>
      <c r="C85" s="60">
        <v>347.2</v>
      </c>
      <c r="D85" s="60">
        <v>141.9</v>
      </c>
      <c r="E85" s="60">
        <v>43.4</v>
      </c>
      <c r="F85" s="60">
        <v>64.900000000000006</v>
      </c>
      <c r="G85" s="1785">
        <v>33.5</v>
      </c>
      <c r="H85" s="120"/>
      <c r="I85"/>
      <c r="J85"/>
      <c r="K85"/>
      <c r="L85"/>
      <c r="M85"/>
      <c r="N85"/>
      <c r="O85" s="170"/>
      <c r="P85" s="170"/>
      <c r="Q85" s="170"/>
      <c r="R85" s="170"/>
      <c r="S85" s="170"/>
      <c r="T85" s="170"/>
      <c r="U85" s="170"/>
      <c r="V85" s="170"/>
      <c r="W85" s="170"/>
      <c r="X85" s="170"/>
      <c r="Y85" s="170"/>
      <c r="Z85" s="170"/>
    </row>
    <row r="86" spans="1:26" s="131" customFormat="1" ht="12.75" customHeight="1">
      <c r="A86" s="1095"/>
      <c r="B86" s="303" t="s">
        <v>1463</v>
      </c>
      <c r="C86" s="1191">
        <v>112.7</v>
      </c>
      <c r="D86" s="1191">
        <v>92.5</v>
      </c>
      <c r="E86" s="1191">
        <v>86.8</v>
      </c>
      <c r="F86" s="1191">
        <v>140.5</v>
      </c>
      <c r="G86" s="1783">
        <v>58.6</v>
      </c>
      <c r="H86" s="140"/>
      <c r="I86"/>
      <c r="J86"/>
      <c r="K86"/>
      <c r="L86"/>
      <c r="M86"/>
      <c r="N86"/>
    </row>
    <row r="87" spans="1:26" s="131" customFormat="1" ht="12.75" customHeight="1">
      <c r="A87" s="172"/>
      <c r="B87" s="303" t="s">
        <v>1464</v>
      </c>
      <c r="C87" s="1191">
        <v>111.5</v>
      </c>
      <c r="D87" s="1191">
        <v>126.4</v>
      </c>
      <c r="E87" s="1191">
        <v>121.4</v>
      </c>
      <c r="F87" s="1191">
        <v>141.6</v>
      </c>
      <c r="G87" s="1783">
        <v>109.6</v>
      </c>
      <c r="H87" s="140"/>
      <c r="I87"/>
      <c r="J87"/>
      <c r="K87"/>
      <c r="L87"/>
      <c r="M87"/>
      <c r="N87"/>
    </row>
    <row r="88" spans="1:26" s="131" customFormat="1" ht="12.75" customHeight="1">
      <c r="A88" s="172"/>
      <c r="B88" s="70"/>
      <c r="C88" s="1063"/>
      <c r="D88" s="1063"/>
      <c r="E88" s="1063"/>
      <c r="F88" s="1063"/>
      <c r="G88" s="1063"/>
      <c r="H88" s="140"/>
      <c r="I88"/>
      <c r="J88"/>
      <c r="K88"/>
      <c r="L88"/>
      <c r="M88"/>
      <c r="N88"/>
    </row>
    <row r="89" spans="1:26" s="131" customFormat="1" ht="12.75" customHeight="1">
      <c r="A89" s="2701" t="s">
        <v>2179</v>
      </c>
      <c r="B89" s="2764"/>
      <c r="C89" s="2764"/>
      <c r="D89" s="2764"/>
      <c r="E89" s="2764"/>
      <c r="F89" s="2764"/>
      <c r="G89" s="2764"/>
      <c r="H89" s="140"/>
      <c r="I89"/>
      <c r="J89"/>
      <c r="K89"/>
      <c r="L89"/>
      <c r="M89"/>
      <c r="N89"/>
    </row>
    <row r="90" spans="1:26" s="131" customFormat="1" ht="12.75" customHeight="1">
      <c r="A90" s="2702" t="s">
        <v>2180</v>
      </c>
      <c r="B90" s="2754"/>
      <c r="C90" s="2754"/>
      <c r="D90" s="2754"/>
      <c r="E90" s="2754"/>
      <c r="F90" s="2754"/>
      <c r="G90" s="2754"/>
      <c r="H90" s="140"/>
      <c r="I90"/>
      <c r="J90"/>
      <c r="K90"/>
      <c r="L90"/>
      <c r="M90"/>
      <c r="N90"/>
    </row>
  </sheetData>
  <mergeCells count="18">
    <mergeCell ref="D6:G6"/>
    <mergeCell ref="D8:G8"/>
    <mergeCell ref="A8:B8"/>
    <mergeCell ref="A16:B16"/>
    <mergeCell ref="A13:B13"/>
    <mergeCell ref="A14:B14"/>
    <mergeCell ref="A9:B9"/>
    <mergeCell ref="A11:B11"/>
    <mergeCell ref="A12:B12"/>
    <mergeCell ref="A89:G89"/>
    <mergeCell ref="A90:G90"/>
    <mergeCell ref="D7:G7"/>
    <mergeCell ref="D9:G9"/>
    <mergeCell ref="A7:B7"/>
    <mergeCell ref="A17:B17"/>
    <mergeCell ref="A18:B18"/>
    <mergeCell ref="C18:G19"/>
    <mergeCell ref="A19:B19"/>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85"/>
  <sheetViews>
    <sheetView showGridLines="0" workbookViewId="0">
      <pane xSplit="2" ySplit="17" topLeftCell="C63" activePane="bottomRight" state="frozen"/>
      <selection pane="topRight" activeCell="C1" sqref="C1"/>
      <selection pane="bottomLeft" activeCell="A18" sqref="A18"/>
      <selection pane="bottomRight" activeCell="M78" sqref="M78"/>
    </sheetView>
  </sheetViews>
  <sheetFormatPr defaultRowHeight="14.25"/>
  <cols>
    <col min="1" max="1" width="5.875" customWidth="1"/>
    <col min="2" max="2" width="9.625" customWidth="1"/>
    <col min="3" max="5" width="13" customWidth="1"/>
    <col min="6" max="6" width="14.125" customWidth="1"/>
    <col min="7" max="12" width="13" customWidth="1"/>
  </cols>
  <sheetData>
    <row r="1" spans="1:12" s="368" customFormat="1" ht="15.75" customHeight="1">
      <c r="A1" s="313" t="s">
        <v>1226</v>
      </c>
      <c r="B1" s="328"/>
      <c r="C1" s="6"/>
      <c r="D1" s="6"/>
      <c r="E1" s="6"/>
      <c r="F1" s="6"/>
      <c r="G1" s="2598"/>
      <c r="H1" s="2771"/>
      <c r="I1" s="332"/>
      <c r="J1" s="332"/>
      <c r="K1" s="332"/>
    </row>
    <row r="2" spans="1:12" s="368" customFormat="1" ht="15.75" customHeight="1">
      <c r="A2" s="576" t="s">
        <v>206</v>
      </c>
      <c r="B2" s="34"/>
      <c r="C2" s="34"/>
      <c r="D2" s="34"/>
      <c r="E2" s="34"/>
      <c r="F2" s="34"/>
      <c r="G2" s="34"/>
      <c r="H2" s="62"/>
      <c r="I2" s="62"/>
      <c r="J2" s="62"/>
      <c r="K2" s="62"/>
    </row>
    <row r="3" spans="1:12" s="69" customFormat="1" ht="11.25">
      <c r="A3" s="130" t="s">
        <v>2057</v>
      </c>
      <c r="B3" s="1441"/>
      <c r="C3" s="1441"/>
      <c r="D3" s="1441"/>
      <c r="E3" s="1441"/>
      <c r="H3" s="1441"/>
      <c r="I3" s="356" t="s">
        <v>1287</v>
      </c>
      <c r="J3" s="356"/>
    </row>
    <row r="4" spans="1:12" s="69" customFormat="1" ht="11.25">
      <c r="A4" s="674" t="s">
        <v>1844</v>
      </c>
      <c r="B4" s="351"/>
      <c r="C4" s="351"/>
      <c r="D4" s="351"/>
      <c r="E4" s="351"/>
      <c r="H4" s="1809"/>
      <c r="I4" s="505" t="s">
        <v>715</v>
      </c>
      <c r="J4" s="355"/>
    </row>
    <row r="5" spans="1:12" s="1" customFormat="1" ht="12.75">
      <c r="A5" s="6"/>
      <c r="B5" s="6"/>
      <c r="C5" s="6"/>
      <c r="D5" s="182"/>
      <c r="E5" s="182"/>
      <c r="F5" s="182"/>
      <c r="G5" s="182"/>
      <c r="H5" s="183"/>
      <c r="I5" s="183"/>
      <c r="J5" s="183"/>
      <c r="K5" s="183"/>
      <c r="L5" s="184"/>
    </row>
    <row r="6" spans="1:12" s="69" customFormat="1" ht="12.75" customHeight="1">
      <c r="A6" s="526"/>
      <c r="B6" s="527"/>
      <c r="C6" s="1753"/>
      <c r="D6" s="2636" t="s">
        <v>2237</v>
      </c>
      <c r="E6" s="2503"/>
      <c r="F6" s="2503"/>
      <c r="G6" s="2503"/>
      <c r="H6" s="2503"/>
      <c r="I6" s="2503"/>
      <c r="J6" s="2503"/>
      <c r="K6" s="2503"/>
      <c r="L6" s="2503"/>
    </row>
    <row r="7" spans="1:12" s="69" customFormat="1" ht="12.75" customHeight="1">
      <c r="A7" s="2476"/>
      <c r="B7" s="2477"/>
      <c r="C7" s="451"/>
      <c r="D7" s="2501"/>
      <c r="E7" s="2502"/>
      <c r="F7" s="2502"/>
      <c r="G7" s="2502"/>
      <c r="H7" s="2502"/>
      <c r="I7" s="2502"/>
      <c r="J7" s="2502"/>
      <c r="K7" s="2502"/>
      <c r="L7" s="2502"/>
    </row>
    <row r="8" spans="1:12" s="69" customFormat="1" ht="12.75" customHeight="1">
      <c r="A8" s="675"/>
      <c r="B8" s="676"/>
      <c r="C8" s="611"/>
      <c r="D8" s="604"/>
      <c r="E8" s="611"/>
      <c r="F8" s="1810"/>
      <c r="G8" s="521" t="s">
        <v>207</v>
      </c>
      <c r="H8" s="611"/>
      <c r="I8" s="611"/>
      <c r="J8" s="611"/>
      <c r="K8" s="604"/>
      <c r="L8" s="1756"/>
    </row>
    <row r="9" spans="1:12" s="69" customFormat="1" ht="12.75" customHeight="1">
      <c r="A9" s="2476"/>
      <c r="B9" s="2477"/>
      <c r="C9" s="449"/>
      <c r="D9" s="1392" t="s">
        <v>208</v>
      </c>
      <c r="E9" s="604"/>
      <c r="F9" s="1810"/>
      <c r="G9" s="521" t="s">
        <v>209</v>
      </c>
      <c r="H9" s="521" t="s">
        <v>210</v>
      </c>
      <c r="I9" s="611"/>
      <c r="J9" s="611"/>
      <c r="K9" s="1428"/>
      <c r="L9" s="1810"/>
    </row>
    <row r="10" spans="1:12" s="69" customFormat="1" ht="12.75" customHeight="1">
      <c r="A10" s="1398"/>
      <c r="B10" s="1399"/>
      <c r="C10" s="611"/>
      <c r="D10" s="1392" t="s">
        <v>211</v>
      </c>
      <c r="E10" s="451" t="s">
        <v>212</v>
      </c>
      <c r="F10" s="1416" t="s">
        <v>1280</v>
      </c>
      <c r="G10" s="521" t="s">
        <v>213</v>
      </c>
      <c r="H10" s="1416" t="s">
        <v>214</v>
      </c>
      <c r="I10" s="521" t="s">
        <v>1555</v>
      </c>
      <c r="J10" s="521" t="s">
        <v>215</v>
      </c>
      <c r="K10" s="1428" t="s">
        <v>1359</v>
      </c>
      <c r="L10" s="1756"/>
    </row>
    <row r="11" spans="1:12" s="69" customFormat="1" ht="12.75" customHeight="1">
      <c r="A11" s="2464" t="s">
        <v>594</v>
      </c>
      <c r="B11" s="2465"/>
      <c r="C11" s="451" t="s">
        <v>1367</v>
      </c>
      <c r="D11" s="1392" t="s">
        <v>216</v>
      </c>
      <c r="E11" s="451" t="s">
        <v>217</v>
      </c>
      <c r="F11" s="1761" t="s">
        <v>124</v>
      </c>
      <c r="G11" s="521" t="s">
        <v>827</v>
      </c>
      <c r="H11" s="1416" t="s">
        <v>828</v>
      </c>
      <c r="I11" s="521" t="s">
        <v>829</v>
      </c>
      <c r="J11" s="521" t="s">
        <v>830</v>
      </c>
      <c r="K11" s="1810" t="s">
        <v>1283</v>
      </c>
      <c r="L11" s="1756"/>
    </row>
    <row r="12" spans="1:12" s="69" customFormat="1" ht="12.75" customHeight="1">
      <c r="A12" s="2468" t="s">
        <v>595</v>
      </c>
      <c r="B12" s="2469"/>
      <c r="C12" s="455" t="s">
        <v>252</v>
      </c>
      <c r="D12" s="1392" t="s">
        <v>985</v>
      </c>
      <c r="E12" s="451" t="s">
        <v>1354</v>
      </c>
      <c r="F12" s="1745" t="s">
        <v>125</v>
      </c>
      <c r="G12" s="451" t="s">
        <v>1355</v>
      </c>
      <c r="H12" s="521" t="s">
        <v>1356</v>
      </c>
      <c r="I12" s="451" t="s">
        <v>1357</v>
      </c>
      <c r="J12" s="455" t="s">
        <v>1358</v>
      </c>
      <c r="K12" s="1458" t="s">
        <v>1201</v>
      </c>
      <c r="L12" s="1810" t="s">
        <v>366</v>
      </c>
    </row>
    <row r="13" spans="1:12" s="69" customFormat="1" ht="12.75" customHeight="1">
      <c r="A13" s="1398"/>
      <c r="B13" s="1399"/>
      <c r="C13" s="449"/>
      <c r="D13" s="1392" t="s">
        <v>1360</v>
      </c>
      <c r="E13" s="455" t="s">
        <v>37</v>
      </c>
      <c r="F13" s="1745" t="s">
        <v>1281</v>
      </c>
      <c r="G13" s="451" t="s">
        <v>38</v>
      </c>
      <c r="H13" s="455" t="s">
        <v>1282</v>
      </c>
      <c r="I13" s="455" t="s">
        <v>39</v>
      </c>
      <c r="J13" s="455" t="s">
        <v>40</v>
      </c>
      <c r="K13" s="1458" t="s">
        <v>1202</v>
      </c>
      <c r="L13" s="677" t="s">
        <v>371</v>
      </c>
    </row>
    <row r="14" spans="1:12" s="69" customFormat="1" ht="12.75" customHeight="1">
      <c r="A14" s="1398"/>
      <c r="B14" s="1399"/>
      <c r="C14" s="449"/>
      <c r="D14" s="1390" t="s">
        <v>41</v>
      </c>
      <c r="E14" s="455" t="s">
        <v>42</v>
      </c>
      <c r="F14" s="1744"/>
      <c r="G14" s="455" t="s">
        <v>43</v>
      </c>
      <c r="H14" s="455" t="s">
        <v>49</v>
      </c>
      <c r="I14" s="455" t="s">
        <v>44</v>
      </c>
      <c r="J14" s="455" t="s">
        <v>45</v>
      </c>
      <c r="K14" s="1389" t="s">
        <v>1431</v>
      </c>
      <c r="L14" s="1744"/>
    </row>
    <row r="15" spans="1:12" s="69" customFormat="1" ht="12.75" customHeight="1">
      <c r="A15" s="1398"/>
      <c r="B15" s="1399"/>
      <c r="C15" s="449"/>
      <c r="D15" s="1390" t="s">
        <v>46</v>
      </c>
      <c r="E15" s="455" t="s">
        <v>47</v>
      </c>
      <c r="F15" s="1744"/>
      <c r="G15" s="455" t="s">
        <v>48</v>
      </c>
      <c r="H15" s="455" t="s">
        <v>53</v>
      </c>
      <c r="I15" s="455" t="s">
        <v>1384</v>
      </c>
      <c r="J15" s="455" t="s">
        <v>50</v>
      </c>
      <c r="K15" s="1389" t="s">
        <v>1432</v>
      </c>
      <c r="L15" s="1744"/>
    </row>
    <row r="16" spans="1:12" s="69" customFormat="1" ht="12.75" customHeight="1">
      <c r="A16" s="1398"/>
      <c r="B16" s="1399"/>
      <c r="C16" s="449"/>
      <c r="D16" s="1390" t="s">
        <v>51</v>
      </c>
      <c r="E16" s="611"/>
      <c r="F16" s="1744"/>
      <c r="G16" s="455" t="s">
        <v>52</v>
      </c>
      <c r="H16" s="455" t="s">
        <v>1423</v>
      </c>
      <c r="I16" s="611"/>
      <c r="J16" s="611"/>
      <c r="K16" s="1389" t="s">
        <v>1433</v>
      </c>
      <c r="L16" s="1744"/>
    </row>
    <row r="17" spans="1:24" s="69" customFormat="1" ht="12.75" customHeight="1">
      <c r="A17" s="1398"/>
      <c r="B17" s="1399"/>
      <c r="C17" s="449"/>
      <c r="D17" s="1392"/>
      <c r="E17" s="611"/>
      <c r="F17" s="1744"/>
      <c r="G17" s="455" t="s">
        <v>1279</v>
      </c>
      <c r="H17" s="611"/>
      <c r="I17" s="611"/>
      <c r="J17" s="611"/>
      <c r="K17" s="1391"/>
      <c r="L17" s="1744"/>
    </row>
    <row r="18" spans="1:24" s="69" customFormat="1" ht="12.75" customHeight="1">
      <c r="A18" s="1312"/>
      <c r="B18" s="1312"/>
      <c r="C18" s="1312"/>
      <c r="D18" s="1312"/>
      <c r="E18" s="678"/>
      <c r="F18" s="678"/>
      <c r="G18" s="678"/>
      <c r="H18" s="678"/>
      <c r="I18" s="678"/>
      <c r="J18" s="678"/>
      <c r="K18" s="678"/>
      <c r="L18" s="1811"/>
    </row>
    <row r="19" spans="1:24" s="142" customFormat="1" ht="12.75" customHeight="1">
      <c r="A19" s="2464" t="s">
        <v>1845</v>
      </c>
      <c r="B19" s="2770"/>
      <c r="C19" s="2770"/>
      <c r="D19" s="2770"/>
      <c r="E19" s="2770"/>
      <c r="F19" s="2770"/>
      <c r="G19" s="2770"/>
      <c r="H19" s="2770"/>
      <c r="I19" s="2770"/>
      <c r="J19" s="2770"/>
      <c r="K19" s="2770"/>
    </row>
    <row r="20" spans="1:24" s="142" customFormat="1" ht="12.75" customHeight="1">
      <c r="A20" s="49"/>
      <c r="B20" s="1464"/>
      <c r="C20" s="1464"/>
      <c r="D20" s="1464"/>
      <c r="E20" s="1464"/>
      <c r="F20" s="1464"/>
      <c r="G20" s="1464"/>
      <c r="H20" s="1464"/>
      <c r="I20" s="1464"/>
      <c r="J20" s="1464"/>
      <c r="K20" s="1464"/>
    </row>
    <row r="21" spans="1:24">
      <c r="A21" s="144">
        <v>2021</v>
      </c>
      <c r="B21" s="143" t="s">
        <v>2110</v>
      </c>
      <c r="C21" s="1191">
        <v>73.2</v>
      </c>
      <c r="D21" s="1191">
        <v>74.099999999999994</v>
      </c>
      <c r="E21" s="1191">
        <v>35.9</v>
      </c>
      <c r="F21" s="1191">
        <v>82.3</v>
      </c>
      <c r="G21" s="1191">
        <v>92</v>
      </c>
      <c r="H21" s="1191">
        <v>24.8</v>
      </c>
      <c r="I21" s="1191">
        <v>88.3</v>
      </c>
      <c r="J21" s="1191">
        <v>102</v>
      </c>
      <c r="K21" s="1191">
        <v>97.1</v>
      </c>
      <c r="L21" s="1783">
        <v>68.099999999999994</v>
      </c>
    </row>
    <row r="22" spans="1:24">
      <c r="A22" s="144"/>
      <c r="B22" s="143" t="s">
        <v>2111</v>
      </c>
      <c r="C22" s="1191">
        <v>94.6</v>
      </c>
      <c r="D22" s="1191">
        <v>85.3</v>
      </c>
      <c r="E22" s="1191">
        <v>42.9</v>
      </c>
      <c r="F22" s="1191">
        <v>81.5</v>
      </c>
      <c r="G22" s="1191">
        <v>97.5</v>
      </c>
      <c r="H22" s="1191">
        <v>23.6</v>
      </c>
      <c r="I22" s="1191">
        <v>161.30000000000001</v>
      </c>
      <c r="J22" s="1191">
        <v>147.30000000000001</v>
      </c>
      <c r="K22" s="1191">
        <v>121.8</v>
      </c>
      <c r="L22" s="1783">
        <v>71.7</v>
      </c>
    </row>
    <row r="23" spans="1:24">
      <c r="A23" s="144"/>
      <c r="B23" s="143" t="s">
        <v>2112</v>
      </c>
      <c r="C23" s="1191">
        <v>102.9</v>
      </c>
      <c r="D23" s="1191">
        <v>119.9</v>
      </c>
      <c r="E23" s="1191">
        <v>48.7</v>
      </c>
      <c r="F23" s="1191">
        <v>88</v>
      </c>
      <c r="G23" s="1191">
        <v>97.8</v>
      </c>
      <c r="H23" s="1191">
        <v>23.6</v>
      </c>
      <c r="I23" s="1191">
        <v>175.6</v>
      </c>
      <c r="J23" s="1191">
        <v>105.1</v>
      </c>
      <c r="K23" s="1191">
        <v>97.9</v>
      </c>
      <c r="L23" s="1783">
        <v>80.5</v>
      </c>
    </row>
    <row r="24" spans="1:24">
      <c r="A24" s="144"/>
      <c r="B24" s="143" t="s">
        <v>2113</v>
      </c>
      <c r="C24" s="1542">
        <v>107.3</v>
      </c>
      <c r="D24" s="1542">
        <v>122.2</v>
      </c>
      <c r="E24" s="1542">
        <v>66</v>
      </c>
      <c r="F24" s="1542">
        <v>89.5</v>
      </c>
      <c r="G24" s="1191">
        <v>93</v>
      </c>
      <c r="H24" s="1542">
        <v>32.4</v>
      </c>
      <c r="I24" s="1191">
        <v>157</v>
      </c>
      <c r="J24" s="1542">
        <v>114.6</v>
      </c>
      <c r="K24" s="1542">
        <v>113.2</v>
      </c>
      <c r="L24" s="1773">
        <v>83.3</v>
      </c>
    </row>
    <row r="25" spans="1:24">
      <c r="A25" s="144"/>
      <c r="B25" s="145" t="s">
        <v>2109</v>
      </c>
      <c r="C25" s="1542">
        <v>108.7</v>
      </c>
      <c r="D25" s="1542">
        <v>115.6</v>
      </c>
      <c r="E25" s="1542">
        <v>82.2</v>
      </c>
      <c r="F25" s="1542">
        <v>89.7</v>
      </c>
      <c r="G25" s="1542">
        <v>94.7</v>
      </c>
      <c r="H25" s="1542">
        <v>26.9</v>
      </c>
      <c r="I25" s="1542">
        <v>146.30000000000001</v>
      </c>
      <c r="J25" s="1542">
        <v>93.7</v>
      </c>
      <c r="K25" s="1542">
        <v>115.5</v>
      </c>
      <c r="L25" s="1773">
        <v>78.900000000000006</v>
      </c>
    </row>
    <row r="26" spans="1:24">
      <c r="A26" s="144"/>
      <c r="B26" s="145" t="s">
        <v>2114</v>
      </c>
      <c r="C26" s="1191">
        <v>112</v>
      </c>
      <c r="D26" s="1191">
        <v>112.3</v>
      </c>
      <c r="E26" s="1191">
        <v>97.1</v>
      </c>
      <c r="F26" s="1191">
        <v>89.088736186165207</v>
      </c>
      <c r="G26" s="1191">
        <v>94</v>
      </c>
      <c r="H26" s="1191">
        <v>33.6</v>
      </c>
      <c r="I26" s="1191">
        <v>163.4</v>
      </c>
      <c r="J26" s="1191">
        <v>90.2</v>
      </c>
      <c r="K26" s="1191">
        <v>105.2</v>
      </c>
      <c r="L26" s="1783">
        <v>76.599999999999994</v>
      </c>
      <c r="M26" s="1240"/>
      <c r="N26" s="1240"/>
      <c r="O26" s="1240"/>
      <c r="P26" s="1240"/>
      <c r="Q26" s="1240"/>
      <c r="R26" s="1240"/>
      <c r="S26" s="1240"/>
      <c r="T26" s="1240"/>
      <c r="U26" s="1240"/>
      <c r="V26" s="1240"/>
      <c r="W26" s="1240"/>
      <c r="X26" s="1240"/>
    </row>
    <row r="27" spans="1:24">
      <c r="A27" s="144"/>
      <c r="B27" s="145" t="s">
        <v>2115</v>
      </c>
      <c r="C27" s="1191">
        <v>117.6</v>
      </c>
      <c r="D27" s="1191">
        <v>107.6</v>
      </c>
      <c r="E27" s="1191">
        <v>102.6</v>
      </c>
      <c r="F27" s="1191">
        <v>90.189810033520359</v>
      </c>
      <c r="G27" s="1191">
        <v>90.4</v>
      </c>
      <c r="H27" s="1191">
        <v>34.799999999999997</v>
      </c>
      <c r="I27" s="1191">
        <v>159.9</v>
      </c>
      <c r="J27" s="1191">
        <v>112.6</v>
      </c>
      <c r="K27" s="1191">
        <v>97.8</v>
      </c>
      <c r="L27" s="1783">
        <v>116</v>
      </c>
      <c r="M27" s="1240"/>
      <c r="N27" s="1240"/>
      <c r="O27" s="1240"/>
      <c r="P27" s="1240"/>
      <c r="Q27" s="1240"/>
      <c r="R27" s="1240"/>
      <c r="S27" s="1240"/>
      <c r="T27" s="1240"/>
      <c r="U27" s="1240"/>
      <c r="V27" s="1240"/>
      <c r="W27" s="1240"/>
      <c r="X27" s="1240"/>
    </row>
    <row r="28" spans="1:24">
      <c r="A28" s="144"/>
      <c r="B28" s="145" t="s">
        <v>2116</v>
      </c>
      <c r="C28" s="1191">
        <v>118.5</v>
      </c>
      <c r="D28" s="1191">
        <v>105.6</v>
      </c>
      <c r="E28" s="1191">
        <v>105.2</v>
      </c>
      <c r="F28" s="1191">
        <v>91.8</v>
      </c>
      <c r="G28" s="1191">
        <v>92</v>
      </c>
      <c r="H28" s="1191">
        <v>36.700000000000003</v>
      </c>
      <c r="I28" s="1191">
        <v>156.1</v>
      </c>
      <c r="J28" s="1191">
        <v>125</v>
      </c>
      <c r="K28" s="1191">
        <v>98.4</v>
      </c>
      <c r="L28" s="1783">
        <v>115</v>
      </c>
      <c r="M28" s="1240"/>
      <c r="N28" s="1240"/>
      <c r="O28" s="1240"/>
      <c r="P28" s="1240"/>
      <c r="Q28" s="1240"/>
      <c r="R28" s="1240"/>
      <c r="S28" s="1240"/>
      <c r="T28" s="1240"/>
      <c r="U28" s="1240"/>
      <c r="V28" s="1240"/>
      <c r="W28" s="1240"/>
      <c r="X28" s="1240"/>
    </row>
    <row r="29" spans="1:24">
      <c r="A29" s="144"/>
      <c r="B29" s="145" t="s">
        <v>2117</v>
      </c>
      <c r="C29" s="1191">
        <v>119.5</v>
      </c>
      <c r="D29" s="1191">
        <v>101.1</v>
      </c>
      <c r="E29" s="1191">
        <v>109.7</v>
      </c>
      <c r="F29" s="1192">
        <v>93.6</v>
      </c>
      <c r="G29" s="1191">
        <v>94.1</v>
      </c>
      <c r="H29" s="1191">
        <v>36.799999999999997</v>
      </c>
      <c r="I29" s="1191">
        <v>153.69999999999999</v>
      </c>
      <c r="J29" s="1191">
        <v>122.1</v>
      </c>
      <c r="K29" s="1191">
        <v>106.1</v>
      </c>
      <c r="L29" s="1783">
        <v>113.9</v>
      </c>
      <c r="M29" s="1240"/>
      <c r="N29" s="1233"/>
      <c r="O29" s="1233"/>
      <c r="P29" s="1233"/>
      <c r="Q29" s="1241"/>
      <c r="R29" s="1233"/>
      <c r="S29" s="1233"/>
      <c r="T29" s="1233"/>
      <c r="U29" s="1233"/>
      <c r="V29" s="1233"/>
      <c r="W29" s="1233"/>
      <c r="X29" s="1240"/>
    </row>
    <row r="30" spans="1:24">
      <c r="A30" s="144"/>
      <c r="B30" s="145" t="s">
        <v>2118</v>
      </c>
      <c r="C30" s="1191">
        <v>122.4</v>
      </c>
      <c r="D30" s="1191">
        <v>98.1</v>
      </c>
      <c r="E30" s="1191">
        <v>106</v>
      </c>
      <c r="F30" s="1191">
        <v>95.2</v>
      </c>
      <c r="G30" s="1191">
        <v>96.3</v>
      </c>
      <c r="H30" s="1191">
        <v>42.1</v>
      </c>
      <c r="I30" s="1191">
        <v>163</v>
      </c>
      <c r="J30" s="1191">
        <v>127.2</v>
      </c>
      <c r="K30" s="1191">
        <v>137.5</v>
      </c>
      <c r="L30" s="1783">
        <v>113.3</v>
      </c>
      <c r="M30" s="1240"/>
      <c r="N30" s="1233"/>
      <c r="O30" s="1233"/>
      <c r="P30" s="1233"/>
      <c r="Q30" s="1233"/>
      <c r="R30" s="1233"/>
      <c r="S30" s="1233"/>
      <c r="T30" s="1233"/>
      <c r="U30" s="1233"/>
      <c r="V30" s="1233"/>
      <c r="W30" s="1233"/>
      <c r="X30" s="1240"/>
    </row>
    <row r="31" spans="1:24">
      <c r="A31" s="144"/>
      <c r="B31" s="145" t="s">
        <v>2096</v>
      </c>
      <c r="C31" s="1191">
        <v>123.9</v>
      </c>
      <c r="D31" s="1191">
        <v>93.3</v>
      </c>
      <c r="E31" s="1191">
        <v>111.4</v>
      </c>
      <c r="F31" s="1191">
        <v>96.3</v>
      </c>
      <c r="G31" s="1191">
        <v>99.5</v>
      </c>
      <c r="H31" s="1191">
        <v>48.6</v>
      </c>
      <c r="I31" s="1191">
        <v>165.6</v>
      </c>
      <c r="J31" s="1191">
        <v>122.2</v>
      </c>
      <c r="K31" s="1191">
        <v>134.30000000000001</v>
      </c>
      <c r="L31" s="1783">
        <v>112.5</v>
      </c>
      <c r="M31" s="1240"/>
      <c r="N31" s="1233"/>
      <c r="O31" s="1233"/>
      <c r="P31" s="1233"/>
      <c r="Q31" s="1233"/>
      <c r="R31" s="1233"/>
      <c r="S31" s="1233"/>
      <c r="T31" s="1233"/>
      <c r="U31" s="1233"/>
      <c r="V31" s="1233"/>
      <c r="W31" s="1233"/>
      <c r="X31" s="1240"/>
    </row>
    <row r="32" spans="1:24">
      <c r="A32" s="144"/>
      <c r="B32" s="145"/>
      <c r="C32" s="1191"/>
      <c r="D32" s="1191"/>
      <c r="E32" s="1191"/>
      <c r="F32" s="1191"/>
      <c r="G32" s="1191"/>
      <c r="H32" s="1191"/>
      <c r="I32" s="1191"/>
      <c r="J32" s="1191"/>
      <c r="K32" s="1191"/>
      <c r="L32" s="1783"/>
      <c r="M32" s="1240"/>
      <c r="N32" s="1233"/>
      <c r="O32" s="1233"/>
      <c r="P32" s="1233"/>
      <c r="Q32" s="1233"/>
      <c r="R32" s="1233"/>
      <c r="S32" s="1233"/>
      <c r="T32" s="1233"/>
      <c r="U32" s="1233"/>
      <c r="V32" s="1233"/>
      <c r="W32" s="1233"/>
      <c r="X32" s="1240"/>
    </row>
    <row r="33" spans="1:24">
      <c r="A33" s="144">
        <v>2022</v>
      </c>
      <c r="B33" s="145" t="s">
        <v>2110</v>
      </c>
      <c r="C33" s="1191">
        <v>132.69999999999999</v>
      </c>
      <c r="D33" s="1191">
        <v>67.2</v>
      </c>
      <c r="E33" s="1191">
        <v>235.7</v>
      </c>
      <c r="F33" s="1191">
        <v>141.64937797630031</v>
      </c>
      <c r="G33" s="1191">
        <v>80.2</v>
      </c>
      <c r="H33" s="1191">
        <v>509</v>
      </c>
      <c r="I33" s="1191">
        <v>119</v>
      </c>
      <c r="J33" s="1191">
        <v>177.8</v>
      </c>
      <c r="K33" s="1191">
        <v>25.3</v>
      </c>
      <c r="L33" s="1783">
        <v>177.7</v>
      </c>
      <c r="M33" s="1240"/>
      <c r="N33" s="1233"/>
      <c r="O33" s="1233"/>
      <c r="P33" s="1233"/>
      <c r="Q33" s="1233"/>
      <c r="R33" s="1233"/>
      <c r="S33" s="1233"/>
      <c r="T33" s="1233"/>
      <c r="U33" s="1233"/>
      <c r="V33" s="1233"/>
      <c r="W33" s="1233"/>
      <c r="X33" s="1240"/>
    </row>
    <row r="34" spans="1:24">
      <c r="A34" s="144"/>
      <c r="B34" s="145" t="s">
        <v>2111</v>
      </c>
      <c r="C34" s="1191">
        <v>130</v>
      </c>
      <c r="D34" s="1191">
        <v>67.099999999999994</v>
      </c>
      <c r="E34" s="1191">
        <v>262.7</v>
      </c>
      <c r="F34" s="1191">
        <v>135.22523078730822</v>
      </c>
      <c r="G34" s="1191">
        <v>70.400000000000006</v>
      </c>
      <c r="H34" s="1191">
        <v>439.8</v>
      </c>
      <c r="I34" s="1191">
        <v>114.6</v>
      </c>
      <c r="J34" s="1191">
        <v>157.5</v>
      </c>
      <c r="K34" s="1191">
        <v>19.8</v>
      </c>
      <c r="L34" s="1783">
        <v>184.9</v>
      </c>
      <c r="M34" s="1240"/>
      <c r="N34" s="1233"/>
      <c r="O34" s="1233"/>
      <c r="P34" s="1233"/>
      <c r="Q34" s="1233"/>
      <c r="R34" s="1233"/>
      <c r="S34" s="1233"/>
      <c r="T34" s="1233"/>
      <c r="U34" s="1233"/>
      <c r="V34" s="1233"/>
      <c r="W34" s="1233"/>
      <c r="X34" s="1240"/>
    </row>
    <row r="35" spans="1:24">
      <c r="A35" s="144"/>
      <c r="B35" s="143" t="s">
        <v>2112</v>
      </c>
      <c r="C35" s="1191">
        <v>128.30000000000001</v>
      </c>
      <c r="D35" s="1191">
        <v>61.9</v>
      </c>
      <c r="E35" s="1191">
        <v>257.39999999999998</v>
      </c>
      <c r="F35" s="1191">
        <v>133.69999999999999</v>
      </c>
      <c r="G35" s="1191">
        <v>68.599999999999994</v>
      </c>
      <c r="H35" s="1191">
        <v>367.9</v>
      </c>
      <c r="I35" s="1191">
        <v>119</v>
      </c>
      <c r="J35" s="1191">
        <v>159.4</v>
      </c>
      <c r="K35" s="1191">
        <v>23.6</v>
      </c>
      <c r="L35" s="1783">
        <v>143.1</v>
      </c>
      <c r="M35" s="1240"/>
      <c r="N35" s="1233"/>
      <c r="O35" s="1233"/>
      <c r="P35" s="1233"/>
      <c r="Q35" s="1233"/>
      <c r="R35" s="1233"/>
      <c r="S35" s="1233"/>
      <c r="T35" s="1233"/>
      <c r="U35" s="1233"/>
      <c r="V35" s="1233"/>
      <c r="W35" s="1233"/>
      <c r="X35" s="1240"/>
    </row>
    <row r="36" spans="1:24">
      <c r="A36" s="144"/>
      <c r="B36" s="143" t="s">
        <v>2113</v>
      </c>
      <c r="C36" s="1191">
        <v>127.2</v>
      </c>
      <c r="D36" s="1191">
        <v>64.2</v>
      </c>
      <c r="E36" s="1191">
        <v>251.9</v>
      </c>
      <c r="F36" s="1191">
        <v>132.19999999999999</v>
      </c>
      <c r="G36" s="1191">
        <v>65.3</v>
      </c>
      <c r="H36" s="1191">
        <v>299.3</v>
      </c>
      <c r="I36" s="1191">
        <v>113.5</v>
      </c>
      <c r="J36" s="1191">
        <v>173.1</v>
      </c>
      <c r="K36" s="1191">
        <v>26.7</v>
      </c>
      <c r="L36" s="1783">
        <v>140.69999999999999</v>
      </c>
      <c r="M36" s="1240"/>
      <c r="N36" s="1233"/>
      <c r="O36" s="1233"/>
      <c r="P36" s="1233"/>
      <c r="Q36" s="1233"/>
      <c r="R36" s="1233"/>
      <c r="S36" s="1233"/>
      <c r="T36" s="1233"/>
      <c r="U36" s="1233"/>
      <c r="V36" s="1233"/>
      <c r="W36" s="1233"/>
      <c r="X36" s="1240"/>
    </row>
    <row r="37" spans="1:24">
      <c r="A37" s="144"/>
      <c r="B37" s="145" t="s">
        <v>2109</v>
      </c>
      <c r="C37" s="1191">
        <v>123.4</v>
      </c>
      <c r="D37" s="1191">
        <v>66.3</v>
      </c>
      <c r="E37" s="1191">
        <v>217.3</v>
      </c>
      <c r="F37" s="1191">
        <v>126.2</v>
      </c>
      <c r="G37" s="1191">
        <v>63.1</v>
      </c>
      <c r="H37" s="1191">
        <v>296.89999999999998</v>
      </c>
      <c r="I37" s="1191">
        <v>112.9</v>
      </c>
      <c r="J37" s="1191">
        <v>174.5</v>
      </c>
      <c r="K37" s="1191">
        <v>29.6</v>
      </c>
      <c r="L37" s="1783">
        <v>140.5</v>
      </c>
      <c r="M37" s="1240"/>
      <c r="N37" s="1233"/>
      <c r="O37" s="1233"/>
      <c r="P37" s="1233"/>
      <c r="Q37" s="1233"/>
      <c r="R37" s="1233"/>
      <c r="S37" s="1233"/>
      <c r="T37" s="1233"/>
      <c r="U37" s="1233"/>
      <c r="V37" s="1233"/>
      <c r="W37" s="1233"/>
      <c r="X37" s="1240"/>
    </row>
    <row r="38" spans="1:24">
      <c r="A38" s="144"/>
      <c r="B38" s="145" t="s">
        <v>2114</v>
      </c>
      <c r="C38" s="1770">
        <v>119.7</v>
      </c>
      <c r="D38" s="1770">
        <v>67.8</v>
      </c>
      <c r="E38" s="1770">
        <v>170.6</v>
      </c>
      <c r="F38" s="1769">
        <v>125.5</v>
      </c>
      <c r="G38" s="1770">
        <v>63.7</v>
      </c>
      <c r="H38" s="1770">
        <v>279.3</v>
      </c>
      <c r="I38" s="1770">
        <v>113.7</v>
      </c>
      <c r="J38" s="1770">
        <v>173</v>
      </c>
      <c r="K38" s="1770">
        <v>32.4</v>
      </c>
      <c r="L38" s="1770">
        <v>141.4</v>
      </c>
    </row>
    <row r="39" spans="1:24">
      <c r="A39" s="144"/>
      <c r="B39" s="145" t="s">
        <v>2115</v>
      </c>
      <c r="C39" s="1191">
        <v>116.6</v>
      </c>
      <c r="D39" s="1191">
        <v>70.7</v>
      </c>
      <c r="E39" s="1191">
        <v>150.1</v>
      </c>
      <c r="F39" s="1191">
        <v>123.4</v>
      </c>
      <c r="G39" s="1191">
        <v>63.1</v>
      </c>
      <c r="H39" s="1191">
        <v>272.7</v>
      </c>
      <c r="I39" s="1191">
        <v>114.2</v>
      </c>
      <c r="J39" s="1191">
        <v>168.6</v>
      </c>
      <c r="K39" s="1191">
        <v>32.9</v>
      </c>
      <c r="L39" s="1783">
        <v>134.5</v>
      </c>
    </row>
    <row r="40" spans="1:24">
      <c r="A40" s="144"/>
      <c r="B40" s="145" t="s">
        <v>2116</v>
      </c>
      <c r="C40" s="1270">
        <v>112.6</v>
      </c>
      <c r="D40" s="1270">
        <v>71.7</v>
      </c>
      <c r="E40" s="60">
        <v>140.1</v>
      </c>
      <c r="F40" s="1270">
        <v>120.4</v>
      </c>
      <c r="G40" s="1270">
        <v>68.900000000000006</v>
      </c>
      <c r="H40" s="1270">
        <v>267.8</v>
      </c>
      <c r="I40" s="1270">
        <v>114.4</v>
      </c>
      <c r="J40" s="1270">
        <v>129.19999999999999</v>
      </c>
      <c r="K40" s="1270">
        <v>31.5</v>
      </c>
      <c r="L40" s="1096">
        <v>128.69999999999999</v>
      </c>
    </row>
    <row r="41" spans="1:24">
      <c r="A41" s="144"/>
      <c r="B41" s="145" t="s">
        <v>2117</v>
      </c>
      <c r="C41" s="1270">
        <v>110</v>
      </c>
      <c r="D41" s="1270">
        <v>78.099999999999994</v>
      </c>
      <c r="E41" s="60">
        <v>134.69999999999999</v>
      </c>
      <c r="F41" s="1270">
        <v>118.6</v>
      </c>
      <c r="G41" s="1270">
        <v>73</v>
      </c>
      <c r="H41" s="1270">
        <v>274.3</v>
      </c>
      <c r="I41" s="1270">
        <v>114.2</v>
      </c>
      <c r="J41" s="1270">
        <v>105.6</v>
      </c>
      <c r="K41" s="1270">
        <v>31.1</v>
      </c>
      <c r="L41" s="1096">
        <v>127.2</v>
      </c>
    </row>
    <row r="42" spans="1:24">
      <c r="A42" s="144"/>
      <c r="B42" s="145" t="s">
        <v>2118</v>
      </c>
      <c r="C42" s="1270">
        <v>112.4</v>
      </c>
      <c r="D42" s="1270">
        <v>81</v>
      </c>
      <c r="E42" s="60">
        <v>142.30000000000001</v>
      </c>
      <c r="F42" s="1270">
        <v>121.3</v>
      </c>
      <c r="G42" s="1270">
        <v>75.3</v>
      </c>
      <c r="H42" s="1270">
        <v>260.7</v>
      </c>
      <c r="I42" s="1270">
        <v>113.6</v>
      </c>
      <c r="J42" s="1270">
        <v>104.2</v>
      </c>
      <c r="K42" s="1270">
        <v>32.4</v>
      </c>
      <c r="L42" s="1096">
        <v>128.6</v>
      </c>
    </row>
    <row r="43" spans="1:24">
      <c r="A43" s="144"/>
      <c r="B43" s="145" t="s">
        <v>2096</v>
      </c>
      <c r="C43" s="1270">
        <v>111.3</v>
      </c>
      <c r="D43" s="1270">
        <v>83.8</v>
      </c>
      <c r="E43" s="60">
        <v>140.69999999999999</v>
      </c>
      <c r="F43" s="1270">
        <v>120.3</v>
      </c>
      <c r="G43" s="1270">
        <v>81</v>
      </c>
      <c r="H43" s="1270">
        <v>250.7</v>
      </c>
      <c r="I43" s="1270">
        <v>110</v>
      </c>
      <c r="J43" s="1270">
        <v>104.7</v>
      </c>
      <c r="K43" s="1270">
        <v>37</v>
      </c>
      <c r="L43" s="1096">
        <v>127.5</v>
      </c>
    </row>
    <row r="44" spans="1:24">
      <c r="A44" s="144"/>
      <c r="B44" s="145"/>
      <c r="C44" s="1270"/>
      <c r="D44" s="1270"/>
      <c r="E44" s="60"/>
      <c r="F44" s="1270"/>
      <c r="G44" s="1270"/>
      <c r="H44" s="1270"/>
      <c r="I44" s="1270"/>
      <c r="J44" s="1270"/>
      <c r="K44" s="1270"/>
      <c r="L44" s="1096"/>
    </row>
    <row r="45" spans="1:24">
      <c r="A45" s="144">
        <v>2023</v>
      </c>
      <c r="B45" s="145" t="s">
        <v>2110</v>
      </c>
      <c r="C45" s="1542">
        <v>101.3</v>
      </c>
      <c r="D45" s="1542">
        <v>133.19999999999999</v>
      </c>
      <c r="E45" s="1542">
        <v>154.5</v>
      </c>
      <c r="F45" s="1542">
        <v>72.8</v>
      </c>
      <c r="G45" s="1542">
        <v>53.1</v>
      </c>
      <c r="H45" s="1542">
        <v>113.2</v>
      </c>
      <c r="I45" s="1542">
        <v>87.4</v>
      </c>
      <c r="J45" s="1542">
        <v>61.4</v>
      </c>
      <c r="K45" s="1542">
        <v>205.9</v>
      </c>
      <c r="L45" s="1773">
        <v>92.2</v>
      </c>
    </row>
    <row r="46" spans="1:24">
      <c r="A46" s="144"/>
      <c r="B46" s="145" t="s">
        <v>2111</v>
      </c>
      <c r="C46" s="1542">
        <v>94.8</v>
      </c>
      <c r="D46" s="1542">
        <v>145.80000000000001</v>
      </c>
      <c r="E46" s="1542">
        <v>108.8</v>
      </c>
      <c r="F46" s="1542">
        <v>78.599999999999994</v>
      </c>
      <c r="G46" s="1542">
        <v>64.8</v>
      </c>
      <c r="H46" s="1542">
        <v>138.30000000000001</v>
      </c>
      <c r="I46" s="1542">
        <v>91.5</v>
      </c>
      <c r="J46" s="1542">
        <v>75.5</v>
      </c>
      <c r="K46" s="1542">
        <v>206.4</v>
      </c>
      <c r="L46" s="1773">
        <v>74.400000000000006</v>
      </c>
    </row>
    <row r="47" spans="1:24">
      <c r="A47" s="144"/>
      <c r="B47" s="143" t="s">
        <v>2112</v>
      </c>
      <c r="C47" s="1191">
        <v>97.9</v>
      </c>
      <c r="D47" s="1191">
        <v>145.69999999999999</v>
      </c>
      <c r="E47" s="1191">
        <v>107.9</v>
      </c>
      <c r="F47" s="1191">
        <v>90.3</v>
      </c>
      <c r="G47" s="1191">
        <v>70.3</v>
      </c>
      <c r="H47" s="1191">
        <v>157.9</v>
      </c>
      <c r="I47" s="1191">
        <v>91.5</v>
      </c>
      <c r="J47" s="1191">
        <v>72</v>
      </c>
      <c r="K47" s="1191">
        <v>199</v>
      </c>
      <c r="L47" s="1783">
        <v>88.2</v>
      </c>
    </row>
    <row r="48" spans="1:24">
      <c r="A48" s="144"/>
      <c r="B48" s="143" t="s">
        <v>2113</v>
      </c>
      <c r="C48" s="1542">
        <v>99.3</v>
      </c>
      <c r="D48" s="1542">
        <v>143.1</v>
      </c>
      <c r="E48" s="1542">
        <v>101</v>
      </c>
      <c r="F48" s="1542">
        <v>92.1</v>
      </c>
      <c r="G48" s="1191">
        <v>78.900000000000006</v>
      </c>
      <c r="H48" s="1542">
        <v>156.80000000000001</v>
      </c>
      <c r="I48" s="1191">
        <v>99.3</v>
      </c>
      <c r="J48" s="1542">
        <v>73.599999999999994</v>
      </c>
      <c r="K48" s="1542">
        <v>195.1</v>
      </c>
      <c r="L48" s="1773">
        <v>87.2</v>
      </c>
    </row>
    <row r="49" spans="1:26">
      <c r="A49" s="144"/>
      <c r="B49" s="145" t="s">
        <v>2109</v>
      </c>
      <c r="C49" s="1542">
        <v>82.5</v>
      </c>
      <c r="D49" s="1542">
        <v>143.1</v>
      </c>
      <c r="E49" s="1542">
        <v>98.8</v>
      </c>
      <c r="F49" s="1542">
        <v>95.2</v>
      </c>
      <c r="G49" s="1542">
        <v>81.8</v>
      </c>
      <c r="H49" s="1542">
        <v>162</v>
      </c>
      <c r="I49" s="1542">
        <v>50.8</v>
      </c>
      <c r="J49" s="1542">
        <v>72.7</v>
      </c>
      <c r="K49" s="1542">
        <v>192.2</v>
      </c>
      <c r="L49" s="1773">
        <v>87.6</v>
      </c>
    </row>
    <row r="50" spans="1:26">
      <c r="A50" s="144"/>
      <c r="B50" s="145"/>
      <c r="C50" s="1270"/>
      <c r="D50" s="1270"/>
      <c r="E50" s="1270"/>
      <c r="F50" s="60"/>
      <c r="G50" s="1270"/>
      <c r="H50" s="1270"/>
      <c r="I50" s="1270"/>
      <c r="J50" s="1270"/>
      <c r="K50" s="1270"/>
      <c r="L50" s="1770"/>
      <c r="M50" s="1240"/>
      <c r="N50" s="1242"/>
      <c r="O50" s="1242"/>
      <c r="P50" s="1242"/>
      <c r="Q50" s="1242"/>
      <c r="R50" s="1242"/>
      <c r="S50" s="1242"/>
      <c r="T50" s="1242"/>
      <c r="U50" s="1242"/>
      <c r="V50" s="1242"/>
      <c r="W50" s="1242"/>
      <c r="X50" s="1240"/>
    </row>
    <row r="51" spans="1:26">
      <c r="A51" s="1095">
        <v>2021</v>
      </c>
      <c r="B51" s="1019" t="s">
        <v>2097</v>
      </c>
      <c r="C51" s="52">
        <v>74</v>
      </c>
      <c r="D51" s="52">
        <v>80</v>
      </c>
      <c r="E51" s="52">
        <v>32.1</v>
      </c>
      <c r="F51" s="194">
        <v>79</v>
      </c>
      <c r="G51" s="52">
        <v>93.7</v>
      </c>
      <c r="H51" s="52">
        <v>21.6</v>
      </c>
      <c r="I51" s="52">
        <v>90.2</v>
      </c>
      <c r="J51" s="52">
        <v>151.80000000000001</v>
      </c>
      <c r="K51" s="52">
        <v>80.900000000000006</v>
      </c>
      <c r="L51" s="1770">
        <v>88.3</v>
      </c>
    </row>
    <row r="52" spans="1:26">
      <c r="A52" s="147"/>
      <c r="B52" s="1021" t="s">
        <v>2098</v>
      </c>
      <c r="C52" s="1191">
        <v>74.5</v>
      </c>
      <c r="D52" s="1191">
        <v>75.2</v>
      </c>
      <c r="E52" s="1191">
        <v>37.200000000000003</v>
      </c>
      <c r="F52" s="1191">
        <v>78.900000000000006</v>
      </c>
      <c r="G52" s="1191">
        <v>89.6</v>
      </c>
      <c r="H52" s="1191">
        <v>26.1</v>
      </c>
      <c r="I52" s="1191">
        <v>92.9</v>
      </c>
      <c r="J52" s="1191">
        <v>98.9</v>
      </c>
      <c r="K52" s="1191">
        <v>101.2</v>
      </c>
      <c r="L52" s="1783">
        <v>66.8</v>
      </c>
    </row>
    <row r="53" spans="1:26">
      <c r="A53" s="166"/>
      <c r="B53" s="1021" t="s">
        <v>2099</v>
      </c>
      <c r="C53" s="1191">
        <v>113.7</v>
      </c>
      <c r="D53" s="1191">
        <v>116.1</v>
      </c>
      <c r="E53" s="1191">
        <v>58.6</v>
      </c>
      <c r="F53" s="1191">
        <v>84.6</v>
      </c>
      <c r="G53" s="1191">
        <v>103</v>
      </c>
      <c r="H53" s="1191">
        <v>20</v>
      </c>
      <c r="I53" s="1191">
        <v>183.7</v>
      </c>
      <c r="J53" s="1191">
        <v>167.5</v>
      </c>
      <c r="K53" s="1191">
        <v>139.6</v>
      </c>
      <c r="L53" s="1783">
        <v>77.8</v>
      </c>
    </row>
    <row r="54" spans="1:26" ht="15" customHeight="1">
      <c r="A54" s="166"/>
      <c r="B54" s="1019" t="s">
        <v>2100</v>
      </c>
      <c r="C54" s="1191">
        <v>133.6</v>
      </c>
      <c r="D54" s="1191">
        <v>205.1</v>
      </c>
      <c r="E54" s="1191">
        <v>170</v>
      </c>
      <c r="F54" s="1191">
        <v>98.5</v>
      </c>
      <c r="G54" s="1191">
        <v>100.7</v>
      </c>
      <c r="H54" s="1191">
        <v>20.8</v>
      </c>
      <c r="I54" s="1191">
        <v>155.5</v>
      </c>
      <c r="J54" s="1191">
        <v>95.6</v>
      </c>
      <c r="K54" s="1191">
        <v>104</v>
      </c>
      <c r="L54" s="1783">
        <v>100.8</v>
      </c>
    </row>
    <row r="55" spans="1:26">
      <c r="A55" s="166"/>
      <c r="B55" s="1019" t="s">
        <v>2101</v>
      </c>
      <c r="C55" s="1191">
        <v>131.19999999999999</v>
      </c>
      <c r="D55" s="1191">
        <v>134.80000000000001</v>
      </c>
      <c r="E55" s="1191">
        <v>227.7</v>
      </c>
      <c r="F55" s="1191">
        <v>105</v>
      </c>
      <c r="G55" s="1191">
        <v>87.9</v>
      </c>
      <c r="H55" s="1191">
        <v>40.799999999999997</v>
      </c>
      <c r="I55" s="1191">
        <v>148.69999999999999</v>
      </c>
      <c r="J55" s="1191">
        <v>89.9</v>
      </c>
      <c r="K55" s="1191">
        <v>123.4</v>
      </c>
      <c r="L55" s="1783">
        <v>101.8</v>
      </c>
    </row>
    <row r="56" spans="1:26">
      <c r="A56" s="166"/>
      <c r="B56" s="1019" t="s">
        <v>2102</v>
      </c>
      <c r="C56" s="60">
        <v>112.5</v>
      </c>
      <c r="D56" s="60">
        <v>94.6</v>
      </c>
      <c r="E56" s="60">
        <v>133.6</v>
      </c>
      <c r="F56" s="60">
        <v>93.8</v>
      </c>
      <c r="G56" s="60">
        <v>97.9</v>
      </c>
      <c r="H56" s="60">
        <v>17.2</v>
      </c>
      <c r="I56" s="60">
        <v>131.9</v>
      </c>
      <c r="J56" s="60">
        <v>85.6</v>
      </c>
      <c r="K56" s="60">
        <v>127.9</v>
      </c>
      <c r="L56" s="1769">
        <v>77.599999999999994</v>
      </c>
    </row>
    <row r="57" spans="1:26">
      <c r="A57" s="166"/>
      <c r="B57" s="1021" t="s">
        <v>2103</v>
      </c>
      <c r="C57" s="1191">
        <v>108.6</v>
      </c>
      <c r="D57" s="1191">
        <v>89.1</v>
      </c>
      <c r="E57" s="1191">
        <v>126.4</v>
      </c>
      <c r="F57" s="1191">
        <v>89.974897129991461</v>
      </c>
      <c r="G57" s="1191">
        <v>89.4</v>
      </c>
      <c r="H57" s="1191">
        <v>36.9</v>
      </c>
      <c r="I57" s="1191">
        <v>151.4</v>
      </c>
      <c r="J57" s="1191">
        <v>76.599999999999994</v>
      </c>
      <c r="K57" s="1191">
        <v>104.1</v>
      </c>
      <c r="L57" s="1783">
        <v>71.599999999999994</v>
      </c>
    </row>
    <row r="58" spans="1:26">
      <c r="A58" s="166"/>
      <c r="B58" s="1021" t="s">
        <v>2104</v>
      </c>
      <c r="C58" s="1191">
        <v>115.2</v>
      </c>
      <c r="D58" s="1191">
        <v>80.400000000000006</v>
      </c>
      <c r="E58" s="1191">
        <v>124.8</v>
      </c>
      <c r="F58" s="1191">
        <v>90.071844314725553</v>
      </c>
      <c r="G58" s="1191">
        <v>91.8</v>
      </c>
      <c r="H58" s="1191">
        <v>34.200000000000003</v>
      </c>
      <c r="I58" s="1191">
        <v>140.19999999999999</v>
      </c>
      <c r="J58" s="1191">
        <v>107.5</v>
      </c>
      <c r="K58" s="1191">
        <v>120.7</v>
      </c>
      <c r="L58" s="1783">
        <v>122.6</v>
      </c>
    </row>
    <row r="59" spans="1:26">
      <c r="A59" s="147"/>
      <c r="B59" s="1021" t="s">
        <v>2105</v>
      </c>
      <c r="C59" s="1191">
        <v>120.7</v>
      </c>
      <c r="D59" s="1191">
        <v>63.6</v>
      </c>
      <c r="E59" s="1191">
        <v>141.1</v>
      </c>
      <c r="F59" s="1191">
        <v>93.9</v>
      </c>
      <c r="G59" s="1191">
        <v>91.8</v>
      </c>
      <c r="H59" s="1191">
        <v>43.5</v>
      </c>
      <c r="I59" s="1191">
        <v>136.6</v>
      </c>
      <c r="J59" s="1191">
        <v>113.5</v>
      </c>
      <c r="K59" s="1191">
        <v>121.5</v>
      </c>
      <c r="L59" s="1783">
        <v>112</v>
      </c>
    </row>
    <row r="60" spans="1:26" s="169" customFormat="1" ht="12.75" customHeight="1">
      <c r="A60" s="1020"/>
      <c r="B60" s="1021" t="s">
        <v>2106</v>
      </c>
      <c r="C60" s="60">
        <v>135.19999999999999</v>
      </c>
      <c r="D60" s="60">
        <v>78</v>
      </c>
      <c r="E60" s="60">
        <v>194.8</v>
      </c>
      <c r="F60" s="193">
        <v>95.5</v>
      </c>
      <c r="G60" s="193">
        <v>98.6</v>
      </c>
      <c r="H60" s="60">
        <v>78</v>
      </c>
      <c r="I60" s="54">
        <v>141.69999999999999</v>
      </c>
      <c r="J60" s="60">
        <v>106.8</v>
      </c>
      <c r="K60" s="60">
        <v>155.80000000000001</v>
      </c>
      <c r="L60" s="1769">
        <v>112.5</v>
      </c>
      <c r="M60" s="170"/>
      <c r="N60"/>
      <c r="O60"/>
      <c r="P60"/>
      <c r="Q60"/>
      <c r="R60"/>
      <c r="S60"/>
      <c r="T60"/>
      <c r="U60"/>
      <c r="V60"/>
      <c r="W60"/>
      <c r="X60" s="170"/>
      <c r="Y60" s="170"/>
      <c r="Z60" s="170"/>
    </row>
    <row r="61" spans="1:26" ht="14.45" customHeight="1">
      <c r="A61" s="147"/>
      <c r="B61" s="1021" t="s">
        <v>2107</v>
      </c>
      <c r="C61" s="52">
        <v>133.69999999999999</v>
      </c>
      <c r="D61" s="52">
        <v>80.7</v>
      </c>
      <c r="E61" s="52">
        <v>190.7</v>
      </c>
      <c r="F61" s="194">
        <v>106</v>
      </c>
      <c r="G61" s="52">
        <v>87</v>
      </c>
      <c r="H61" s="52">
        <v>190.9</v>
      </c>
      <c r="I61" s="52">
        <v>138.9</v>
      </c>
      <c r="J61" s="52">
        <v>114.4</v>
      </c>
      <c r="K61" s="52">
        <v>141.80000000000001</v>
      </c>
      <c r="L61" s="1770">
        <v>106.8</v>
      </c>
    </row>
    <row r="62" spans="1:26" ht="14.45" customHeight="1">
      <c r="A62" s="147"/>
      <c r="B62" s="1021" t="s">
        <v>2108</v>
      </c>
      <c r="C62" s="52">
        <v>142</v>
      </c>
      <c r="D62" s="52">
        <v>77.900000000000006</v>
      </c>
      <c r="E62" s="52">
        <v>186</v>
      </c>
      <c r="F62" s="194">
        <v>103.6</v>
      </c>
      <c r="G62" s="52">
        <v>96</v>
      </c>
      <c r="H62" s="52">
        <v>208.1</v>
      </c>
      <c r="I62" s="52">
        <v>193.6</v>
      </c>
      <c r="J62" s="52">
        <v>111.6</v>
      </c>
      <c r="K62" s="52">
        <v>114.2</v>
      </c>
      <c r="L62" s="1770">
        <v>112.1</v>
      </c>
    </row>
    <row r="63" spans="1:26" ht="14.45" customHeight="1">
      <c r="A63" s="147"/>
      <c r="B63" s="1019"/>
      <c r="C63" s="52"/>
      <c r="D63" s="52"/>
      <c r="E63" s="52"/>
      <c r="F63" s="194"/>
      <c r="G63" s="52"/>
      <c r="H63" s="52"/>
      <c r="I63" s="52"/>
      <c r="J63" s="52"/>
      <c r="K63" s="52"/>
      <c r="L63" s="1770"/>
    </row>
    <row r="64" spans="1:26" ht="14.45" customHeight="1">
      <c r="A64" s="144">
        <v>2022</v>
      </c>
      <c r="B64" s="1019" t="s">
        <v>2097</v>
      </c>
      <c r="C64" s="52">
        <v>134.69999999999999</v>
      </c>
      <c r="D64" s="52">
        <v>98.5</v>
      </c>
      <c r="E64" s="52">
        <v>237.2</v>
      </c>
      <c r="F64" s="194">
        <v>153.30000000000001</v>
      </c>
      <c r="G64" s="52">
        <v>79.400000000000006</v>
      </c>
      <c r="H64" s="52">
        <v>245.2</v>
      </c>
      <c r="I64" s="52">
        <v>121.2</v>
      </c>
      <c r="J64" s="52">
        <v>186.4</v>
      </c>
      <c r="K64" s="52">
        <v>30.5</v>
      </c>
      <c r="L64" s="1769">
        <v>144.19999999999999</v>
      </c>
    </row>
    <row r="65" spans="1:12" ht="14.45" customHeight="1">
      <c r="A65" s="147"/>
      <c r="B65" s="1019" t="s">
        <v>2098</v>
      </c>
      <c r="C65" s="52">
        <v>133.6</v>
      </c>
      <c r="D65" s="52">
        <v>63.9</v>
      </c>
      <c r="E65" s="52">
        <v>252.8</v>
      </c>
      <c r="F65" s="194">
        <v>142.71682787703287</v>
      </c>
      <c r="G65" s="52">
        <v>80.900000000000006</v>
      </c>
      <c r="H65" s="52">
        <v>451.2</v>
      </c>
      <c r="I65" s="52">
        <v>117</v>
      </c>
      <c r="J65" s="52">
        <v>178.4</v>
      </c>
      <c r="K65" s="52">
        <v>24.2</v>
      </c>
      <c r="L65" s="1769">
        <v>185.2</v>
      </c>
    </row>
    <row r="66" spans="1:12" ht="14.45" customHeight="1">
      <c r="A66" s="147"/>
      <c r="B66" s="1019" t="s">
        <v>2099</v>
      </c>
      <c r="C66" s="52">
        <v>127.5</v>
      </c>
      <c r="D66" s="52">
        <v>67.8</v>
      </c>
      <c r="E66" s="52">
        <v>291.3</v>
      </c>
      <c r="F66" s="194">
        <v>134.72025511048432</v>
      </c>
      <c r="G66" s="52">
        <v>60.6</v>
      </c>
      <c r="H66" s="52">
        <v>586.70000000000005</v>
      </c>
      <c r="I66" s="52">
        <v>109.2</v>
      </c>
      <c r="J66" s="52">
        <v>127.2</v>
      </c>
      <c r="K66" s="52">
        <v>13.7</v>
      </c>
      <c r="L66" s="1769">
        <v>194.1</v>
      </c>
    </row>
    <row r="67" spans="1:12" ht="14.45" customHeight="1">
      <c r="A67" s="147"/>
      <c r="B67" s="1019" t="s">
        <v>2100</v>
      </c>
      <c r="C67" s="52">
        <v>136</v>
      </c>
      <c r="D67" s="52">
        <v>69.900000000000006</v>
      </c>
      <c r="E67" s="52">
        <v>266.7</v>
      </c>
      <c r="F67" s="194">
        <v>143.9</v>
      </c>
      <c r="G67" s="52">
        <v>57.3</v>
      </c>
      <c r="H67" s="52">
        <v>442</v>
      </c>
      <c r="I67" s="52">
        <v>129.19999999999999</v>
      </c>
      <c r="J67" s="52">
        <v>157.69999999999999</v>
      </c>
      <c r="K67" s="52">
        <v>27.3</v>
      </c>
      <c r="L67" s="1769">
        <v>149.30000000000001</v>
      </c>
    </row>
    <row r="68" spans="1:12" ht="14.45" customHeight="1">
      <c r="A68" s="147"/>
      <c r="B68" s="1019" t="s">
        <v>2101</v>
      </c>
      <c r="C68" s="52">
        <v>119.1</v>
      </c>
      <c r="D68" s="52">
        <v>74</v>
      </c>
      <c r="E68" s="52">
        <v>187.5</v>
      </c>
      <c r="F68" s="194">
        <v>125.8</v>
      </c>
      <c r="G68" s="52">
        <v>57.8</v>
      </c>
      <c r="H68" s="52">
        <v>260.60000000000002</v>
      </c>
      <c r="I68" s="52">
        <v>94.4</v>
      </c>
      <c r="J68" s="52">
        <v>191.7</v>
      </c>
      <c r="K68" s="52">
        <v>40.6</v>
      </c>
      <c r="L68" s="1769">
        <v>146.4</v>
      </c>
    </row>
    <row r="69" spans="1:12" ht="14.45" customHeight="1">
      <c r="A69" s="147"/>
      <c r="B69" s="1019" t="s">
        <v>2102</v>
      </c>
      <c r="C69" s="52">
        <v>109.7</v>
      </c>
      <c r="D69" s="52">
        <v>75.2</v>
      </c>
      <c r="E69" s="52">
        <v>128.6</v>
      </c>
      <c r="F69" s="194">
        <v>111.3</v>
      </c>
      <c r="G69" s="52">
        <v>56.7</v>
      </c>
      <c r="H69" s="52">
        <v>243.9</v>
      </c>
      <c r="I69" s="52">
        <v>109.7</v>
      </c>
      <c r="J69" s="52">
        <v>169.9</v>
      </c>
      <c r="K69" s="52">
        <v>47.7</v>
      </c>
      <c r="L69" s="1769">
        <v>130.6</v>
      </c>
    </row>
    <row r="70" spans="1:12">
      <c r="A70" s="166"/>
      <c r="B70" s="1021" t="s">
        <v>2103</v>
      </c>
      <c r="C70" s="60">
        <v>108.3</v>
      </c>
      <c r="D70" s="60">
        <v>82.6</v>
      </c>
      <c r="E70" s="60">
        <v>95.7</v>
      </c>
      <c r="F70" s="60">
        <v>113.4</v>
      </c>
      <c r="G70" s="60">
        <v>58.1</v>
      </c>
      <c r="H70" s="60">
        <v>242.6</v>
      </c>
      <c r="I70" s="60">
        <v>118.5</v>
      </c>
      <c r="J70" s="60">
        <v>174.9</v>
      </c>
      <c r="K70" s="60">
        <v>46.8</v>
      </c>
      <c r="L70" s="1769">
        <v>133.80000000000001</v>
      </c>
    </row>
    <row r="71" spans="1:12">
      <c r="A71" s="166"/>
      <c r="B71" s="1021" t="s">
        <v>2104</v>
      </c>
      <c r="C71" s="1191">
        <v>103.6</v>
      </c>
      <c r="D71" s="1191">
        <v>102.9</v>
      </c>
      <c r="E71" s="1191">
        <v>90.1</v>
      </c>
      <c r="F71" s="1191">
        <v>114</v>
      </c>
      <c r="G71" s="1191">
        <v>59.2</v>
      </c>
      <c r="H71" s="1191">
        <v>294.2</v>
      </c>
      <c r="I71" s="1191">
        <v>115.8</v>
      </c>
      <c r="J71" s="1191">
        <v>151.9</v>
      </c>
      <c r="K71" s="1191">
        <v>33.799999999999997</v>
      </c>
      <c r="L71" s="1783">
        <v>112</v>
      </c>
    </row>
    <row r="72" spans="1:12">
      <c r="A72" s="147"/>
      <c r="B72" s="1021" t="s">
        <v>2105</v>
      </c>
      <c r="C72" s="60">
        <v>100.4</v>
      </c>
      <c r="D72" s="60">
        <v>114.3</v>
      </c>
      <c r="E72" s="60">
        <v>89.5</v>
      </c>
      <c r="F72" s="60">
        <v>112.9</v>
      </c>
      <c r="G72" s="60">
        <v>94.6</v>
      </c>
      <c r="H72" s="60">
        <v>246.7</v>
      </c>
      <c r="I72" s="60">
        <v>112.7</v>
      </c>
      <c r="J72" s="60">
        <v>114.5</v>
      </c>
      <c r="K72" s="60">
        <v>26</v>
      </c>
      <c r="L72" s="1769">
        <v>114.8</v>
      </c>
    </row>
    <row r="73" spans="1:12">
      <c r="A73" s="147"/>
      <c r="B73" s="1021" t="s">
        <v>2106</v>
      </c>
      <c r="C73" s="60">
        <v>95.8</v>
      </c>
      <c r="D73" s="60">
        <v>84</v>
      </c>
      <c r="E73" s="60">
        <v>86.7</v>
      </c>
      <c r="F73" s="60">
        <v>113.4</v>
      </c>
      <c r="G73" s="60">
        <v>98.2</v>
      </c>
      <c r="H73" s="60">
        <v>320</v>
      </c>
      <c r="I73" s="60">
        <v>109.7</v>
      </c>
      <c r="J73" s="60">
        <v>110.3</v>
      </c>
      <c r="K73" s="60">
        <v>29</v>
      </c>
      <c r="L73" s="1769">
        <v>106.8</v>
      </c>
    </row>
    <row r="74" spans="1:12">
      <c r="A74" s="147"/>
      <c r="B74" s="1021" t="s">
        <v>2107</v>
      </c>
      <c r="C74" s="60">
        <v>103.1</v>
      </c>
      <c r="D74" s="60">
        <v>102.6</v>
      </c>
      <c r="E74" s="60">
        <v>101.6</v>
      </c>
      <c r="F74" s="60">
        <v>116.5</v>
      </c>
      <c r="G74" s="60">
        <v>109.6</v>
      </c>
      <c r="H74" s="60">
        <v>210.6</v>
      </c>
      <c r="I74" s="60">
        <v>103.8</v>
      </c>
      <c r="J74" s="60">
        <v>98.9</v>
      </c>
      <c r="K74" s="60">
        <v>57.3</v>
      </c>
      <c r="L74" s="1769">
        <v>126.6</v>
      </c>
    </row>
    <row r="75" spans="1:12">
      <c r="A75" s="147"/>
      <c r="B75" s="1021" t="s">
        <v>2108</v>
      </c>
      <c r="C75" s="60">
        <v>96.9</v>
      </c>
      <c r="D75" s="60">
        <v>99</v>
      </c>
      <c r="E75" s="60">
        <v>107.6</v>
      </c>
      <c r="F75" s="60">
        <v>110.7</v>
      </c>
      <c r="G75" s="60">
        <v>113.3</v>
      </c>
      <c r="H75" s="60">
        <v>272.10000000000002</v>
      </c>
      <c r="I75" s="60">
        <v>82.6</v>
      </c>
      <c r="J75" s="60">
        <v>96.2</v>
      </c>
      <c r="K75" s="60">
        <v>86.6</v>
      </c>
      <c r="L75" s="1769">
        <v>112.7</v>
      </c>
    </row>
    <row r="76" spans="1:12">
      <c r="A76" s="147"/>
      <c r="B76" s="1019"/>
      <c r="C76" s="60"/>
      <c r="D76" s="60"/>
      <c r="E76" s="60"/>
      <c r="F76" s="60"/>
      <c r="G76" s="60"/>
      <c r="H76" s="60"/>
      <c r="I76" s="60"/>
      <c r="J76" s="60"/>
      <c r="K76" s="60"/>
      <c r="L76" s="1769"/>
    </row>
    <row r="77" spans="1:12">
      <c r="A77" s="144">
        <v>2023</v>
      </c>
      <c r="B77" s="1019" t="s">
        <v>2097</v>
      </c>
      <c r="C77" s="1191">
        <v>105.5</v>
      </c>
      <c r="D77" s="1191">
        <v>86.4</v>
      </c>
      <c r="E77" s="1191">
        <v>174.6</v>
      </c>
      <c r="F77" s="1191">
        <v>67.599999999999994</v>
      </c>
      <c r="G77" s="1191">
        <v>56.1</v>
      </c>
      <c r="H77" s="1191">
        <v>323.60000000000002</v>
      </c>
      <c r="I77" s="1191">
        <v>91.7</v>
      </c>
      <c r="J77" s="1191">
        <v>59</v>
      </c>
      <c r="K77" s="1191">
        <v>197.1</v>
      </c>
      <c r="L77" s="1769">
        <v>119.6</v>
      </c>
    </row>
    <row r="78" spans="1:12">
      <c r="A78" s="147"/>
      <c r="B78" s="1019" t="s">
        <v>2098</v>
      </c>
      <c r="C78" s="1191">
        <v>96</v>
      </c>
      <c r="D78" s="1191">
        <v>129.80000000000001</v>
      </c>
      <c r="E78" s="1191">
        <v>140.4</v>
      </c>
      <c r="F78" s="1191">
        <v>73.2</v>
      </c>
      <c r="G78" s="1191">
        <v>50.2</v>
      </c>
      <c r="H78" s="1191">
        <v>120</v>
      </c>
      <c r="I78" s="1191">
        <v>83.2</v>
      </c>
      <c r="J78" s="1191">
        <v>60.9</v>
      </c>
      <c r="K78" s="1191">
        <v>184.4</v>
      </c>
      <c r="L78" s="1769">
        <v>81.599999999999994</v>
      </c>
    </row>
    <row r="79" spans="1:12">
      <c r="A79" s="147"/>
      <c r="B79" s="1019" t="s">
        <v>2099</v>
      </c>
      <c r="C79" s="1191">
        <v>92.8</v>
      </c>
      <c r="D79" s="1191">
        <v>164.4</v>
      </c>
      <c r="E79" s="1191">
        <v>90.7</v>
      </c>
      <c r="F79" s="1191">
        <v>76</v>
      </c>
      <c r="G79" s="1191">
        <v>85.8</v>
      </c>
      <c r="H79" s="1191">
        <v>121.2</v>
      </c>
      <c r="I79" s="1191">
        <v>97.1</v>
      </c>
      <c r="J79" s="1191">
        <v>88.9</v>
      </c>
      <c r="K79" s="1191">
        <v>223.9</v>
      </c>
      <c r="L79" s="1769">
        <v>67</v>
      </c>
    </row>
    <row r="80" spans="1:12" ht="14.45" customHeight="1">
      <c r="A80" s="147"/>
      <c r="B80" s="1019" t="s">
        <v>2100</v>
      </c>
      <c r="C80" s="52">
        <v>92.4</v>
      </c>
      <c r="D80" s="52">
        <v>120.7</v>
      </c>
      <c r="E80" s="52">
        <v>97</v>
      </c>
      <c r="F80" s="194">
        <v>88.6</v>
      </c>
      <c r="G80" s="52">
        <v>94.8</v>
      </c>
      <c r="H80" s="52">
        <v>154.69999999999999</v>
      </c>
      <c r="I80" s="52">
        <v>90.9</v>
      </c>
      <c r="J80" s="52">
        <v>69.8</v>
      </c>
      <c r="K80" s="52">
        <v>182.5</v>
      </c>
      <c r="L80" s="1769">
        <v>77.7</v>
      </c>
    </row>
    <row r="81" spans="1:12" ht="14.45" customHeight="1">
      <c r="A81" s="147"/>
      <c r="B81" s="1019" t="s">
        <v>2101</v>
      </c>
      <c r="C81" s="52">
        <v>105</v>
      </c>
      <c r="D81" s="52">
        <v>134.6</v>
      </c>
      <c r="E81" s="52">
        <v>86.7</v>
      </c>
      <c r="F81" s="194">
        <v>96.3</v>
      </c>
      <c r="G81" s="52">
        <v>101.1</v>
      </c>
      <c r="H81" s="52">
        <v>164.2</v>
      </c>
      <c r="I81" s="52">
        <v>128.30000000000001</v>
      </c>
      <c r="J81" s="52">
        <v>78.8</v>
      </c>
      <c r="K81" s="52">
        <v>184.9</v>
      </c>
      <c r="L81" s="1769">
        <v>80</v>
      </c>
    </row>
    <row r="82" spans="1:12" ht="14.45" customHeight="1">
      <c r="A82" s="147"/>
      <c r="B82" s="1019" t="s">
        <v>2102</v>
      </c>
      <c r="C82" s="52">
        <v>86.3</v>
      </c>
      <c r="D82" s="52">
        <v>147.1</v>
      </c>
      <c r="E82" s="52">
        <v>89</v>
      </c>
      <c r="F82" s="194">
        <v>100.5</v>
      </c>
      <c r="G82" s="52">
        <v>96.7</v>
      </c>
      <c r="H82" s="52">
        <v>177.5</v>
      </c>
      <c r="I82" s="52">
        <v>60.3</v>
      </c>
      <c r="J82" s="52">
        <v>73.5</v>
      </c>
      <c r="K82" s="52">
        <v>172.6</v>
      </c>
      <c r="L82" s="1769">
        <v>96.2</v>
      </c>
    </row>
    <row r="83" spans="1:12" ht="14.45" customHeight="1">
      <c r="A83" s="147"/>
      <c r="B83" s="1019"/>
      <c r="C83" s="93"/>
      <c r="D83" s="93"/>
      <c r="E83" s="93"/>
      <c r="F83" s="115"/>
      <c r="G83" s="93"/>
      <c r="H83" s="93"/>
      <c r="I83" s="93"/>
      <c r="J83" s="93"/>
      <c r="K83" s="93"/>
      <c r="L83" s="101"/>
    </row>
    <row r="84" spans="1:12" ht="37.5" customHeight="1">
      <c r="A84" s="2649" t="s">
        <v>1200</v>
      </c>
      <c r="B84" s="2649"/>
      <c r="C84" s="2649"/>
      <c r="D84" s="2649"/>
      <c r="E84" s="2649"/>
      <c r="F84" s="2649"/>
      <c r="G84" s="2649"/>
      <c r="H84" s="2649"/>
      <c r="I84" s="2649"/>
      <c r="J84" s="2649"/>
      <c r="K84" s="2649"/>
      <c r="L84" s="2649"/>
    </row>
    <row r="85" spans="1:12" ht="23.1" customHeight="1">
      <c r="A85" s="2597" t="s">
        <v>1257</v>
      </c>
      <c r="B85" s="2597"/>
      <c r="C85" s="2597"/>
      <c r="D85" s="2597"/>
      <c r="E85" s="2597"/>
      <c r="F85" s="2597"/>
      <c r="G85" s="2597"/>
      <c r="H85" s="2597"/>
      <c r="I85" s="2597"/>
      <c r="J85" s="2597"/>
      <c r="K85" s="2597"/>
      <c r="L85" s="2597"/>
    </row>
  </sheetData>
  <mergeCells count="9">
    <mergeCell ref="A85:L85"/>
    <mergeCell ref="A11:B11"/>
    <mergeCell ref="A12:B12"/>
    <mergeCell ref="A19:K19"/>
    <mergeCell ref="G1:H1"/>
    <mergeCell ref="A9:B9"/>
    <mergeCell ref="A7:B7"/>
    <mergeCell ref="D6:L7"/>
    <mergeCell ref="A84:L84"/>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67"/>
  <sheetViews>
    <sheetView showGridLines="0" zoomScaleNormal="100" workbookViewId="0">
      <selection activeCell="M52" sqref="M52"/>
    </sheetView>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8">
      <c r="A1" s="321" t="s">
        <v>1372</v>
      </c>
      <c r="B1" s="321"/>
      <c r="C1" s="321"/>
      <c r="D1" s="321"/>
      <c r="E1" s="321"/>
      <c r="F1" s="321"/>
      <c r="G1" s="321"/>
      <c r="H1" s="321"/>
    </row>
    <row r="2" spans="1:8">
      <c r="A2" s="408" t="s">
        <v>1373</v>
      </c>
      <c r="B2" s="333"/>
      <c r="C2" s="333"/>
      <c r="D2" s="333"/>
      <c r="E2" s="333"/>
      <c r="F2" s="333"/>
      <c r="G2" s="333"/>
      <c r="H2" s="333"/>
    </row>
    <row r="3" spans="1:8" s="138" customFormat="1" ht="12.75" customHeight="1">
      <c r="A3" s="1086" t="s">
        <v>2028</v>
      </c>
      <c r="B3" s="1347"/>
      <c r="C3" s="1347"/>
      <c r="D3" s="1364"/>
      <c r="E3" s="1364"/>
      <c r="F3" s="2393" t="s">
        <v>1287</v>
      </c>
      <c r="G3" s="2393"/>
      <c r="H3" s="1364"/>
    </row>
    <row r="4" spans="1:8" s="138" customFormat="1" ht="12.75" customHeight="1">
      <c r="A4" s="374" t="s">
        <v>882</v>
      </c>
      <c r="B4" s="1350"/>
      <c r="C4" s="1350"/>
      <c r="D4" s="1364"/>
      <c r="E4" s="1364"/>
      <c r="F4" s="2396" t="s">
        <v>715</v>
      </c>
      <c r="G4" s="2396"/>
      <c r="H4" s="1364"/>
    </row>
    <row r="5" spans="1:8" s="138" customFormat="1" ht="11.25">
      <c r="A5" s="377"/>
      <c r="B5" s="378"/>
      <c r="C5" s="2436"/>
      <c r="D5" s="2437"/>
      <c r="E5" s="2437"/>
      <c r="F5" s="2437"/>
      <c r="G5" s="2437"/>
      <c r="H5" s="2437"/>
    </row>
    <row r="6" spans="1:8" s="138" customFormat="1" ht="11.25">
      <c r="A6" s="2382" t="s">
        <v>716</v>
      </c>
      <c r="B6" s="2431"/>
      <c r="C6" s="2450" t="s">
        <v>849</v>
      </c>
      <c r="D6" s="2395"/>
      <c r="E6" s="2395"/>
      <c r="F6" s="2395"/>
      <c r="G6" s="2395"/>
      <c r="H6" s="2395"/>
    </row>
    <row r="7" spans="1:8" s="138" customFormat="1" ht="12" customHeight="1">
      <c r="A7" s="2380" t="s">
        <v>585</v>
      </c>
      <c r="B7" s="2380"/>
      <c r="C7" s="2452" t="s">
        <v>1684</v>
      </c>
      <c r="D7" s="2380"/>
      <c r="E7" s="2380"/>
      <c r="F7" s="2380"/>
      <c r="G7" s="2380"/>
      <c r="H7" s="2380"/>
    </row>
    <row r="8" spans="1:8" s="138" customFormat="1" ht="11.25">
      <c r="A8" s="1388"/>
      <c r="B8" s="1388"/>
      <c r="C8" s="432"/>
      <c r="D8" s="433"/>
      <c r="E8" s="433"/>
      <c r="F8" s="433"/>
      <c r="G8" s="433"/>
      <c r="H8" s="433"/>
    </row>
    <row r="9" spans="1:8" s="138" customFormat="1" ht="11.25">
      <c r="A9" s="383"/>
      <c r="B9" s="383"/>
      <c r="C9" s="434"/>
      <c r="D9" s="435"/>
      <c r="E9" s="2436" t="s">
        <v>1474</v>
      </c>
      <c r="F9" s="2437"/>
      <c r="G9" s="2437"/>
      <c r="H9" s="2437"/>
    </row>
    <row r="10" spans="1:8" s="138" customFormat="1" ht="11.25">
      <c r="A10" s="385" t="s">
        <v>475</v>
      </c>
      <c r="B10" s="385"/>
      <c r="C10" s="1532"/>
      <c r="D10" s="1387"/>
      <c r="E10" s="2454" t="s">
        <v>1108</v>
      </c>
      <c r="F10" s="2455"/>
      <c r="G10" s="2455"/>
      <c r="H10" s="2455"/>
    </row>
    <row r="11" spans="1:8" s="138" customFormat="1" ht="11.25">
      <c r="A11" s="386" t="s">
        <v>424</v>
      </c>
      <c r="B11" s="386"/>
      <c r="C11" s="1533"/>
      <c r="D11" s="381"/>
      <c r="E11" s="436"/>
      <c r="F11" s="437"/>
      <c r="G11" s="2456"/>
      <c r="H11" s="2457"/>
    </row>
    <row r="12" spans="1:8" s="138" customFormat="1" ht="11.25">
      <c r="A12" s="387" t="s">
        <v>1670</v>
      </c>
      <c r="B12" s="386"/>
      <c r="C12" s="1533"/>
      <c r="D12" s="381"/>
      <c r="E12" s="1533"/>
      <c r="F12" s="427"/>
      <c r="G12" s="2450" t="s">
        <v>695</v>
      </c>
      <c r="H12" s="2395"/>
    </row>
    <row r="13" spans="1:8" s="138" customFormat="1" ht="11.25">
      <c r="A13" s="387" t="s">
        <v>937</v>
      </c>
      <c r="B13" s="429"/>
      <c r="C13" s="2450"/>
      <c r="D13" s="2430"/>
      <c r="E13" s="2450"/>
      <c r="F13" s="2430"/>
      <c r="G13" s="2450" t="s">
        <v>1016</v>
      </c>
      <c r="H13" s="2395"/>
    </row>
    <row r="14" spans="1:8" s="138" customFormat="1" ht="11.25">
      <c r="A14" s="391" t="s">
        <v>476</v>
      </c>
      <c r="B14" s="438"/>
      <c r="C14" s="2450" t="s">
        <v>942</v>
      </c>
      <c r="D14" s="2430"/>
      <c r="E14" s="2450" t="s">
        <v>943</v>
      </c>
      <c r="F14" s="2430"/>
      <c r="G14" s="2450" t="s">
        <v>453</v>
      </c>
      <c r="H14" s="2395"/>
    </row>
    <row r="15" spans="1:8" s="138" customFormat="1" ht="11.25">
      <c r="A15" s="395" t="s">
        <v>1450</v>
      </c>
      <c r="B15" s="439"/>
      <c r="C15" s="2452" t="s">
        <v>467</v>
      </c>
      <c r="D15" s="2433"/>
      <c r="E15" s="2453" t="s">
        <v>462</v>
      </c>
      <c r="F15" s="2397"/>
      <c r="G15" s="2453" t="s">
        <v>1509</v>
      </c>
      <c r="H15" s="2395"/>
    </row>
    <row r="16" spans="1:8" s="138" customFormat="1" ht="11.25">
      <c r="A16" s="390"/>
      <c r="B16" s="390"/>
      <c r="C16" s="1532"/>
      <c r="D16" s="1383"/>
      <c r="E16" s="2451" t="s">
        <v>1458</v>
      </c>
      <c r="F16" s="2433"/>
      <c r="G16" s="2451" t="s">
        <v>1459</v>
      </c>
      <c r="H16" s="2380"/>
    </row>
    <row r="17" spans="1:20" s="138" customFormat="1" ht="11.25">
      <c r="A17" s="2395"/>
      <c r="B17" s="2395"/>
      <c r="C17" s="1532"/>
      <c r="D17" s="1383"/>
      <c r="E17" s="1522"/>
      <c r="F17" s="1383"/>
      <c r="G17" s="2451" t="s">
        <v>1461</v>
      </c>
      <c r="H17" s="2380"/>
    </row>
    <row r="18" spans="1:20" s="138" customFormat="1" ht="9" customHeight="1">
      <c r="A18" s="2395"/>
      <c r="B18" s="2395"/>
      <c r="C18" s="1532"/>
      <c r="D18" s="1383"/>
      <c r="E18" s="1522"/>
      <c r="F18" s="1383"/>
      <c r="G18" s="2451" t="s">
        <v>1430</v>
      </c>
      <c r="H18" s="2380"/>
    </row>
    <row r="19" spans="1:20" s="138" customFormat="1" ht="14.25" customHeight="1">
      <c r="A19" s="2395"/>
      <c r="B19" s="2395"/>
      <c r="C19" s="1532"/>
      <c r="D19" s="1383"/>
      <c r="E19" s="1522"/>
      <c r="F19" s="1383"/>
      <c r="G19" s="1534"/>
      <c r="H19" s="1388"/>
    </row>
    <row r="20" spans="1:20" s="138" customFormat="1" ht="14.25" customHeight="1">
      <c r="A20" s="2395"/>
      <c r="B20" s="2395"/>
      <c r="C20" s="1381"/>
      <c r="D20" s="1385"/>
      <c r="E20" s="1386"/>
      <c r="F20" s="1385"/>
      <c r="G20" s="1386"/>
      <c r="H20" s="1382"/>
    </row>
    <row r="21" spans="1:20" s="138" customFormat="1" ht="15" customHeight="1" thickBot="1">
      <c r="A21" s="2398"/>
      <c r="B21" s="2399"/>
      <c r="C21" s="440" t="s">
        <v>1463</v>
      </c>
      <c r="D21" s="440" t="s">
        <v>1464</v>
      </c>
      <c r="E21" s="440" t="s">
        <v>1463</v>
      </c>
      <c r="F21" s="440" t="s">
        <v>1464</v>
      </c>
      <c r="G21" s="440" t="s">
        <v>1463</v>
      </c>
      <c r="H21" s="441" t="s">
        <v>1464</v>
      </c>
    </row>
    <row r="22" spans="1:20" s="168" customFormat="1" ht="12.75" customHeight="1">
      <c r="A22" s="166"/>
      <c r="B22" s="167"/>
      <c r="C22" s="1363"/>
      <c r="D22" s="1363"/>
      <c r="E22" s="1365"/>
      <c r="F22" s="1363"/>
      <c r="G22" s="1363"/>
      <c r="H22" s="1526"/>
    </row>
    <row r="23" spans="1:20" s="169" customFormat="1" ht="12.75" customHeight="1">
      <c r="A23" s="1020">
        <v>2021</v>
      </c>
      <c r="B23" s="1021" t="s">
        <v>2096</v>
      </c>
      <c r="C23" s="136">
        <v>108</v>
      </c>
      <c r="D23" s="1527" t="s">
        <v>590</v>
      </c>
      <c r="E23" s="135">
        <v>108.1</v>
      </c>
      <c r="F23" s="1527" t="s">
        <v>590</v>
      </c>
      <c r="G23" s="135">
        <v>110</v>
      </c>
      <c r="H23" s="1527" t="s">
        <v>590</v>
      </c>
      <c r="I23" s="139"/>
      <c r="J23" s="139"/>
      <c r="K23" s="139"/>
      <c r="L23" s="139"/>
      <c r="M23" s="139"/>
      <c r="N23" s="139"/>
      <c r="O23" s="139"/>
      <c r="P23" s="139"/>
      <c r="Q23" s="139"/>
      <c r="R23" s="168"/>
    </row>
    <row r="24" spans="1:20" s="169" customFormat="1" ht="12.75" customHeight="1">
      <c r="A24" s="1020">
        <v>2022</v>
      </c>
      <c r="B24" s="1021" t="s">
        <v>2096</v>
      </c>
      <c r="C24" s="136">
        <v>94.2</v>
      </c>
      <c r="D24" s="1527" t="s">
        <v>590</v>
      </c>
      <c r="E24" s="135">
        <v>108.1</v>
      </c>
      <c r="F24" s="1527" t="s">
        <v>590</v>
      </c>
      <c r="G24" s="135">
        <v>92.4</v>
      </c>
      <c r="H24" s="1527" t="s">
        <v>590</v>
      </c>
      <c r="I24" s="139"/>
      <c r="J24" s="139"/>
      <c r="K24" s="139"/>
      <c r="L24" s="139"/>
      <c r="M24" s="139"/>
      <c r="N24" s="139"/>
      <c r="O24" s="139"/>
      <c r="P24" s="139"/>
      <c r="Q24" s="139"/>
      <c r="R24" s="168"/>
    </row>
    <row r="25" spans="1:20" s="169" customFormat="1" ht="12.75" customHeight="1">
      <c r="A25" s="1020"/>
      <c r="B25" s="1019"/>
      <c r="C25" s="122"/>
      <c r="D25" s="1527"/>
      <c r="E25" s="117"/>
      <c r="F25" s="1527"/>
      <c r="G25" s="119"/>
      <c r="H25" s="1527"/>
      <c r="I25" s="139"/>
      <c r="J25" s="139"/>
      <c r="K25" s="139"/>
      <c r="L25" s="139"/>
      <c r="M25" s="139"/>
      <c r="N25" s="139"/>
      <c r="O25" s="139"/>
      <c r="P25" s="139"/>
      <c r="Q25" s="139"/>
      <c r="R25" s="168"/>
    </row>
    <row r="26" spans="1:20" s="169" customFormat="1" ht="12.75" customHeight="1">
      <c r="A26" s="1020">
        <v>2021</v>
      </c>
      <c r="B26" s="1019" t="s">
        <v>2097</v>
      </c>
      <c r="C26" s="117">
        <v>92.6</v>
      </c>
      <c r="D26" s="117">
        <v>104.3</v>
      </c>
      <c r="E26" s="117">
        <v>92.3</v>
      </c>
      <c r="F26" s="135">
        <v>105.1</v>
      </c>
      <c r="G26" s="60">
        <v>105.4</v>
      </c>
      <c r="H26" s="1535">
        <v>82.6</v>
      </c>
      <c r="I26" s="101"/>
      <c r="J26" s="1225"/>
      <c r="K26" s="1225"/>
      <c r="L26" s="1225"/>
      <c r="M26" s="1225"/>
      <c r="N26" s="1225"/>
      <c r="O26" s="1225"/>
    </row>
    <row r="27" spans="1:20" s="169" customFormat="1" ht="12.75" customHeight="1">
      <c r="A27" s="166"/>
      <c r="B27" s="1021" t="s">
        <v>2098</v>
      </c>
      <c r="C27" s="117">
        <v>98.5</v>
      </c>
      <c r="D27" s="117">
        <v>105.9</v>
      </c>
      <c r="E27" s="117">
        <v>98.5</v>
      </c>
      <c r="F27" s="135">
        <v>106.2</v>
      </c>
      <c r="G27" s="60">
        <v>98</v>
      </c>
      <c r="H27" s="1535">
        <v>97</v>
      </c>
      <c r="I27" s="101"/>
      <c r="J27" s="1225"/>
      <c r="K27" s="1225"/>
      <c r="L27" s="1225"/>
      <c r="M27" s="1225"/>
      <c r="N27" s="1225"/>
      <c r="O27" s="1225"/>
    </row>
    <row r="28" spans="1:20" s="169" customFormat="1" ht="12.75" customHeight="1">
      <c r="A28" s="1020"/>
      <c r="B28" s="1021" t="s">
        <v>2099</v>
      </c>
      <c r="C28" s="117">
        <v>119.9</v>
      </c>
      <c r="D28" s="117">
        <v>117</v>
      </c>
      <c r="E28" s="117">
        <v>120.7</v>
      </c>
      <c r="F28" s="135">
        <v>117.2</v>
      </c>
      <c r="G28" s="60">
        <v>113.1</v>
      </c>
      <c r="H28" s="1535">
        <v>123.8</v>
      </c>
      <c r="I28" s="229"/>
      <c r="J28" s="1225"/>
      <c r="K28" s="1225"/>
      <c r="L28" s="1225"/>
      <c r="M28" s="1225"/>
      <c r="N28" s="1225"/>
      <c r="O28" s="1225"/>
    </row>
    <row r="29" spans="1:20" s="169" customFormat="1" ht="12.75" customHeight="1">
      <c r="A29" s="1020"/>
      <c r="B29" s="1019" t="s">
        <v>2100</v>
      </c>
      <c r="C29" s="117">
        <v>153.19999999999999</v>
      </c>
      <c r="D29" s="117">
        <v>91</v>
      </c>
      <c r="E29" s="117">
        <v>155.4</v>
      </c>
      <c r="F29" s="118">
        <v>90.7</v>
      </c>
      <c r="G29" s="124">
        <v>115.3</v>
      </c>
      <c r="H29" s="1528">
        <v>96.9</v>
      </c>
      <c r="I29" s="258"/>
      <c r="J29" s="1225"/>
      <c r="K29" s="1225"/>
      <c r="L29" s="1225"/>
      <c r="M29" s="1225"/>
      <c r="N29" s="1225"/>
      <c r="O29" s="1225"/>
    </row>
    <row r="30" spans="1:20" s="1068" customFormat="1" ht="12.75" customHeight="1">
      <c r="A30" s="1020"/>
      <c r="B30" s="1019" t="s">
        <v>2101</v>
      </c>
      <c r="C30" s="117">
        <v>128.80000000000001</v>
      </c>
      <c r="D30" s="117">
        <v>97.3</v>
      </c>
      <c r="E30" s="117">
        <v>129.4</v>
      </c>
      <c r="F30" s="118">
        <v>97.9</v>
      </c>
      <c r="G30" s="124">
        <v>113.3</v>
      </c>
      <c r="H30" s="1528">
        <v>95.7</v>
      </c>
      <c r="I30" s="258"/>
      <c r="J30" s="1225"/>
      <c r="K30" s="1225"/>
      <c r="L30" s="1225"/>
      <c r="M30" s="1225"/>
      <c r="N30" s="1225"/>
      <c r="O30" s="1225"/>
    </row>
    <row r="31" spans="1:20" s="168" customFormat="1" ht="12.75" customHeight="1">
      <c r="A31" s="1020"/>
      <c r="B31" s="1019" t="s">
        <v>2102</v>
      </c>
      <c r="C31" s="117">
        <v>112.6</v>
      </c>
      <c r="D31" s="117">
        <v>101.9</v>
      </c>
      <c r="E31" s="117">
        <v>113.9</v>
      </c>
      <c r="F31" s="117">
        <v>101.2</v>
      </c>
      <c r="G31" s="135">
        <v>113.1</v>
      </c>
      <c r="H31" s="1528">
        <v>107.1</v>
      </c>
      <c r="I31" s="258"/>
      <c r="J31" s="1225"/>
      <c r="K31" s="1225"/>
      <c r="L31" s="1225"/>
      <c r="M31" s="1225"/>
      <c r="N31" s="1225"/>
      <c r="O31" s="1225"/>
      <c r="P31" s="139"/>
      <c r="Q31" s="139"/>
    </row>
    <row r="32" spans="1:20" s="169" customFormat="1" ht="12.75" customHeight="1">
      <c r="A32" s="1020"/>
      <c r="B32" s="1021" t="s">
        <v>2103</v>
      </c>
      <c r="C32" s="117">
        <v>109.6</v>
      </c>
      <c r="D32" s="117">
        <v>93.3</v>
      </c>
      <c r="E32" s="117">
        <v>109.5</v>
      </c>
      <c r="F32" s="117">
        <v>93.1</v>
      </c>
      <c r="G32" s="117">
        <v>110.1</v>
      </c>
      <c r="H32" s="1528">
        <v>97.1</v>
      </c>
      <c r="I32" s="258"/>
      <c r="J32" s="1225"/>
      <c r="K32" s="1225"/>
      <c r="L32" s="1225"/>
      <c r="M32" s="1225"/>
      <c r="N32" s="1225"/>
      <c r="O32" s="1225"/>
      <c r="P32" s="170"/>
      <c r="Q32" s="170"/>
      <c r="R32" s="170"/>
      <c r="S32" s="170"/>
      <c r="T32" s="170"/>
    </row>
    <row r="33" spans="1:20" s="169" customFormat="1" ht="12.75" customHeight="1">
      <c r="A33" s="1020"/>
      <c r="B33" s="1021" t="s">
        <v>2104</v>
      </c>
      <c r="C33" s="117">
        <v>95</v>
      </c>
      <c r="D33" s="117">
        <v>97.2</v>
      </c>
      <c r="E33" s="117">
        <v>94</v>
      </c>
      <c r="F33" s="117">
        <v>96.9</v>
      </c>
      <c r="G33" s="117">
        <v>118.1</v>
      </c>
      <c r="H33" s="1528">
        <v>104.4</v>
      </c>
      <c r="I33" s="258"/>
      <c r="J33" s="1225"/>
      <c r="K33" s="1225"/>
      <c r="L33" s="1225"/>
      <c r="M33" s="1225"/>
      <c r="N33" s="1225"/>
      <c r="O33" s="1225"/>
    </row>
    <row r="34" spans="1:20" s="1068" customFormat="1" ht="12.75" customHeight="1">
      <c r="A34" s="1020"/>
      <c r="B34" s="1021" t="s">
        <v>2105</v>
      </c>
      <c r="C34" s="117">
        <v>98.8</v>
      </c>
      <c r="D34" s="117">
        <v>109.7</v>
      </c>
      <c r="E34" s="117">
        <v>98.1</v>
      </c>
      <c r="F34" s="135">
        <v>110.7</v>
      </c>
      <c r="G34" s="60">
        <v>111.6</v>
      </c>
      <c r="H34" s="1535">
        <v>108.1</v>
      </c>
      <c r="I34" s="1227"/>
      <c r="J34" s="1225"/>
      <c r="K34" s="1225"/>
      <c r="L34" s="1225"/>
      <c r="M34" s="1225"/>
      <c r="N34" s="1225"/>
      <c r="O34" s="1225"/>
    </row>
    <row r="35" spans="1:20" s="169" customFormat="1" ht="12.75" customHeight="1">
      <c r="A35" s="1020"/>
      <c r="B35" s="1021" t="s">
        <v>2106</v>
      </c>
      <c r="C35" s="117">
        <v>95.3</v>
      </c>
      <c r="D35" s="117">
        <v>101.4</v>
      </c>
      <c r="E35" s="117">
        <v>94.7</v>
      </c>
      <c r="F35" s="117">
        <v>100.7</v>
      </c>
      <c r="G35" s="135">
        <v>105.8</v>
      </c>
      <c r="H35" s="1528">
        <v>91.9</v>
      </c>
      <c r="I35" s="120"/>
      <c r="J35" s="1225"/>
      <c r="K35" s="1225"/>
      <c r="L35" s="1225"/>
      <c r="M35" s="1225"/>
      <c r="N35" s="1225"/>
      <c r="O35" s="1225"/>
      <c r="P35" s="170"/>
      <c r="Q35" s="170"/>
      <c r="R35" s="170"/>
      <c r="S35" s="170"/>
      <c r="T35" s="170"/>
    </row>
    <row r="36" spans="1:20" s="169" customFormat="1" ht="12.75" customHeight="1">
      <c r="A36" s="1020"/>
      <c r="B36" s="1021" t="s">
        <v>2107</v>
      </c>
      <c r="C36" s="117">
        <v>106.1</v>
      </c>
      <c r="D36" s="117">
        <v>105.7</v>
      </c>
      <c r="E36" s="117">
        <v>105.6</v>
      </c>
      <c r="F36" s="117">
        <v>105.9</v>
      </c>
      <c r="G36" s="135">
        <v>110</v>
      </c>
      <c r="H36" s="1528">
        <v>100.2</v>
      </c>
      <c r="I36" s="1228"/>
      <c r="J36" s="1225"/>
      <c r="K36" s="1225"/>
      <c r="L36" s="1225"/>
      <c r="M36" s="1225"/>
      <c r="N36" s="1225"/>
      <c r="O36" s="1225"/>
      <c r="P36" s="170"/>
      <c r="Q36" s="170"/>
      <c r="R36" s="170"/>
      <c r="S36" s="170"/>
      <c r="T36" s="170"/>
    </row>
    <row r="37" spans="1:20" s="169" customFormat="1" ht="12.75" customHeight="1">
      <c r="A37" s="1020"/>
      <c r="B37" s="1021" t="s">
        <v>2108</v>
      </c>
      <c r="C37" s="117">
        <v>112.7</v>
      </c>
      <c r="D37" s="117">
        <v>90.6</v>
      </c>
      <c r="E37" s="117">
        <v>112.8</v>
      </c>
      <c r="F37" s="117">
        <v>90.1</v>
      </c>
      <c r="G37" s="135">
        <v>105</v>
      </c>
      <c r="H37" s="1528">
        <v>105.4</v>
      </c>
      <c r="I37" s="258"/>
      <c r="J37" s="1225"/>
      <c r="K37" s="1225"/>
      <c r="L37" s="1225"/>
      <c r="M37" s="1225"/>
      <c r="N37" s="1225"/>
      <c r="O37" s="1225"/>
      <c r="P37" s="170"/>
      <c r="Q37" s="170"/>
      <c r="R37" s="170"/>
      <c r="S37" s="170"/>
      <c r="T37" s="170"/>
    </row>
    <row r="38" spans="1:20" s="169" customFormat="1" ht="12.75" customHeight="1">
      <c r="B38" s="1019"/>
      <c r="C38" s="117"/>
      <c r="D38" s="117"/>
      <c r="E38" s="117"/>
      <c r="F38" s="117"/>
      <c r="G38" s="135"/>
      <c r="H38" s="1528"/>
      <c r="I38" s="258"/>
      <c r="J38" s="1225"/>
      <c r="K38" s="1225"/>
      <c r="L38" s="1225"/>
      <c r="M38" s="1225"/>
      <c r="N38" s="1225"/>
      <c r="O38" s="1225"/>
      <c r="P38" s="170"/>
      <c r="Q38" s="170"/>
      <c r="R38" s="170"/>
      <c r="S38" s="170"/>
      <c r="T38" s="170"/>
    </row>
    <row r="39" spans="1:20" s="169" customFormat="1" ht="12.75" customHeight="1">
      <c r="A39" s="1020">
        <v>2022</v>
      </c>
      <c r="B39" s="1019" t="s">
        <v>2097</v>
      </c>
      <c r="C39" s="117">
        <v>116.9</v>
      </c>
      <c r="D39" s="117">
        <v>108.1</v>
      </c>
      <c r="E39" s="117">
        <v>117.1</v>
      </c>
      <c r="F39" s="117">
        <v>109.1</v>
      </c>
      <c r="G39" s="135">
        <v>100.8</v>
      </c>
      <c r="H39" s="1528">
        <v>79.3</v>
      </c>
      <c r="I39" s="258"/>
      <c r="J39" s="1225"/>
      <c r="K39" s="1225"/>
      <c r="L39" s="1225"/>
      <c r="M39" s="1225"/>
      <c r="N39" s="1225"/>
      <c r="O39" s="1225"/>
      <c r="P39" s="170"/>
      <c r="Q39" s="170"/>
      <c r="R39" s="170"/>
      <c r="S39" s="170"/>
      <c r="T39" s="170"/>
    </row>
    <row r="40" spans="1:20" s="169" customFormat="1" ht="12.75" customHeight="1">
      <c r="A40" s="1020"/>
      <c r="B40" s="1019" t="s">
        <v>2098</v>
      </c>
      <c r="C40" s="117">
        <v>112.6</v>
      </c>
      <c r="D40" s="117">
        <v>102</v>
      </c>
      <c r="E40" s="117">
        <v>112.8</v>
      </c>
      <c r="F40" s="117">
        <v>102.4</v>
      </c>
      <c r="G40" s="135">
        <v>107.5</v>
      </c>
      <c r="H40" s="1528">
        <v>103.5</v>
      </c>
      <c r="I40" s="258"/>
      <c r="J40" s="1225"/>
      <c r="K40" s="1225"/>
      <c r="L40" s="1225"/>
      <c r="M40" s="1225"/>
      <c r="N40" s="1225"/>
      <c r="O40" s="1225"/>
      <c r="P40" s="170"/>
      <c r="Q40" s="170"/>
      <c r="R40" s="170"/>
      <c r="S40" s="170"/>
      <c r="T40" s="170"/>
    </row>
    <row r="41" spans="1:20" s="169" customFormat="1" ht="12.75" customHeight="1">
      <c r="A41" s="1020"/>
      <c r="B41" s="1019" t="s">
        <v>2099</v>
      </c>
      <c r="C41" s="135">
        <v>101.7</v>
      </c>
      <c r="D41" s="135">
        <v>105.7</v>
      </c>
      <c r="E41" s="135">
        <v>101.4</v>
      </c>
      <c r="F41" s="135">
        <v>105.4</v>
      </c>
      <c r="G41" s="135">
        <v>93.1</v>
      </c>
      <c r="H41" s="1529">
        <v>107.2</v>
      </c>
      <c r="I41" s="170"/>
      <c r="J41" s="170"/>
      <c r="K41" s="170"/>
      <c r="L41" s="170"/>
      <c r="M41" s="170"/>
      <c r="N41" s="170"/>
      <c r="O41" s="170"/>
      <c r="P41" s="170"/>
      <c r="Q41" s="170"/>
      <c r="R41" s="170"/>
      <c r="S41" s="170"/>
      <c r="T41" s="170"/>
    </row>
    <row r="42" spans="1:20" s="169" customFormat="1" ht="12.75" customHeight="1">
      <c r="A42" s="1020"/>
      <c r="B42" s="1019" t="s">
        <v>2100</v>
      </c>
      <c r="C42" s="117">
        <v>102</v>
      </c>
      <c r="D42" s="117">
        <v>91.3</v>
      </c>
      <c r="E42" s="117">
        <v>101.9</v>
      </c>
      <c r="F42" s="117">
        <v>91.1</v>
      </c>
      <c r="G42" s="135">
        <v>93.8</v>
      </c>
      <c r="H42" s="1528">
        <v>97.6</v>
      </c>
      <c r="I42" s="170"/>
      <c r="J42" s="170"/>
      <c r="K42" s="170"/>
      <c r="L42" s="170"/>
      <c r="M42" s="170"/>
      <c r="N42" s="170"/>
      <c r="O42" s="170"/>
      <c r="P42" s="170"/>
      <c r="Q42" s="170"/>
      <c r="R42" s="170"/>
      <c r="S42" s="170"/>
      <c r="T42" s="170"/>
    </row>
    <row r="43" spans="1:20" s="169" customFormat="1" ht="12.75" customHeight="1">
      <c r="A43" s="1020"/>
      <c r="B43" s="1019" t="s">
        <v>2101</v>
      </c>
      <c r="C43" s="117">
        <v>109.7</v>
      </c>
      <c r="D43" s="117">
        <v>104.7</v>
      </c>
      <c r="E43" s="117">
        <v>109.9</v>
      </c>
      <c r="F43" s="117">
        <v>105.6</v>
      </c>
      <c r="G43" s="135">
        <v>100.2</v>
      </c>
      <c r="H43" s="1528">
        <v>102.2</v>
      </c>
      <c r="I43" s="170"/>
      <c r="J43" s="170"/>
      <c r="K43" s="170"/>
      <c r="L43" s="170"/>
      <c r="M43" s="170"/>
      <c r="N43" s="170"/>
      <c r="O43" s="170"/>
      <c r="P43" s="170"/>
      <c r="Q43" s="170"/>
      <c r="R43" s="170"/>
      <c r="S43" s="170"/>
      <c r="T43" s="170"/>
    </row>
    <row r="44" spans="1:20" s="169" customFormat="1" ht="12.75" customHeight="1">
      <c r="A44" s="1020"/>
      <c r="B44" s="1019" t="s">
        <v>2102</v>
      </c>
      <c r="C44" s="117">
        <v>102.3</v>
      </c>
      <c r="D44" s="117">
        <v>95</v>
      </c>
      <c r="E44" s="117">
        <v>103.5</v>
      </c>
      <c r="F44" s="117">
        <v>95.3</v>
      </c>
      <c r="G44" s="135">
        <v>98.4</v>
      </c>
      <c r="H44" s="1528">
        <v>105.2</v>
      </c>
      <c r="I44" s="170"/>
      <c r="J44" s="170"/>
      <c r="K44" s="170"/>
      <c r="L44" s="170"/>
      <c r="M44" s="170"/>
      <c r="N44" s="170"/>
      <c r="O44" s="170"/>
      <c r="P44" s="170"/>
      <c r="Q44" s="170"/>
      <c r="R44" s="170"/>
      <c r="S44" s="170"/>
      <c r="T44" s="170"/>
    </row>
    <row r="45" spans="1:20" s="169" customFormat="1" ht="12.75" customHeight="1">
      <c r="A45" s="1020"/>
      <c r="B45" s="1021" t="s">
        <v>2103</v>
      </c>
      <c r="C45" s="117">
        <v>96.4</v>
      </c>
      <c r="D45" s="117">
        <v>87.9</v>
      </c>
      <c r="E45" s="117">
        <v>97.4</v>
      </c>
      <c r="F45" s="117">
        <v>87.6</v>
      </c>
      <c r="G45" s="117">
        <v>93.8</v>
      </c>
      <c r="H45" s="1528">
        <v>92.5</v>
      </c>
      <c r="I45" s="258"/>
      <c r="J45" s="1225"/>
      <c r="K45" s="1225"/>
      <c r="L45" s="1225"/>
      <c r="M45" s="1225"/>
      <c r="N45" s="1225"/>
      <c r="O45" s="1225"/>
      <c r="P45" s="170"/>
      <c r="Q45" s="170"/>
      <c r="R45" s="170"/>
      <c r="S45" s="170"/>
      <c r="T45" s="170"/>
    </row>
    <row r="46" spans="1:20" s="169" customFormat="1" ht="12.75" customHeight="1">
      <c r="A46" s="1020"/>
      <c r="B46" s="1021" t="s">
        <v>2104</v>
      </c>
      <c r="C46" s="117">
        <v>108.1</v>
      </c>
      <c r="D46" s="117">
        <v>109</v>
      </c>
      <c r="E46" s="117">
        <v>109.8</v>
      </c>
      <c r="F46" s="117">
        <v>109.2</v>
      </c>
      <c r="G46" s="117">
        <v>93.3</v>
      </c>
      <c r="H46" s="1528">
        <v>103.8</v>
      </c>
      <c r="I46" s="258"/>
      <c r="J46" s="1225"/>
      <c r="K46" s="1225"/>
      <c r="L46" s="1225"/>
      <c r="M46" s="1225"/>
      <c r="N46" s="1225"/>
      <c r="O46" s="1225"/>
    </row>
    <row r="47" spans="1:20" s="1334" customFormat="1" ht="12.75" customHeight="1">
      <c r="A47" s="1022"/>
      <c r="B47" s="1300" t="s">
        <v>2105</v>
      </c>
      <c r="C47" s="135">
        <v>113.5</v>
      </c>
      <c r="D47" s="135">
        <v>115.1</v>
      </c>
      <c r="E47" s="135">
        <v>113.7</v>
      </c>
      <c r="F47" s="135">
        <v>114.6</v>
      </c>
      <c r="G47" s="193">
        <v>84.2</v>
      </c>
      <c r="H47" s="1536">
        <v>97.6</v>
      </c>
      <c r="I47" s="1241"/>
      <c r="J47" s="1333"/>
      <c r="K47" s="1333"/>
      <c r="L47" s="1333"/>
      <c r="M47" s="1333"/>
      <c r="N47" s="1333"/>
      <c r="O47" s="1333"/>
    </row>
    <row r="48" spans="1:20" s="1334" customFormat="1" ht="12.75" customHeight="1">
      <c r="A48" s="1022"/>
      <c r="B48" s="1021" t="s">
        <v>2106</v>
      </c>
      <c r="C48" s="1345">
        <v>111.7</v>
      </c>
      <c r="D48" s="135">
        <v>99.9</v>
      </c>
      <c r="E48" s="135">
        <v>112.8</v>
      </c>
      <c r="F48" s="135">
        <v>100</v>
      </c>
      <c r="G48" s="135">
        <v>83.7</v>
      </c>
      <c r="H48" s="1536">
        <v>91.4</v>
      </c>
      <c r="I48" s="1241"/>
      <c r="J48" s="1333"/>
      <c r="K48" s="1333"/>
      <c r="L48" s="1333"/>
      <c r="M48" s="1333"/>
      <c r="N48" s="1333"/>
      <c r="O48" s="1333"/>
    </row>
    <row r="49" spans="1:20" s="1334" customFormat="1" ht="12.75" customHeight="1">
      <c r="A49" s="1022"/>
      <c r="B49" s="1021" t="s">
        <v>2107</v>
      </c>
      <c r="C49" s="1346">
        <v>105.7</v>
      </c>
      <c r="D49" s="135">
        <v>100</v>
      </c>
      <c r="E49" s="135">
        <v>106.5</v>
      </c>
      <c r="F49" s="135">
        <v>100</v>
      </c>
      <c r="G49" s="135">
        <v>82.8</v>
      </c>
      <c r="H49" s="1536">
        <v>99.2</v>
      </c>
      <c r="I49" s="1241"/>
      <c r="J49" s="1333"/>
      <c r="K49" s="1333"/>
      <c r="L49" s="1333"/>
      <c r="M49" s="1333"/>
      <c r="N49" s="1333"/>
      <c r="O49" s="1333"/>
    </row>
    <row r="50" spans="1:20" s="1334" customFormat="1" ht="12.75" customHeight="1">
      <c r="A50" s="1022"/>
      <c r="B50" s="1021" t="s">
        <v>2108</v>
      </c>
      <c r="C50" s="1346">
        <v>95.1</v>
      </c>
      <c r="D50" s="135">
        <v>81.599999999999994</v>
      </c>
      <c r="E50" s="135">
        <v>95.8</v>
      </c>
      <c r="F50" s="135">
        <v>81</v>
      </c>
      <c r="G50" s="135">
        <v>87.1</v>
      </c>
      <c r="H50" s="1536">
        <v>110.9</v>
      </c>
      <c r="I50" s="1241"/>
      <c r="J50" s="1333"/>
      <c r="K50" s="1333"/>
      <c r="L50" s="1333"/>
      <c r="M50" s="1333"/>
      <c r="N50" s="1333"/>
      <c r="O50" s="1333"/>
    </row>
    <row r="51" spans="1:20" s="1334" customFormat="1" ht="12.75" customHeight="1">
      <c r="A51" s="1022"/>
      <c r="B51" s="1019"/>
      <c r="C51" s="1537"/>
      <c r="D51" s="135"/>
      <c r="E51" s="135"/>
      <c r="F51" s="135"/>
      <c r="G51" s="135"/>
      <c r="H51" s="1536"/>
      <c r="I51" s="1241"/>
      <c r="J51" s="1333"/>
      <c r="K51" s="1333"/>
      <c r="L51" s="1333"/>
      <c r="M51" s="1333"/>
      <c r="N51" s="1333"/>
      <c r="O51" s="1333"/>
    </row>
    <row r="52" spans="1:20" s="1334" customFormat="1" ht="12.75" customHeight="1">
      <c r="A52" s="1022">
        <v>2023</v>
      </c>
      <c r="B52" s="1019" t="s">
        <v>2097</v>
      </c>
      <c r="C52" s="54">
        <v>93.4</v>
      </c>
      <c r="D52" s="54">
        <v>106.2</v>
      </c>
      <c r="E52" s="54">
        <v>92.7</v>
      </c>
      <c r="F52" s="54">
        <v>105.6</v>
      </c>
      <c r="G52" s="54">
        <v>105.1</v>
      </c>
      <c r="H52" s="1538">
        <v>95.7</v>
      </c>
      <c r="I52" s="1241"/>
      <c r="J52" s="1333"/>
      <c r="K52" s="1333"/>
      <c r="L52" s="1333"/>
      <c r="M52" s="1333"/>
      <c r="N52" s="1333"/>
      <c r="O52" s="1333"/>
    </row>
    <row r="53" spans="1:20" s="1334" customFormat="1" ht="12.75" customHeight="1">
      <c r="A53" s="1022"/>
      <c r="B53" s="1019" t="s">
        <v>2098</v>
      </c>
      <c r="C53" s="54">
        <v>90.5</v>
      </c>
      <c r="D53" s="54">
        <v>98.9</v>
      </c>
      <c r="E53" s="54">
        <v>89.6</v>
      </c>
      <c r="F53" s="54">
        <v>98.9</v>
      </c>
      <c r="G53" s="54">
        <v>102.3</v>
      </c>
      <c r="H53" s="1538">
        <v>100.8</v>
      </c>
      <c r="I53" s="1241"/>
      <c r="J53" s="1333"/>
      <c r="K53" s="1333"/>
      <c r="L53" s="1333"/>
      <c r="M53" s="1333"/>
      <c r="N53" s="1333"/>
      <c r="O53" s="1333"/>
    </row>
    <row r="54" spans="1:20" s="1334" customFormat="1" ht="12.75" customHeight="1">
      <c r="A54" s="1022"/>
      <c r="B54" s="1019" t="s">
        <v>2099</v>
      </c>
      <c r="C54" s="54">
        <v>99.4</v>
      </c>
      <c r="D54" s="54">
        <v>116.1</v>
      </c>
      <c r="E54" s="54">
        <v>99.1</v>
      </c>
      <c r="F54" s="54">
        <v>116.6</v>
      </c>
      <c r="G54" s="54">
        <v>98.1</v>
      </c>
      <c r="H54" s="1538">
        <v>102.8</v>
      </c>
      <c r="I54" s="1241"/>
      <c r="J54" s="1333"/>
      <c r="K54" s="1333"/>
      <c r="L54" s="1333"/>
      <c r="M54" s="1333"/>
      <c r="N54" s="1333"/>
      <c r="O54" s="1333"/>
    </row>
    <row r="55" spans="1:20" s="169" customFormat="1" ht="12.75" customHeight="1">
      <c r="A55" s="1020"/>
      <c r="B55" s="1019" t="s">
        <v>2100</v>
      </c>
      <c r="C55" s="117">
        <v>94</v>
      </c>
      <c r="D55" s="117">
        <v>86.3</v>
      </c>
      <c r="E55" s="117">
        <v>93.5</v>
      </c>
      <c r="F55" s="117">
        <v>86</v>
      </c>
      <c r="G55" s="135">
        <v>99.9</v>
      </c>
      <c r="H55" s="1528">
        <v>99.4</v>
      </c>
      <c r="I55" s="170"/>
      <c r="J55" s="170"/>
      <c r="K55" s="170"/>
      <c r="L55" s="170"/>
      <c r="M55" s="170"/>
      <c r="N55" s="170"/>
      <c r="O55" s="170"/>
      <c r="P55" s="170"/>
      <c r="Q55" s="170"/>
      <c r="R55" s="170"/>
      <c r="S55" s="170"/>
      <c r="T55" s="170"/>
    </row>
    <row r="56" spans="1:20" s="169" customFormat="1" ht="12.75" customHeight="1">
      <c r="A56" s="1020"/>
      <c r="B56" s="1019" t="s">
        <v>2101</v>
      </c>
      <c r="C56" s="117">
        <v>93.3</v>
      </c>
      <c r="D56" s="117">
        <v>103.9</v>
      </c>
      <c r="E56" s="117">
        <v>92.8</v>
      </c>
      <c r="F56" s="117">
        <v>104.9</v>
      </c>
      <c r="G56" s="135">
        <v>101.2</v>
      </c>
      <c r="H56" s="1528">
        <v>103.6</v>
      </c>
      <c r="I56" s="170"/>
      <c r="J56" s="170"/>
      <c r="K56" s="170"/>
      <c r="L56" s="170"/>
      <c r="M56" s="170"/>
      <c r="N56" s="170"/>
      <c r="O56" s="170"/>
      <c r="P56" s="170"/>
      <c r="Q56" s="170"/>
      <c r="R56" s="170"/>
      <c r="S56" s="170"/>
      <c r="T56" s="170"/>
    </row>
    <row r="57" spans="1:20" s="169" customFormat="1" ht="12.75" customHeight="1">
      <c r="A57" s="1020"/>
      <c r="B57" s="1019" t="s">
        <v>2102</v>
      </c>
      <c r="C57" s="117">
        <v>99.7</v>
      </c>
      <c r="D57" s="117">
        <v>101.5</v>
      </c>
      <c r="E57" s="117">
        <v>98.8</v>
      </c>
      <c r="F57" s="117">
        <v>101.4</v>
      </c>
      <c r="G57" s="135">
        <v>99.1</v>
      </c>
      <c r="H57" s="1528">
        <v>103</v>
      </c>
      <c r="I57" s="170"/>
      <c r="J57" s="170"/>
      <c r="K57" s="170"/>
      <c r="L57" s="170"/>
      <c r="M57" s="170"/>
      <c r="N57" s="170"/>
      <c r="O57" s="170"/>
      <c r="P57" s="170"/>
      <c r="Q57" s="170"/>
      <c r="R57" s="170"/>
      <c r="S57" s="170"/>
      <c r="T57" s="170"/>
    </row>
    <row r="58" spans="1:20" s="169" customFormat="1" ht="12.75" customHeight="1">
      <c r="A58" s="1020"/>
      <c r="B58" s="1019"/>
      <c r="C58" s="122"/>
      <c r="D58" s="122"/>
      <c r="E58" s="122"/>
      <c r="F58" s="122"/>
      <c r="G58" s="136"/>
      <c r="H58" s="120"/>
      <c r="I58" s="170"/>
      <c r="J58" s="170"/>
      <c r="K58" s="170"/>
      <c r="L58" s="170"/>
      <c r="M58" s="170"/>
      <c r="N58" s="170"/>
      <c r="O58" s="170"/>
      <c r="P58" s="170"/>
      <c r="Q58" s="170"/>
      <c r="R58" s="170"/>
      <c r="S58" s="170"/>
      <c r="T58" s="170"/>
    </row>
    <row r="59" spans="1:20" s="168" customFormat="1" ht="12.75" customHeight="1">
      <c r="A59" s="2377" t="s">
        <v>2129</v>
      </c>
      <c r="B59" s="2377"/>
      <c r="C59" s="2377"/>
      <c r="D59" s="2377"/>
      <c r="E59" s="2377"/>
      <c r="F59" s="2377"/>
      <c r="G59" s="2377"/>
      <c r="H59" s="2377"/>
      <c r="I59" s="139"/>
      <c r="J59" s="139"/>
      <c r="K59" s="139"/>
      <c r="L59" s="139"/>
      <c r="M59" s="139"/>
      <c r="N59" s="139"/>
      <c r="O59" s="139"/>
    </row>
    <row r="60" spans="1:20" s="168" customFormat="1" ht="12" customHeight="1">
      <c r="A60" s="2413" t="s">
        <v>2135</v>
      </c>
      <c r="B60" s="2413"/>
      <c r="C60" s="2413"/>
      <c r="D60" s="2413"/>
      <c r="E60" s="2413"/>
      <c r="F60" s="2413"/>
      <c r="G60" s="2413"/>
      <c r="H60" s="2413"/>
    </row>
    <row r="61" spans="1:20" ht="15">
      <c r="A61" s="2448"/>
      <c r="B61" s="2449"/>
      <c r="C61" s="2449"/>
      <c r="D61" s="2449"/>
      <c r="E61" s="2449"/>
      <c r="F61" s="2449"/>
    </row>
    <row r="67" spans="5:5" ht="15.75">
      <c r="E67" s="270"/>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59:H59"/>
    <mergeCell ref="A60:H60"/>
    <mergeCell ref="A61:F61"/>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55"/>
  <sheetViews>
    <sheetView showGridLines="0" zoomScaleNormal="100" workbookViewId="0">
      <pane xSplit="2" ySplit="17" topLeftCell="C36" activePane="bottomRight" state="frozen"/>
      <selection pane="topRight" activeCell="C1" sqref="C1"/>
      <selection pane="bottomLeft" activeCell="A18" sqref="A18"/>
      <selection pane="bottomRight" activeCell="S58" sqref="S58"/>
    </sheetView>
  </sheetViews>
  <sheetFormatPr defaultColWidth="9" defaultRowHeight="14.25"/>
  <cols>
    <col min="1" max="1" width="5.875" style="718" customWidth="1"/>
    <col min="2" max="2" width="9.625" style="718" customWidth="1"/>
    <col min="3" max="5" width="13" style="718" customWidth="1"/>
    <col min="6" max="6" width="14.125" style="718" customWidth="1"/>
    <col min="7" max="12" width="13" style="718" customWidth="1"/>
    <col min="13" max="16384" width="9" style="718"/>
  </cols>
  <sheetData>
    <row r="1" spans="1:12" s="1483" customFormat="1" ht="15.75" customHeight="1">
      <c r="A1" s="680" t="s">
        <v>1848</v>
      </c>
      <c r="B1" s="681"/>
      <c r="C1" s="682"/>
      <c r="D1" s="682"/>
      <c r="E1" s="682"/>
      <c r="F1" s="682"/>
      <c r="G1" s="2778"/>
      <c r="H1" s="2779"/>
      <c r="I1" s="683"/>
      <c r="J1" s="683"/>
      <c r="K1" s="683"/>
    </row>
    <row r="2" spans="1:12" s="1483" customFormat="1" ht="15.75" customHeight="1">
      <c r="A2" s="684" t="s">
        <v>1197</v>
      </c>
      <c r="B2" s="685"/>
      <c r="C2" s="685"/>
      <c r="D2" s="685"/>
      <c r="E2" s="685"/>
      <c r="F2" s="685"/>
      <c r="G2" s="685"/>
      <c r="H2" s="686"/>
      <c r="I2" s="686"/>
      <c r="J2" s="686"/>
      <c r="K2" s="686"/>
    </row>
    <row r="3" spans="1:12" s="694" customFormat="1" ht="11.25">
      <c r="A3" s="687" t="s">
        <v>2058</v>
      </c>
      <c r="B3" s="1480"/>
      <c r="C3" s="1480"/>
      <c r="D3" s="1480"/>
      <c r="E3" s="1480"/>
      <c r="H3" s="1480"/>
      <c r="I3" s="688" t="s">
        <v>1287</v>
      </c>
      <c r="J3" s="688"/>
    </row>
    <row r="4" spans="1:12" s="694" customFormat="1" ht="11.25">
      <c r="A4" s="2780" t="s">
        <v>1846</v>
      </c>
      <c r="B4" s="2780"/>
      <c r="C4" s="2780"/>
      <c r="D4" s="2780"/>
      <c r="E4" s="2780"/>
      <c r="H4" s="709"/>
      <c r="I4" s="951" t="s">
        <v>715</v>
      </c>
      <c r="J4" s="710"/>
    </row>
    <row r="5" spans="1:12" s="108" customFormat="1" ht="12.75">
      <c r="A5" s="682"/>
      <c r="B5" s="682"/>
      <c r="C5" s="682"/>
      <c r="D5" s="689"/>
      <c r="E5" s="689"/>
      <c r="F5" s="689"/>
      <c r="G5" s="689"/>
      <c r="H5" s="690"/>
      <c r="I5" s="690"/>
      <c r="J5" s="690"/>
      <c r="K5" s="690"/>
      <c r="L5" s="691"/>
    </row>
    <row r="6" spans="1:12" s="694" customFormat="1" ht="12.75" customHeight="1">
      <c r="A6" s="692"/>
      <c r="B6" s="693"/>
      <c r="C6" s="1812"/>
      <c r="D6" s="2773" t="s">
        <v>1869</v>
      </c>
      <c r="E6" s="2680"/>
      <c r="F6" s="2680"/>
      <c r="G6" s="2680"/>
      <c r="H6" s="2680"/>
      <c r="I6" s="2680"/>
      <c r="J6" s="2680"/>
      <c r="K6" s="2680"/>
      <c r="L6" s="2680"/>
    </row>
    <row r="7" spans="1:12" s="694" customFormat="1" ht="12.75" customHeight="1">
      <c r="A7" s="2776"/>
      <c r="B7" s="2777"/>
      <c r="C7" s="205"/>
      <c r="D7" s="2774"/>
      <c r="E7" s="2775"/>
      <c r="F7" s="2775"/>
      <c r="G7" s="2775"/>
      <c r="H7" s="2775"/>
      <c r="I7" s="2775"/>
      <c r="J7" s="2775"/>
      <c r="K7" s="2775"/>
      <c r="L7" s="2775"/>
    </row>
    <row r="8" spans="1:12" s="694" customFormat="1" ht="12.75" customHeight="1">
      <c r="A8" s="695"/>
      <c r="B8" s="696"/>
      <c r="C8" s="697"/>
      <c r="E8" s="697"/>
      <c r="F8" s="1813"/>
      <c r="G8" s="1490" t="s">
        <v>207</v>
      </c>
      <c r="H8" s="697"/>
      <c r="I8" s="697"/>
      <c r="J8" s="697"/>
      <c r="L8" s="1814"/>
    </row>
    <row r="9" spans="1:12" s="694" customFormat="1" ht="12.75" customHeight="1">
      <c r="A9" s="2776"/>
      <c r="B9" s="2777"/>
      <c r="C9" s="698"/>
      <c r="D9" s="1469" t="s">
        <v>208</v>
      </c>
      <c r="F9" s="1813"/>
      <c r="G9" s="1490" t="s">
        <v>209</v>
      </c>
      <c r="H9" s="1490" t="s">
        <v>210</v>
      </c>
      <c r="I9" s="697"/>
      <c r="J9" s="697"/>
      <c r="K9" s="700"/>
      <c r="L9" s="1813"/>
    </row>
    <row r="10" spans="1:12" s="694" customFormat="1" ht="12.75" customHeight="1">
      <c r="A10" s="1465"/>
      <c r="B10" s="1466"/>
      <c r="C10" s="697"/>
      <c r="D10" s="1469" t="s">
        <v>211</v>
      </c>
      <c r="E10" s="205" t="s">
        <v>212</v>
      </c>
      <c r="F10" s="1492" t="s">
        <v>1280</v>
      </c>
      <c r="G10" s="1490" t="s">
        <v>213</v>
      </c>
      <c r="H10" s="1492" t="s">
        <v>214</v>
      </c>
      <c r="I10" s="1490" t="s">
        <v>1555</v>
      </c>
      <c r="J10" s="1490" t="s">
        <v>215</v>
      </c>
      <c r="K10" s="700" t="s">
        <v>1359</v>
      </c>
      <c r="L10" s="1814"/>
    </row>
    <row r="11" spans="1:12" s="694" customFormat="1" ht="12.75" customHeight="1">
      <c r="A11" s="2781" t="s">
        <v>594</v>
      </c>
      <c r="B11" s="2782"/>
      <c r="C11" s="205" t="s">
        <v>1367</v>
      </c>
      <c r="D11" s="1469" t="s">
        <v>216</v>
      </c>
      <c r="E11" s="205" t="s">
        <v>217</v>
      </c>
      <c r="F11" s="1815" t="s">
        <v>124</v>
      </c>
      <c r="G11" s="1490" t="s">
        <v>827</v>
      </c>
      <c r="H11" s="1492" t="s">
        <v>828</v>
      </c>
      <c r="I11" s="1490" t="s">
        <v>829</v>
      </c>
      <c r="J11" s="1490" t="s">
        <v>830</v>
      </c>
      <c r="K11" s="1813" t="s">
        <v>1283</v>
      </c>
      <c r="L11" s="1814"/>
    </row>
    <row r="12" spans="1:12" s="694" customFormat="1" ht="12.75" customHeight="1">
      <c r="A12" s="2783" t="s">
        <v>595</v>
      </c>
      <c r="B12" s="2784"/>
      <c r="C12" s="952" t="s">
        <v>252</v>
      </c>
      <c r="D12" s="1469" t="s">
        <v>985</v>
      </c>
      <c r="E12" s="205" t="s">
        <v>1354</v>
      </c>
      <c r="F12" s="1816" t="s">
        <v>125</v>
      </c>
      <c r="G12" s="205" t="s">
        <v>1355</v>
      </c>
      <c r="H12" s="1490" t="s">
        <v>1356</v>
      </c>
      <c r="I12" s="205" t="s">
        <v>1357</v>
      </c>
      <c r="J12" s="952" t="s">
        <v>1358</v>
      </c>
      <c r="K12" s="701" t="s">
        <v>1201</v>
      </c>
      <c r="L12" s="1813" t="s">
        <v>366</v>
      </c>
    </row>
    <row r="13" spans="1:12" s="694" customFormat="1" ht="12.75" customHeight="1">
      <c r="A13" s="1465"/>
      <c r="B13" s="1466"/>
      <c r="C13" s="698"/>
      <c r="D13" s="1471" t="s">
        <v>1360</v>
      </c>
      <c r="E13" s="952" t="s">
        <v>37</v>
      </c>
      <c r="F13" s="1816" t="s">
        <v>1281</v>
      </c>
      <c r="G13" s="205" t="s">
        <v>38</v>
      </c>
      <c r="H13" s="952" t="s">
        <v>1282</v>
      </c>
      <c r="I13" s="952" t="s">
        <v>39</v>
      </c>
      <c r="J13" s="952" t="s">
        <v>40</v>
      </c>
      <c r="K13" s="701" t="s">
        <v>1202</v>
      </c>
      <c r="L13" s="956" t="s">
        <v>371</v>
      </c>
    </row>
    <row r="14" spans="1:12" s="694" customFormat="1" ht="12.75" customHeight="1">
      <c r="A14" s="1465"/>
      <c r="B14" s="1466"/>
      <c r="C14" s="698"/>
      <c r="D14" s="1471" t="s">
        <v>41</v>
      </c>
      <c r="E14" s="952" t="s">
        <v>42</v>
      </c>
      <c r="F14" s="1817"/>
      <c r="G14" s="952" t="s">
        <v>43</v>
      </c>
      <c r="H14" s="952" t="s">
        <v>49</v>
      </c>
      <c r="I14" s="952" t="s">
        <v>44</v>
      </c>
      <c r="J14" s="952" t="s">
        <v>45</v>
      </c>
      <c r="K14" s="1470" t="s">
        <v>1431</v>
      </c>
      <c r="L14" s="1817"/>
    </row>
    <row r="15" spans="1:12" s="694" customFormat="1" ht="12.75" customHeight="1">
      <c r="A15" s="1465"/>
      <c r="B15" s="1466"/>
      <c r="C15" s="698"/>
      <c r="D15" s="1471" t="s">
        <v>46</v>
      </c>
      <c r="E15" s="952" t="s">
        <v>47</v>
      </c>
      <c r="F15" s="1817"/>
      <c r="G15" s="952" t="s">
        <v>48</v>
      </c>
      <c r="H15" s="952" t="s">
        <v>53</v>
      </c>
      <c r="I15" s="952" t="s">
        <v>1384</v>
      </c>
      <c r="J15" s="952" t="s">
        <v>50</v>
      </c>
      <c r="K15" s="1470" t="s">
        <v>1432</v>
      </c>
      <c r="L15" s="1817"/>
    </row>
    <row r="16" spans="1:12" s="694" customFormat="1" ht="12.75" customHeight="1">
      <c r="A16" s="1465"/>
      <c r="B16" s="1466"/>
      <c r="C16" s="698"/>
      <c r="D16" s="1471" t="s">
        <v>51</v>
      </c>
      <c r="E16" s="697"/>
      <c r="F16" s="1817"/>
      <c r="G16" s="952" t="s">
        <v>52</v>
      </c>
      <c r="H16" s="952" t="s">
        <v>1423</v>
      </c>
      <c r="I16" s="697"/>
      <c r="J16" s="697"/>
      <c r="K16" s="1470" t="s">
        <v>1433</v>
      </c>
      <c r="L16" s="1817"/>
    </row>
    <row r="17" spans="1:16" s="694" customFormat="1" ht="12.75" customHeight="1" thickBot="1">
      <c r="A17" s="702"/>
      <c r="B17" s="703"/>
      <c r="C17" s="704"/>
      <c r="D17" s="711"/>
      <c r="E17" s="705"/>
      <c r="F17" s="712"/>
      <c r="G17" s="955" t="s">
        <v>1279</v>
      </c>
      <c r="H17" s="705"/>
      <c r="I17" s="705"/>
      <c r="J17" s="705"/>
      <c r="K17" s="713"/>
      <c r="L17" s="712"/>
    </row>
    <row r="18" spans="1:16" s="694" customFormat="1" ht="12.75" customHeight="1">
      <c r="A18" s="1465"/>
      <c r="B18" s="1465"/>
      <c r="C18" s="1465"/>
      <c r="D18" s="1465"/>
      <c r="E18" s="695"/>
      <c r="F18" s="695"/>
      <c r="G18" s="695"/>
      <c r="H18" s="695"/>
      <c r="I18" s="695"/>
      <c r="J18" s="695"/>
      <c r="K18" s="695"/>
    </row>
    <row r="19" spans="1:16" s="202" customFormat="1" ht="12.75" customHeight="1">
      <c r="A19" s="2781" t="s">
        <v>1847</v>
      </c>
      <c r="B19" s="2785"/>
      <c r="C19" s="2785"/>
      <c r="D19" s="2785"/>
      <c r="E19" s="2785"/>
      <c r="F19" s="2785"/>
      <c r="G19" s="2785"/>
      <c r="H19" s="2785"/>
      <c r="I19" s="2785"/>
      <c r="J19" s="2785"/>
      <c r="K19" s="2785"/>
      <c r="L19" s="203"/>
    </row>
    <row r="20" spans="1:16" s="202" customFormat="1" ht="12.75" customHeight="1">
      <c r="A20" s="708"/>
      <c r="B20" s="286"/>
      <c r="C20" s="316"/>
      <c r="D20" s="316"/>
      <c r="E20" s="316"/>
      <c r="F20" s="316"/>
      <c r="G20" s="316"/>
      <c r="H20" s="316"/>
      <c r="I20" s="316"/>
      <c r="J20" s="316"/>
      <c r="K20" s="316"/>
      <c r="L20" s="1818"/>
    </row>
    <row r="21" spans="1:16" s="131" customFormat="1" ht="12.75" customHeight="1">
      <c r="A21" s="144">
        <v>2021</v>
      </c>
      <c r="B21" s="1019" t="s">
        <v>2097</v>
      </c>
      <c r="C21" s="52">
        <v>78.5</v>
      </c>
      <c r="D21" s="52">
        <v>76.2</v>
      </c>
      <c r="E21" s="52">
        <v>58.5</v>
      </c>
      <c r="F21" s="194">
        <v>65.2</v>
      </c>
      <c r="G21" s="52">
        <v>72.599999999999994</v>
      </c>
      <c r="H21" s="52">
        <v>90.1</v>
      </c>
      <c r="I21" s="52">
        <v>99.9</v>
      </c>
      <c r="J21" s="52">
        <v>58.2</v>
      </c>
      <c r="K21" s="52">
        <v>90.2</v>
      </c>
      <c r="L21" s="1819">
        <v>74.2</v>
      </c>
    </row>
    <row r="22" spans="1:16" s="131" customFormat="1" ht="12.75" customHeight="1">
      <c r="A22" s="147"/>
      <c r="B22" s="1021" t="s">
        <v>2098</v>
      </c>
      <c r="C22" s="1542">
        <v>107.6</v>
      </c>
      <c r="D22" s="1542">
        <v>97.3</v>
      </c>
      <c r="E22" s="1542">
        <v>111.3</v>
      </c>
      <c r="F22" s="1191">
        <v>100</v>
      </c>
      <c r="G22" s="1542">
        <v>100.3</v>
      </c>
      <c r="H22" s="1542">
        <v>135.4</v>
      </c>
      <c r="I22" s="1188">
        <v>111</v>
      </c>
      <c r="J22" s="1542">
        <v>102.2</v>
      </c>
      <c r="K22" s="1542">
        <v>138.69999999999999</v>
      </c>
      <c r="L22" s="1773">
        <v>110.9</v>
      </c>
    </row>
    <row r="23" spans="1:16" s="717" customFormat="1" ht="12.75" customHeight="1">
      <c r="A23" s="715"/>
      <c r="B23" s="1021" t="s">
        <v>2099</v>
      </c>
      <c r="C23" s="1542">
        <v>133.6</v>
      </c>
      <c r="D23" s="1542">
        <v>118.6</v>
      </c>
      <c r="E23" s="1542">
        <v>116.4</v>
      </c>
      <c r="F23" s="1542">
        <v>118.3</v>
      </c>
      <c r="G23" s="1542">
        <v>130.80000000000001</v>
      </c>
      <c r="H23" s="1542">
        <v>86.9</v>
      </c>
      <c r="I23" s="1542">
        <v>148.69999999999999</v>
      </c>
      <c r="J23" s="1542">
        <v>148.4</v>
      </c>
      <c r="K23" s="1542">
        <v>153.30000000000001</v>
      </c>
      <c r="L23" s="1773">
        <v>127.1</v>
      </c>
      <c r="M23" s="716"/>
    </row>
    <row r="24" spans="1:16" s="717" customFormat="1" ht="12.75" customHeight="1">
      <c r="A24" s="715"/>
      <c r="B24" s="1019" t="s">
        <v>2100</v>
      </c>
      <c r="C24" s="1191">
        <v>94.7</v>
      </c>
      <c r="D24" s="1191">
        <v>91</v>
      </c>
      <c r="E24" s="1191">
        <v>105.8</v>
      </c>
      <c r="F24" s="1191">
        <v>100</v>
      </c>
      <c r="G24" s="1191">
        <v>110.3</v>
      </c>
      <c r="H24" s="1191">
        <v>92.9</v>
      </c>
      <c r="I24" s="1191">
        <v>90.9</v>
      </c>
      <c r="J24" s="1191">
        <v>95.4</v>
      </c>
      <c r="K24" s="1191">
        <v>52.1</v>
      </c>
      <c r="L24" s="1783">
        <v>102.3</v>
      </c>
      <c r="M24" s="716"/>
    </row>
    <row r="25" spans="1:16" s="717" customFormat="1" ht="12.75" customHeight="1">
      <c r="A25" s="715"/>
      <c r="B25" s="1019" t="s">
        <v>2101</v>
      </c>
      <c r="C25" s="1191">
        <v>105</v>
      </c>
      <c r="D25" s="1191">
        <v>98.9</v>
      </c>
      <c r="E25" s="1191">
        <v>152.6</v>
      </c>
      <c r="F25" s="1191">
        <v>107.6</v>
      </c>
      <c r="G25" s="1191">
        <v>95.3</v>
      </c>
      <c r="H25" s="1191">
        <v>157.69999999999999</v>
      </c>
      <c r="I25" s="1191">
        <v>104.7</v>
      </c>
      <c r="J25" s="1191">
        <v>89.9</v>
      </c>
      <c r="K25" s="1191">
        <v>97.3</v>
      </c>
      <c r="L25" s="1783">
        <v>97</v>
      </c>
      <c r="M25" s="716"/>
    </row>
    <row r="26" spans="1:16" s="717" customFormat="1" ht="12.75" customHeight="1">
      <c r="A26" s="715"/>
      <c r="B26" s="1019" t="s">
        <v>2102</v>
      </c>
      <c r="C26" s="1191">
        <v>105.5</v>
      </c>
      <c r="D26" s="1191">
        <v>103.8</v>
      </c>
      <c r="E26" s="1191">
        <v>142.1</v>
      </c>
      <c r="F26" s="1191">
        <v>101.7</v>
      </c>
      <c r="G26" s="1191">
        <v>101.8</v>
      </c>
      <c r="H26" s="1191">
        <v>99.1</v>
      </c>
      <c r="I26" s="1191">
        <v>87</v>
      </c>
      <c r="J26" s="1191">
        <v>102.3</v>
      </c>
      <c r="K26" s="1191">
        <v>90.9</v>
      </c>
      <c r="L26" s="1783">
        <v>104.8</v>
      </c>
      <c r="M26" s="716"/>
    </row>
    <row r="27" spans="1:16" s="717" customFormat="1" ht="12.75" customHeight="1">
      <c r="A27" s="715"/>
      <c r="B27" s="1021" t="s">
        <v>2103</v>
      </c>
      <c r="C27" s="1191">
        <v>102.1</v>
      </c>
      <c r="D27" s="1191">
        <v>101.5</v>
      </c>
      <c r="E27" s="1191">
        <v>124.2</v>
      </c>
      <c r="F27" s="1191">
        <v>103.73159488610088</v>
      </c>
      <c r="G27" s="1191">
        <v>97.5</v>
      </c>
      <c r="H27" s="1191">
        <v>104.4</v>
      </c>
      <c r="I27" s="1191">
        <v>93.9</v>
      </c>
      <c r="J27" s="1191">
        <v>92.8</v>
      </c>
      <c r="K27" s="1191">
        <v>130.1</v>
      </c>
      <c r="L27" s="1783">
        <v>104.3</v>
      </c>
      <c r="M27" s="716"/>
    </row>
    <row r="28" spans="1:16" s="717" customFormat="1" ht="12.75" customHeight="1">
      <c r="A28" s="715"/>
      <c r="B28" s="1021" t="s">
        <v>2104</v>
      </c>
      <c r="C28" s="1191">
        <v>100</v>
      </c>
      <c r="D28" s="1191">
        <v>80.5</v>
      </c>
      <c r="E28" s="1191">
        <v>100.4</v>
      </c>
      <c r="F28" s="1191">
        <v>97.9</v>
      </c>
      <c r="G28" s="1191">
        <v>98.4</v>
      </c>
      <c r="H28" s="1191">
        <v>84.2</v>
      </c>
      <c r="I28" s="1191">
        <v>99.8</v>
      </c>
      <c r="J28" s="1191">
        <v>103.9</v>
      </c>
      <c r="K28" s="1191">
        <v>124.7</v>
      </c>
      <c r="L28" s="1783">
        <v>105.8</v>
      </c>
      <c r="M28" s="716"/>
    </row>
    <row r="29" spans="1:16" s="717" customFormat="1" ht="12.75" customHeight="1">
      <c r="A29" s="715"/>
      <c r="B29" s="1021" t="s">
        <v>2105</v>
      </c>
      <c r="C29" s="1191">
        <v>108.6</v>
      </c>
      <c r="D29" s="1191">
        <v>89</v>
      </c>
      <c r="E29" s="1191">
        <v>100.2</v>
      </c>
      <c r="F29" s="1191">
        <v>97.487525219984093</v>
      </c>
      <c r="G29" s="1191">
        <v>94.9</v>
      </c>
      <c r="H29" s="1191">
        <v>135.69999999999999</v>
      </c>
      <c r="I29" s="1191">
        <v>116.9</v>
      </c>
      <c r="J29" s="1191">
        <v>146</v>
      </c>
      <c r="K29" s="1191">
        <v>98.5</v>
      </c>
      <c r="L29" s="1783">
        <v>98</v>
      </c>
      <c r="M29" s="716"/>
    </row>
    <row r="30" spans="1:16" s="169" customFormat="1" ht="12.75" customHeight="1">
      <c r="A30" s="1020"/>
      <c r="B30" s="1021" t="s">
        <v>2106</v>
      </c>
      <c r="C30" s="117">
        <v>110.5</v>
      </c>
      <c r="D30" s="117">
        <v>130.9</v>
      </c>
      <c r="E30" s="117">
        <v>117</v>
      </c>
      <c r="F30" s="117">
        <v>109.42191191670476</v>
      </c>
      <c r="G30" s="135">
        <v>106.1</v>
      </c>
      <c r="H30" s="119">
        <v>75.099999999999994</v>
      </c>
      <c r="I30" s="119">
        <v>107.3</v>
      </c>
      <c r="J30" s="117">
        <v>91.9</v>
      </c>
      <c r="K30" s="117">
        <v>103.6</v>
      </c>
      <c r="L30" s="1767">
        <v>103.1</v>
      </c>
      <c r="M30" s="170"/>
      <c r="N30" s="170"/>
      <c r="O30" s="170"/>
      <c r="P30" s="170"/>
    </row>
    <row r="31" spans="1:16" s="131" customFormat="1" ht="12.75" customHeight="1">
      <c r="A31" s="147"/>
      <c r="B31" s="1021" t="s">
        <v>2107</v>
      </c>
      <c r="C31" s="117">
        <v>104.1</v>
      </c>
      <c r="D31" s="117">
        <v>90.4</v>
      </c>
      <c r="E31" s="117">
        <v>77.5</v>
      </c>
      <c r="F31" s="117">
        <v>91.7</v>
      </c>
      <c r="G31" s="117">
        <v>83</v>
      </c>
      <c r="H31" s="119">
        <v>146.69999999999999</v>
      </c>
      <c r="I31" s="117">
        <v>144.4</v>
      </c>
      <c r="J31" s="117">
        <v>105</v>
      </c>
      <c r="K31" s="117">
        <v>96.7</v>
      </c>
      <c r="L31" s="122">
        <v>91.1</v>
      </c>
    </row>
    <row r="32" spans="1:16" s="717" customFormat="1" ht="12.75" customHeight="1">
      <c r="A32" s="715"/>
      <c r="B32" s="1021" t="s">
        <v>2108</v>
      </c>
      <c r="C32" s="1191">
        <v>94.1</v>
      </c>
      <c r="D32" s="1191">
        <v>110.2</v>
      </c>
      <c r="E32" s="1191">
        <v>94.5</v>
      </c>
      <c r="F32" s="1191">
        <v>121.12559106448685</v>
      </c>
      <c r="G32" s="1191">
        <v>120.4</v>
      </c>
      <c r="H32" s="1191">
        <v>102.9</v>
      </c>
      <c r="I32" s="1191">
        <v>83.6</v>
      </c>
      <c r="J32" s="1191">
        <v>106.1</v>
      </c>
      <c r="K32" s="1191">
        <v>80.8</v>
      </c>
      <c r="L32" s="1783">
        <v>101.5</v>
      </c>
      <c r="M32" s="716"/>
    </row>
    <row r="33" spans="1:13" s="717" customFormat="1" ht="12.75" customHeight="1">
      <c r="A33" s="715"/>
      <c r="B33" s="1019"/>
      <c r="C33" s="1191"/>
      <c r="D33" s="1191"/>
      <c r="E33" s="1191"/>
      <c r="F33" s="1191"/>
      <c r="G33" s="1191"/>
      <c r="H33" s="1191"/>
      <c r="I33" s="1191"/>
      <c r="J33" s="1191"/>
      <c r="K33" s="1191"/>
      <c r="L33" s="1783"/>
      <c r="M33" s="716"/>
    </row>
    <row r="34" spans="1:13" s="717" customFormat="1" ht="12.75" customHeight="1">
      <c r="A34" s="715">
        <v>2022</v>
      </c>
      <c r="B34" s="1019" t="s">
        <v>2097</v>
      </c>
      <c r="C34" s="60">
        <v>74.400000000000006</v>
      </c>
      <c r="D34" s="60">
        <v>96.4</v>
      </c>
      <c r="E34" s="60">
        <v>74.599999999999994</v>
      </c>
      <c r="F34" s="60">
        <v>96.4</v>
      </c>
      <c r="G34" s="60">
        <v>60.1</v>
      </c>
      <c r="H34" s="60">
        <v>106.1</v>
      </c>
      <c r="I34" s="60">
        <v>62.5</v>
      </c>
      <c r="J34" s="60">
        <v>97.2</v>
      </c>
      <c r="K34" s="60">
        <v>24.1</v>
      </c>
      <c r="L34" s="1769">
        <v>95.4</v>
      </c>
      <c r="M34" s="716"/>
    </row>
    <row r="35" spans="1:13" s="717" customFormat="1" ht="12.75" customHeight="1">
      <c r="A35" s="715"/>
      <c r="B35" s="1019" t="s">
        <v>2098</v>
      </c>
      <c r="C35" s="60">
        <v>106.7</v>
      </c>
      <c r="D35" s="60">
        <v>63.1</v>
      </c>
      <c r="E35" s="60">
        <v>118.6</v>
      </c>
      <c r="F35" s="60">
        <v>93.337856166698103</v>
      </c>
      <c r="G35" s="60">
        <v>99.9</v>
      </c>
      <c r="H35" s="60">
        <v>249.2</v>
      </c>
      <c r="I35" s="60">
        <v>107.1</v>
      </c>
      <c r="J35" s="60">
        <v>97.8</v>
      </c>
      <c r="K35" s="60">
        <v>109.9</v>
      </c>
      <c r="L35" s="1769">
        <v>142.4</v>
      </c>
      <c r="M35" s="716"/>
    </row>
    <row r="36" spans="1:13" s="717" customFormat="1" ht="12.75" customHeight="1">
      <c r="A36" s="715"/>
      <c r="B36" s="1019" t="s">
        <v>2099</v>
      </c>
      <c r="C36" s="60">
        <v>127.5</v>
      </c>
      <c r="D36" s="60">
        <v>125.8</v>
      </c>
      <c r="E36" s="60">
        <v>134.1</v>
      </c>
      <c r="F36" s="60">
        <v>111.70022532861113</v>
      </c>
      <c r="G36" s="60">
        <v>98</v>
      </c>
      <c r="H36" s="60">
        <v>113</v>
      </c>
      <c r="I36" s="60">
        <v>138.80000000000001</v>
      </c>
      <c r="J36" s="60">
        <v>105.8</v>
      </c>
      <c r="K36" s="60">
        <v>86.8</v>
      </c>
      <c r="L36" s="1769">
        <v>133.30000000000001</v>
      </c>
      <c r="M36" s="716"/>
    </row>
    <row r="37" spans="1:13" s="717" customFormat="1" ht="12.75" customHeight="1">
      <c r="A37" s="715"/>
      <c r="B37" s="1019" t="s">
        <v>2100</v>
      </c>
      <c r="C37" s="60">
        <v>101</v>
      </c>
      <c r="D37" s="60">
        <v>94</v>
      </c>
      <c r="E37" s="60">
        <v>96.9</v>
      </c>
      <c r="F37" s="60">
        <v>106.8</v>
      </c>
      <c r="G37" s="60">
        <v>104.3</v>
      </c>
      <c r="H37" s="60">
        <v>70</v>
      </c>
      <c r="I37" s="60">
        <v>107.5</v>
      </c>
      <c r="J37" s="60">
        <v>118.3</v>
      </c>
      <c r="K37" s="60">
        <v>103.9</v>
      </c>
      <c r="L37" s="1769">
        <v>78.7</v>
      </c>
      <c r="M37" s="716"/>
    </row>
    <row r="38" spans="1:13" s="717" customFormat="1" ht="12.75" customHeight="1">
      <c r="A38" s="715"/>
      <c r="B38" s="1019" t="s">
        <v>2101</v>
      </c>
      <c r="C38" s="60">
        <v>91.9</v>
      </c>
      <c r="D38" s="60">
        <v>104.6</v>
      </c>
      <c r="E38" s="60">
        <v>107.3</v>
      </c>
      <c r="F38" s="60">
        <v>94.1</v>
      </c>
      <c r="G38" s="60">
        <v>96</v>
      </c>
      <c r="H38" s="60">
        <v>92.9</v>
      </c>
      <c r="I38" s="60">
        <v>76.5</v>
      </c>
      <c r="J38" s="60">
        <v>109.3</v>
      </c>
      <c r="K38" s="60">
        <v>144.6</v>
      </c>
      <c r="L38" s="1769">
        <v>95</v>
      </c>
      <c r="M38" s="716"/>
    </row>
    <row r="39" spans="1:13" s="717" customFormat="1" ht="12.75" customHeight="1">
      <c r="A39" s="715"/>
      <c r="B39" s="1019" t="s">
        <v>2102</v>
      </c>
      <c r="C39" s="60">
        <v>97.2</v>
      </c>
      <c r="D39" s="60">
        <v>105.5</v>
      </c>
      <c r="E39" s="60">
        <v>97.5</v>
      </c>
      <c r="F39" s="60">
        <v>91.6</v>
      </c>
      <c r="G39" s="60">
        <v>99.9</v>
      </c>
      <c r="H39" s="60">
        <v>92.8</v>
      </c>
      <c r="I39" s="60">
        <v>101.1</v>
      </c>
      <c r="J39" s="60">
        <v>90.7</v>
      </c>
      <c r="K39" s="60">
        <v>106.9</v>
      </c>
      <c r="L39" s="1769">
        <v>93.5</v>
      </c>
      <c r="M39" s="716"/>
    </row>
    <row r="40" spans="1:13" s="717" customFormat="1" ht="12.75" customHeight="1">
      <c r="A40" s="715"/>
      <c r="B40" s="1021" t="s">
        <v>2103</v>
      </c>
      <c r="C40" s="316">
        <v>100.8</v>
      </c>
      <c r="D40" s="316">
        <v>111.5</v>
      </c>
      <c r="E40" s="316">
        <v>92.5</v>
      </c>
      <c r="F40" s="316">
        <v>105.6</v>
      </c>
      <c r="G40" s="316">
        <v>99.9</v>
      </c>
      <c r="H40" s="316">
        <v>103.8</v>
      </c>
      <c r="I40" s="316">
        <v>101.5</v>
      </c>
      <c r="J40" s="316">
        <v>95.6</v>
      </c>
      <c r="K40" s="316">
        <v>127.7</v>
      </c>
      <c r="L40" s="1818">
        <v>106.8</v>
      </c>
      <c r="M40" s="716"/>
    </row>
    <row r="41" spans="1:13" s="717" customFormat="1" ht="12.75" customHeight="1">
      <c r="A41" s="715"/>
      <c r="B41" s="1021" t="s">
        <v>2104</v>
      </c>
      <c r="C41" s="316">
        <v>95.7</v>
      </c>
      <c r="D41" s="316">
        <v>100.2</v>
      </c>
      <c r="E41" s="316">
        <v>94.5</v>
      </c>
      <c r="F41" s="316">
        <v>98.4</v>
      </c>
      <c r="G41" s="316">
        <v>100.1</v>
      </c>
      <c r="H41" s="316">
        <v>102.1</v>
      </c>
      <c r="I41" s="316">
        <v>97.6</v>
      </c>
      <c r="J41" s="316">
        <v>90.2</v>
      </c>
      <c r="K41" s="316">
        <v>90.1</v>
      </c>
      <c r="L41" s="1818">
        <v>88.5</v>
      </c>
      <c r="M41" s="716"/>
    </row>
    <row r="42" spans="1:13" s="717" customFormat="1" ht="12.75" customHeight="1">
      <c r="A42" s="715"/>
      <c r="B42" s="1021" t="s">
        <v>2105</v>
      </c>
      <c r="C42" s="1542">
        <v>105.2</v>
      </c>
      <c r="D42" s="1542">
        <v>98.8</v>
      </c>
      <c r="E42" s="1542">
        <v>99.5</v>
      </c>
      <c r="F42" s="1542">
        <v>96.6</v>
      </c>
      <c r="G42" s="1542">
        <v>151.9</v>
      </c>
      <c r="H42" s="1542">
        <v>113.8</v>
      </c>
      <c r="I42" s="1191">
        <v>113.8</v>
      </c>
      <c r="J42" s="1542">
        <v>110.1</v>
      </c>
      <c r="K42" s="1542">
        <v>75.599999999999994</v>
      </c>
      <c r="L42" s="1773">
        <v>100.5</v>
      </c>
      <c r="M42" s="716"/>
    </row>
    <row r="43" spans="1:13" s="717" customFormat="1" ht="12.75" customHeight="1">
      <c r="A43" s="715"/>
      <c r="B43" s="1021" t="s">
        <v>2106</v>
      </c>
      <c r="C43" s="1542">
        <v>105.5</v>
      </c>
      <c r="D43" s="1542">
        <v>96.2</v>
      </c>
      <c r="E43" s="1542">
        <v>113.3</v>
      </c>
      <c r="F43" s="1542">
        <v>109.8</v>
      </c>
      <c r="G43" s="1542">
        <v>110.1</v>
      </c>
      <c r="H43" s="1542">
        <v>97.4</v>
      </c>
      <c r="I43" s="1191">
        <v>104.4</v>
      </c>
      <c r="J43" s="1542">
        <v>88.5</v>
      </c>
      <c r="K43" s="1542">
        <v>115.9</v>
      </c>
      <c r="L43" s="1773">
        <v>95.9</v>
      </c>
      <c r="M43" s="716"/>
    </row>
    <row r="44" spans="1:13" s="717" customFormat="1" ht="12.75" customHeight="1">
      <c r="A44" s="715"/>
      <c r="B44" s="1021" t="s">
        <v>2107</v>
      </c>
      <c r="C44" s="1191">
        <v>112</v>
      </c>
      <c r="D44" s="1542">
        <v>110.4</v>
      </c>
      <c r="E44" s="1542">
        <v>90.8</v>
      </c>
      <c r="F44" s="1542">
        <v>94.2</v>
      </c>
      <c r="G44" s="1542">
        <v>92.6</v>
      </c>
      <c r="H44" s="1542">
        <v>96.6</v>
      </c>
      <c r="I44" s="1191">
        <v>136.69999999999999</v>
      </c>
      <c r="J44" s="1542">
        <v>94.2</v>
      </c>
      <c r="K44" s="1542">
        <v>190.9</v>
      </c>
      <c r="L44" s="1783">
        <v>108</v>
      </c>
      <c r="M44" s="716"/>
    </row>
    <row r="45" spans="1:13" s="717" customFormat="1" ht="12.75" customHeight="1">
      <c r="A45" s="715"/>
      <c r="B45" s="1021" t="s">
        <v>2108</v>
      </c>
      <c r="C45" s="1542">
        <v>88.4</v>
      </c>
      <c r="D45" s="1542">
        <v>106.4</v>
      </c>
      <c r="E45" s="1542">
        <v>100</v>
      </c>
      <c r="F45" s="1542">
        <v>115.1</v>
      </c>
      <c r="G45" s="1542">
        <v>124.5</v>
      </c>
      <c r="H45" s="1542">
        <v>132.9</v>
      </c>
      <c r="I45" s="1191">
        <v>66.5</v>
      </c>
      <c r="J45" s="1542">
        <v>103.3</v>
      </c>
      <c r="K45" s="1542">
        <v>122.1</v>
      </c>
      <c r="L45" s="1773">
        <v>90.3</v>
      </c>
      <c r="M45" s="716"/>
    </row>
    <row r="46" spans="1:13" s="717" customFormat="1" ht="12.75" customHeight="1">
      <c r="A46" s="715"/>
      <c r="B46" s="1019"/>
      <c r="C46" s="1542"/>
      <c r="D46" s="1542"/>
      <c r="E46" s="1542"/>
      <c r="F46" s="1542"/>
      <c r="G46" s="1542"/>
      <c r="H46" s="1542"/>
      <c r="I46" s="1191"/>
      <c r="J46" s="1542"/>
      <c r="K46" s="1542"/>
      <c r="L46" s="1773"/>
      <c r="M46" s="716"/>
    </row>
    <row r="47" spans="1:13" s="717" customFormat="1" ht="12.75" customHeight="1">
      <c r="A47" s="715">
        <v>2023</v>
      </c>
      <c r="B47" s="1019" t="s">
        <v>2097</v>
      </c>
      <c r="C47" s="1191">
        <v>81.099999999999994</v>
      </c>
      <c r="D47" s="1191">
        <v>84.2</v>
      </c>
      <c r="E47" s="1191">
        <v>121.1</v>
      </c>
      <c r="F47" s="1191">
        <v>58.9</v>
      </c>
      <c r="G47" s="1191">
        <v>29.7</v>
      </c>
      <c r="H47" s="1191">
        <v>126.3</v>
      </c>
      <c r="I47" s="1191">
        <v>69.400000000000006</v>
      </c>
      <c r="J47" s="1191">
        <v>59.6</v>
      </c>
      <c r="K47" s="1191">
        <v>54.8</v>
      </c>
      <c r="L47" s="1783">
        <v>101.2</v>
      </c>
      <c r="M47" s="716"/>
    </row>
    <row r="48" spans="1:13" s="717" customFormat="1" ht="12.75" customHeight="1">
      <c r="A48" s="715"/>
      <c r="B48" s="1019" t="s">
        <v>2098</v>
      </c>
      <c r="C48" s="1191">
        <v>97.1</v>
      </c>
      <c r="D48" s="1191">
        <v>94.7</v>
      </c>
      <c r="E48" s="1191">
        <v>95.3</v>
      </c>
      <c r="F48" s="1191">
        <v>101</v>
      </c>
      <c r="G48" s="1191">
        <v>89.3</v>
      </c>
      <c r="H48" s="1191">
        <v>92.4</v>
      </c>
      <c r="I48" s="1191">
        <v>97.2</v>
      </c>
      <c r="J48" s="1191">
        <v>101</v>
      </c>
      <c r="K48" s="1191">
        <v>102.8</v>
      </c>
      <c r="L48" s="1783">
        <v>97.2</v>
      </c>
      <c r="M48" s="716"/>
    </row>
    <row r="49" spans="1:13" s="717" customFormat="1" ht="12.75" customHeight="1">
      <c r="A49" s="715"/>
      <c r="B49" s="1019" t="s">
        <v>2099</v>
      </c>
      <c r="C49" s="1191">
        <v>123.3</v>
      </c>
      <c r="D49" s="1191">
        <v>159.30000000000001</v>
      </c>
      <c r="E49" s="1191">
        <v>86.7</v>
      </c>
      <c r="F49" s="1191">
        <v>116</v>
      </c>
      <c r="G49" s="1191">
        <v>167.5</v>
      </c>
      <c r="H49" s="1191">
        <v>114.1</v>
      </c>
      <c r="I49" s="1191">
        <v>162</v>
      </c>
      <c r="J49" s="1191">
        <v>154.30000000000001</v>
      </c>
      <c r="K49" s="1191">
        <v>105.4</v>
      </c>
      <c r="L49" s="1783">
        <v>109.5</v>
      </c>
      <c r="M49" s="716"/>
    </row>
    <row r="50" spans="1:13" s="717" customFormat="1" ht="12.75" customHeight="1">
      <c r="A50" s="715"/>
      <c r="B50" s="1019" t="s">
        <v>2100</v>
      </c>
      <c r="C50" s="1191">
        <v>100.7</v>
      </c>
      <c r="D50" s="1191">
        <v>69</v>
      </c>
      <c r="E50" s="1191">
        <v>103.6</v>
      </c>
      <c r="F50" s="1191">
        <v>124.6</v>
      </c>
      <c r="G50" s="1191">
        <v>115.4</v>
      </c>
      <c r="H50" s="1191">
        <v>89.3</v>
      </c>
      <c r="I50" s="1191">
        <v>100.6</v>
      </c>
      <c r="J50" s="1191">
        <v>92.9</v>
      </c>
      <c r="K50" s="1191">
        <v>84.7</v>
      </c>
      <c r="L50" s="1783">
        <v>91.3</v>
      </c>
      <c r="M50" s="716"/>
    </row>
    <row r="51" spans="1:13" s="717" customFormat="1" ht="12.75" customHeight="1">
      <c r="A51" s="715"/>
      <c r="B51" s="1019" t="s">
        <v>2101</v>
      </c>
      <c r="C51" s="1191">
        <v>104.4</v>
      </c>
      <c r="D51" s="1191">
        <v>116.7</v>
      </c>
      <c r="E51" s="1191">
        <v>95.9</v>
      </c>
      <c r="F51" s="1191">
        <v>102.2</v>
      </c>
      <c r="G51" s="1191">
        <v>102.3</v>
      </c>
      <c r="H51" s="1191">
        <v>98.7</v>
      </c>
      <c r="I51" s="1191">
        <v>108</v>
      </c>
      <c r="J51" s="1191">
        <v>123.4</v>
      </c>
      <c r="K51" s="1191">
        <v>146.5</v>
      </c>
      <c r="L51" s="1783">
        <v>97.9</v>
      </c>
      <c r="M51" s="716"/>
    </row>
    <row r="52" spans="1:13" s="717" customFormat="1" ht="12.75" customHeight="1">
      <c r="A52" s="715"/>
      <c r="B52" s="1019" t="s">
        <v>2102</v>
      </c>
      <c r="C52" s="1191">
        <v>79.8</v>
      </c>
      <c r="D52" s="1191">
        <v>115.3</v>
      </c>
      <c r="E52" s="1191">
        <v>100.1</v>
      </c>
      <c r="F52" s="1191">
        <v>95.6</v>
      </c>
      <c r="G52" s="1191">
        <v>95.6</v>
      </c>
      <c r="H52" s="1191">
        <v>100.3</v>
      </c>
      <c r="I52" s="1191">
        <v>47.5</v>
      </c>
      <c r="J52" s="1191">
        <v>84.6</v>
      </c>
      <c r="K52" s="1191">
        <v>99.8</v>
      </c>
      <c r="L52" s="1783">
        <v>112.4</v>
      </c>
      <c r="M52" s="716"/>
    </row>
    <row r="53" spans="1:13" s="131" customFormat="1" ht="12.75" customHeight="1">
      <c r="A53" s="147"/>
      <c r="B53" s="143"/>
      <c r="C53" s="122"/>
      <c r="D53" s="122"/>
      <c r="E53" s="122"/>
      <c r="F53" s="122"/>
      <c r="G53" s="122"/>
      <c r="H53" s="120"/>
      <c r="I53" s="122"/>
      <c r="J53" s="122"/>
      <c r="K53" s="122"/>
      <c r="L53" s="122"/>
    </row>
    <row r="54" spans="1:13" ht="36.75" customHeight="1">
      <c r="A54" s="2733" t="s">
        <v>1200</v>
      </c>
      <c r="B54" s="2733"/>
      <c r="C54" s="2733"/>
      <c r="D54" s="2733"/>
      <c r="E54" s="2733"/>
      <c r="F54" s="2733"/>
      <c r="G54" s="2733"/>
      <c r="H54" s="2733"/>
      <c r="I54" s="2733"/>
      <c r="J54" s="2733"/>
      <c r="K54" s="2733"/>
      <c r="L54" s="2733"/>
    </row>
    <row r="55" spans="1:13" ht="30.75" customHeight="1">
      <c r="A55" s="2772" t="s">
        <v>1257</v>
      </c>
      <c r="B55" s="2772"/>
      <c r="C55" s="2772"/>
      <c r="D55" s="2772"/>
      <c r="E55" s="2772"/>
      <c r="F55" s="2772"/>
      <c r="G55" s="2772"/>
      <c r="H55" s="2772"/>
      <c r="I55" s="2772"/>
      <c r="J55" s="2772"/>
      <c r="K55" s="2772"/>
      <c r="L55" s="2772"/>
    </row>
  </sheetData>
  <mergeCells count="10">
    <mergeCell ref="A54:L54"/>
    <mergeCell ref="A55:L55"/>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J106"/>
  <sheetViews>
    <sheetView showGridLines="0" zoomScaleNormal="100" workbookViewId="0">
      <pane ySplit="18" topLeftCell="A76" activePane="bottomLeft" state="frozen"/>
      <selection pane="bottomLeft" activeCell="J12" sqref="J12"/>
    </sheetView>
  </sheetViews>
  <sheetFormatPr defaultColWidth="9" defaultRowHeight="14.25"/>
  <cols>
    <col min="1" max="1" width="8.625" style="718" customWidth="1"/>
    <col min="2" max="2" width="16.625" style="718" customWidth="1"/>
    <col min="3" max="3" width="8.625" style="718" customWidth="1"/>
    <col min="4" max="4" width="7.5" style="718" customWidth="1"/>
    <col min="5" max="10" width="12" style="718" customWidth="1"/>
    <col min="11" max="16384" width="9" style="718"/>
  </cols>
  <sheetData>
    <row r="1" spans="1:10" s="127" customFormat="1" ht="12.75" customHeight="1">
      <c r="A1" s="680" t="s">
        <v>1061</v>
      </c>
      <c r="B1" s="681"/>
      <c r="C1" s="683"/>
      <c r="D1" s="683"/>
      <c r="E1" s="683"/>
      <c r="F1" s="683"/>
      <c r="G1" s="2778"/>
      <c r="H1" s="2779"/>
      <c r="I1" s="682"/>
      <c r="J1" s="682"/>
    </row>
    <row r="2" spans="1:10" s="127" customFormat="1" ht="12.75" customHeight="1">
      <c r="A2" s="958" t="s">
        <v>1062</v>
      </c>
      <c r="B2" s="160"/>
      <c r="C2" s="160"/>
      <c r="D2" s="160"/>
      <c r="E2" s="160"/>
      <c r="F2" s="683"/>
      <c r="G2" s="683"/>
      <c r="H2" s="683"/>
      <c r="I2" s="682"/>
      <c r="J2" s="682"/>
    </row>
    <row r="3" spans="1:10" s="721" customFormat="1" ht="12.75" customHeight="1">
      <c r="A3" s="1480" t="s">
        <v>2059</v>
      </c>
      <c r="B3" s="719"/>
      <c r="C3" s="719"/>
      <c r="D3" s="719"/>
      <c r="E3" s="719"/>
      <c r="F3" s="720"/>
      <c r="G3" s="720"/>
      <c r="H3" s="688" t="s">
        <v>1287</v>
      </c>
      <c r="I3" s="688"/>
      <c r="J3" s="720"/>
    </row>
    <row r="4" spans="1:10" s="720" customFormat="1" ht="12.75" customHeight="1">
      <c r="A4" s="957" t="s">
        <v>1870</v>
      </c>
      <c r="B4" s="722"/>
      <c r="C4" s="722"/>
      <c r="D4" s="722"/>
      <c r="E4" s="722"/>
      <c r="H4" s="951" t="s">
        <v>715</v>
      </c>
      <c r="I4" s="710"/>
    </row>
    <row r="5" spans="1:10" s="1480" customFormat="1" ht="12.75" customHeight="1"/>
    <row r="6" spans="1:10" s="1480" customFormat="1" ht="12.75" customHeight="1">
      <c r="A6" s="2796"/>
      <c r="B6" s="2797"/>
      <c r="C6" s="723"/>
      <c r="D6" s="724"/>
      <c r="E6" s="723"/>
      <c r="F6" s="724"/>
      <c r="G6" s="949"/>
      <c r="H6" s="723"/>
      <c r="I6" s="724"/>
      <c r="J6" s="723"/>
    </row>
    <row r="7" spans="1:10" s="1480" customFormat="1" ht="12.75" customHeight="1">
      <c r="A7" s="1465"/>
      <c r="B7" s="1466"/>
      <c r="C7" s="2798" t="s">
        <v>1038</v>
      </c>
      <c r="D7" s="2799"/>
      <c r="E7" s="2798" t="s">
        <v>1039</v>
      </c>
      <c r="F7" s="2782"/>
      <c r="G7" s="726"/>
      <c r="H7" s="2798" t="s">
        <v>1579</v>
      </c>
      <c r="I7" s="2799"/>
      <c r="J7" s="1821"/>
    </row>
    <row r="8" spans="1:10" s="1480" customFormat="1" ht="12.75" customHeight="1">
      <c r="A8" s="2781" t="s">
        <v>594</v>
      </c>
      <c r="B8" s="2782"/>
      <c r="C8" s="2795" t="s">
        <v>1040</v>
      </c>
      <c r="D8" s="2784"/>
      <c r="E8" s="2795" t="s">
        <v>1041</v>
      </c>
      <c r="F8" s="2784"/>
      <c r="G8" s="698"/>
      <c r="H8" s="2795" t="s">
        <v>1871</v>
      </c>
      <c r="I8" s="2784"/>
      <c r="J8" s="1821"/>
    </row>
    <row r="9" spans="1:10" s="1480" customFormat="1" ht="12.75" customHeight="1">
      <c r="A9" s="2781" t="s">
        <v>595</v>
      </c>
      <c r="B9" s="2782"/>
      <c r="C9" s="1488"/>
      <c r="D9" s="1107"/>
      <c r="E9" s="1488"/>
      <c r="F9" s="1107"/>
      <c r="G9" s="205" t="s">
        <v>1042</v>
      </c>
      <c r="H9" s="1488"/>
      <c r="I9" s="1107"/>
    </row>
    <row r="10" spans="1:10" s="1480" customFormat="1" ht="12.75" customHeight="1">
      <c r="A10" s="1465"/>
      <c r="B10" s="1466"/>
      <c r="C10" s="723"/>
      <c r="D10" s="949"/>
      <c r="E10" s="724"/>
      <c r="F10" s="949"/>
      <c r="G10" s="205" t="s">
        <v>1043</v>
      </c>
      <c r="H10" s="724"/>
      <c r="I10" s="949"/>
      <c r="J10" s="1817" t="s">
        <v>1042</v>
      </c>
    </row>
    <row r="11" spans="1:10" s="1480" customFormat="1" ht="12.75" customHeight="1">
      <c r="A11" s="2776" t="s">
        <v>1588</v>
      </c>
      <c r="B11" s="2777"/>
      <c r="C11" s="1821"/>
      <c r="D11" s="205" t="s">
        <v>1474</v>
      </c>
      <c r="E11" s="1466"/>
      <c r="F11" s="205" t="s">
        <v>1474</v>
      </c>
      <c r="G11" s="205" t="s">
        <v>1044</v>
      </c>
      <c r="H11" s="1466"/>
      <c r="I11" s="205" t="s">
        <v>1474</v>
      </c>
      <c r="J11" s="1817" t="s">
        <v>1045</v>
      </c>
    </row>
    <row r="12" spans="1:10" s="1480" customFormat="1" ht="15" customHeight="1">
      <c r="A12" s="2776" t="s">
        <v>424</v>
      </c>
      <c r="B12" s="2777"/>
      <c r="C12" s="1821"/>
      <c r="D12" s="205" t="s">
        <v>1046</v>
      </c>
      <c r="E12" s="1466"/>
      <c r="F12" s="205" t="s">
        <v>1047</v>
      </c>
      <c r="G12" s="205" t="s">
        <v>1048</v>
      </c>
      <c r="H12" s="1466"/>
      <c r="I12" s="205" t="s">
        <v>1047</v>
      </c>
      <c r="J12" s="1817" t="s">
        <v>2260</v>
      </c>
    </row>
    <row r="13" spans="1:10" s="1480" customFormat="1" ht="12.6" hidden="1" customHeight="1">
      <c r="A13" s="2788" t="s">
        <v>1173</v>
      </c>
      <c r="B13" s="2789"/>
      <c r="C13" s="1817" t="s">
        <v>601</v>
      </c>
      <c r="D13" s="205" t="s">
        <v>1049</v>
      </c>
      <c r="E13" s="1469" t="s">
        <v>601</v>
      </c>
      <c r="F13" s="205" t="s">
        <v>1050</v>
      </c>
      <c r="G13" s="205" t="s">
        <v>1102</v>
      </c>
      <c r="H13" s="1469" t="s">
        <v>601</v>
      </c>
      <c r="I13" s="205" t="s">
        <v>1050</v>
      </c>
      <c r="J13" s="1816" t="s">
        <v>1051</v>
      </c>
    </row>
    <row r="14" spans="1:10" s="1480" customFormat="1" ht="12.6" hidden="1" customHeight="1">
      <c r="A14" s="2788" t="s">
        <v>1178</v>
      </c>
      <c r="B14" s="2789"/>
      <c r="C14" s="1816" t="s">
        <v>603</v>
      </c>
      <c r="D14" s="952" t="s">
        <v>1108</v>
      </c>
      <c r="E14" s="1471" t="s">
        <v>603</v>
      </c>
      <c r="F14" s="952" t="s">
        <v>1108</v>
      </c>
      <c r="G14" s="952" t="s">
        <v>1051</v>
      </c>
      <c r="H14" s="1471" t="s">
        <v>603</v>
      </c>
      <c r="I14" s="952" t="s">
        <v>1108</v>
      </c>
      <c r="J14" s="1816" t="s">
        <v>2263</v>
      </c>
    </row>
    <row r="15" spans="1:10" s="1480" customFormat="1" ht="12.6" hidden="1" customHeight="1">
      <c r="A15" s="2776"/>
      <c r="B15" s="2777"/>
      <c r="C15" s="1821"/>
      <c r="D15" s="952" t="s">
        <v>1052</v>
      </c>
      <c r="E15" s="1466"/>
      <c r="F15" s="952" t="s">
        <v>1052</v>
      </c>
      <c r="G15" s="952" t="s">
        <v>1053</v>
      </c>
      <c r="H15" s="1466"/>
      <c r="I15" s="952" t="s">
        <v>1052</v>
      </c>
      <c r="J15" s="1816" t="s">
        <v>1054</v>
      </c>
    </row>
    <row r="16" spans="1:10" s="1480" customFormat="1" ht="12.6" hidden="1" customHeight="1">
      <c r="A16" s="1465"/>
      <c r="B16" s="1466"/>
      <c r="C16" s="1821"/>
      <c r="D16" s="952" t="s">
        <v>1055</v>
      </c>
      <c r="E16" s="1466"/>
      <c r="F16" s="952" t="s">
        <v>1055</v>
      </c>
      <c r="G16" s="952" t="s">
        <v>1056</v>
      </c>
      <c r="H16" s="1466"/>
      <c r="I16" s="952" t="s">
        <v>1055</v>
      </c>
      <c r="J16" s="1821"/>
    </row>
    <row r="17" spans="1:10" s="1480" customFormat="1" ht="12.6" hidden="1" customHeight="1">
      <c r="A17" s="1465"/>
      <c r="B17" s="1466"/>
      <c r="C17" s="1821"/>
      <c r="D17" s="205"/>
      <c r="E17" s="1466"/>
      <c r="F17" s="1469"/>
      <c r="G17" s="952"/>
      <c r="H17" s="1466"/>
      <c r="I17" s="1469"/>
      <c r="J17" s="1821"/>
    </row>
    <row r="18" spans="1:10" s="1480" customFormat="1" ht="12.6" hidden="1" customHeight="1">
      <c r="A18" s="2776"/>
      <c r="B18" s="2777"/>
      <c r="C18" s="2792" t="s">
        <v>1745</v>
      </c>
      <c r="D18" s="2793"/>
      <c r="E18" s="2793"/>
      <c r="F18" s="2794"/>
      <c r="G18" s="698"/>
      <c r="H18" s="2792" t="s">
        <v>1752</v>
      </c>
      <c r="I18" s="2794"/>
      <c r="J18" s="1821"/>
    </row>
    <row r="19" spans="1:10" s="1480" customFormat="1" ht="12.75" customHeight="1">
      <c r="A19" s="2781" t="s">
        <v>1849</v>
      </c>
      <c r="B19" s="2781"/>
      <c r="C19" s="2781"/>
      <c r="D19" s="2781"/>
      <c r="E19" s="2781"/>
      <c r="F19" s="2781"/>
      <c r="G19" s="2781"/>
      <c r="H19" s="2781"/>
      <c r="I19" s="2781"/>
      <c r="J19" s="2781"/>
    </row>
    <row r="20" spans="1:10" s="1480" customFormat="1" ht="12.75" customHeight="1">
      <c r="A20" s="2783" t="s">
        <v>1057</v>
      </c>
      <c r="B20" s="2783"/>
      <c r="C20" s="2783"/>
      <c r="D20" s="2783"/>
      <c r="E20" s="2783"/>
      <c r="F20" s="2783"/>
      <c r="G20" s="2783"/>
      <c r="H20" s="2783"/>
      <c r="I20" s="2783"/>
      <c r="J20" s="2783"/>
    </row>
    <row r="21" spans="1:10" s="1480" customFormat="1" ht="12.75" customHeight="1">
      <c r="A21" s="226">
        <v>2021</v>
      </c>
      <c r="B21" s="269" t="s">
        <v>2096</v>
      </c>
      <c r="C21" s="229">
        <v>472.2</v>
      </c>
      <c r="D21" s="1785">
        <v>73.3</v>
      </c>
      <c r="E21" s="1785">
        <v>1155.7</v>
      </c>
      <c r="F21" s="1785">
        <v>207.1</v>
      </c>
      <c r="G21" s="1785">
        <v>26.3</v>
      </c>
      <c r="H21" s="1785">
        <v>407.2</v>
      </c>
      <c r="I21" s="1785">
        <v>84.6</v>
      </c>
      <c r="J21" s="1785">
        <v>32.799999999999997</v>
      </c>
    </row>
    <row r="22" spans="1:10" s="1480" customFormat="1" ht="12.75" customHeight="1">
      <c r="A22" s="226">
        <v>2022</v>
      </c>
      <c r="B22" s="269" t="s">
        <v>2096</v>
      </c>
      <c r="C22" s="229">
        <v>635.4</v>
      </c>
      <c r="D22" s="1785">
        <v>124.8</v>
      </c>
      <c r="E22" s="1785">
        <v>1403.8</v>
      </c>
      <c r="F22" s="1785">
        <v>285.8</v>
      </c>
      <c r="G22" s="1785">
        <v>31.2</v>
      </c>
      <c r="H22" s="1785">
        <v>523</v>
      </c>
      <c r="I22" s="1785">
        <v>126.4</v>
      </c>
      <c r="J22" s="1785">
        <v>41.7</v>
      </c>
    </row>
    <row r="23" spans="1:10" s="1480" customFormat="1" ht="12.75" customHeight="1">
      <c r="A23" s="1468"/>
      <c r="B23" s="1823" t="s">
        <v>1249</v>
      </c>
      <c r="C23" s="730">
        <v>134.56162642947905</v>
      </c>
      <c r="D23" s="1824">
        <v>170.25920873124147</v>
      </c>
      <c r="E23" s="1824">
        <v>121.46750886908366</v>
      </c>
      <c r="F23" s="1824">
        <v>138.00096571704492</v>
      </c>
      <c r="G23" s="1755" t="s">
        <v>590</v>
      </c>
      <c r="H23" s="1755">
        <v>128.43811394891947</v>
      </c>
      <c r="I23" s="1755">
        <v>149.40898345153667</v>
      </c>
      <c r="J23" s="1755" t="s">
        <v>590</v>
      </c>
    </row>
    <row r="24" spans="1:10" s="1480" customFormat="1" ht="12.75" customHeight="1">
      <c r="A24" s="1473"/>
      <c r="B24" s="1825"/>
      <c r="C24" s="732"/>
      <c r="D24" s="242"/>
      <c r="E24" s="242"/>
      <c r="F24" s="242"/>
      <c r="G24" s="242"/>
      <c r="H24" s="242"/>
      <c r="I24" s="242"/>
      <c r="J24" s="732"/>
    </row>
    <row r="25" spans="1:10" s="1480" customFormat="1" ht="12.75" customHeight="1">
      <c r="A25" s="1093">
        <v>2021</v>
      </c>
      <c r="B25" s="1826" t="s">
        <v>2111</v>
      </c>
      <c r="C25" s="1755">
        <v>42.3</v>
      </c>
      <c r="D25" s="1755">
        <v>6.2</v>
      </c>
      <c r="E25" s="1755">
        <v>105.5</v>
      </c>
      <c r="F25" s="1755">
        <v>23.2</v>
      </c>
      <c r="G25" s="1755">
        <v>13.6</v>
      </c>
      <c r="H25" s="1824">
        <v>51.5</v>
      </c>
      <c r="I25" s="1824">
        <v>8.3000000000000007</v>
      </c>
      <c r="J25" s="1755">
        <v>18.899999999999999</v>
      </c>
    </row>
    <row r="26" spans="1:10" s="1480" customFormat="1" ht="12.75" customHeight="1">
      <c r="A26" s="1093"/>
      <c r="B26" s="1826" t="s">
        <v>2120</v>
      </c>
      <c r="C26" s="1755">
        <v>90.7</v>
      </c>
      <c r="D26" s="1755">
        <v>11.1</v>
      </c>
      <c r="E26" s="1755">
        <v>217.2</v>
      </c>
      <c r="F26" s="1755">
        <v>35.4</v>
      </c>
      <c r="G26" s="1755">
        <v>19.899999999999999</v>
      </c>
      <c r="H26" s="1824">
        <v>81.400000000000006</v>
      </c>
      <c r="I26" s="1824">
        <v>13.2</v>
      </c>
      <c r="J26" s="1755">
        <v>26.6</v>
      </c>
    </row>
    <row r="27" spans="1:10" s="1480" customFormat="1" ht="12.75" customHeight="1">
      <c r="A27" s="1093"/>
      <c r="B27" s="1826" t="s">
        <v>2121</v>
      </c>
      <c r="C27" s="1755">
        <v>220.8</v>
      </c>
      <c r="D27" s="1755">
        <v>31.9</v>
      </c>
      <c r="E27" s="1755">
        <v>565.9</v>
      </c>
      <c r="F27" s="1755">
        <v>70.599999999999994</v>
      </c>
      <c r="G27" s="1755">
        <v>37.4</v>
      </c>
      <c r="H27" s="1824">
        <v>154.4</v>
      </c>
      <c r="I27" s="1824">
        <v>32</v>
      </c>
      <c r="J27" s="1755">
        <v>46.5</v>
      </c>
    </row>
    <row r="28" spans="1:10" s="1480" customFormat="1" ht="12.75" customHeight="1">
      <c r="A28" s="1093"/>
      <c r="B28" s="1826" t="s">
        <v>2119</v>
      </c>
      <c r="C28" s="1755">
        <v>118.3</v>
      </c>
      <c r="D28" s="1755">
        <v>24.1</v>
      </c>
      <c r="E28" s="1755">
        <v>267.10000000000002</v>
      </c>
      <c r="F28" s="1755">
        <v>77.8</v>
      </c>
      <c r="G28" s="1755">
        <v>26.3</v>
      </c>
      <c r="H28" s="1824">
        <v>119.9</v>
      </c>
      <c r="I28" s="1824">
        <v>31.1</v>
      </c>
      <c r="J28" s="1755">
        <v>36.4</v>
      </c>
    </row>
    <row r="29" spans="1:10" s="1480" customFormat="1" ht="12.75" customHeight="1">
      <c r="A29" s="1468"/>
      <c r="B29" s="1823" t="s">
        <v>1249</v>
      </c>
      <c r="C29" s="1824">
        <v>180.2</v>
      </c>
      <c r="D29" s="1824">
        <v>206</v>
      </c>
      <c r="E29" s="1824">
        <v>179.6</v>
      </c>
      <c r="F29" s="1824">
        <v>233.7</v>
      </c>
      <c r="G29" s="1824" t="s">
        <v>590</v>
      </c>
      <c r="H29" s="1824">
        <v>171.6</v>
      </c>
      <c r="I29" s="1824">
        <v>233.2</v>
      </c>
      <c r="J29" s="1824" t="s">
        <v>590</v>
      </c>
    </row>
    <row r="30" spans="1:10" s="1480" customFormat="1" ht="12.75" customHeight="1">
      <c r="A30" s="1468"/>
      <c r="B30" s="1823"/>
      <c r="C30" s="730"/>
      <c r="D30" s="1368"/>
      <c r="E30" s="1368"/>
      <c r="F30" s="1368"/>
      <c r="G30" s="1368"/>
      <c r="H30" s="1368"/>
      <c r="I30" s="1368"/>
      <c r="J30" s="115"/>
    </row>
    <row r="31" spans="1:10" s="1480" customFormat="1" ht="12.75" customHeight="1">
      <c r="A31" s="1093">
        <v>2022</v>
      </c>
      <c r="B31" s="1826" t="s">
        <v>2111</v>
      </c>
      <c r="C31" s="730">
        <v>96.4</v>
      </c>
      <c r="D31" s="1368">
        <v>20.100000000000001</v>
      </c>
      <c r="E31" s="1368">
        <v>203.7</v>
      </c>
      <c r="F31" s="1368">
        <v>54.2</v>
      </c>
      <c r="G31" s="1368">
        <v>22</v>
      </c>
      <c r="H31" s="1368">
        <v>96.5</v>
      </c>
      <c r="I31" s="1368">
        <v>21.1</v>
      </c>
      <c r="J31" s="115">
        <v>31</v>
      </c>
    </row>
    <row r="32" spans="1:10" s="1480" customFormat="1" ht="12.75" customHeight="1">
      <c r="A32" s="1093"/>
      <c r="B32" s="1826" t="s">
        <v>2120</v>
      </c>
      <c r="C32" s="730">
        <v>167.1</v>
      </c>
      <c r="D32" s="1368">
        <v>33.200000000000003</v>
      </c>
      <c r="E32" s="1368">
        <v>337.1</v>
      </c>
      <c r="F32" s="1368">
        <v>71</v>
      </c>
      <c r="G32" s="1368">
        <v>28.9</v>
      </c>
      <c r="H32" s="1368">
        <v>137.4</v>
      </c>
      <c r="I32" s="1368">
        <v>32.200000000000003</v>
      </c>
      <c r="J32" s="115">
        <v>42.9</v>
      </c>
    </row>
    <row r="33" spans="1:10" s="1480" customFormat="1" ht="12.75" customHeight="1">
      <c r="A33" s="1093"/>
      <c r="B33" s="1826" t="s">
        <v>2121</v>
      </c>
      <c r="C33" s="1755">
        <v>237.1</v>
      </c>
      <c r="D33" s="1755">
        <v>39.5</v>
      </c>
      <c r="E33" s="1755">
        <v>589.9</v>
      </c>
      <c r="F33" s="1755">
        <v>83.3</v>
      </c>
      <c r="G33" s="1755">
        <v>40.6</v>
      </c>
      <c r="H33" s="1824">
        <v>160.30000000000001</v>
      </c>
      <c r="I33" s="1824">
        <v>38.5</v>
      </c>
      <c r="J33" s="1755">
        <v>51.3</v>
      </c>
    </row>
    <row r="34" spans="1:10" s="1480" customFormat="1" ht="12.75" customHeight="1">
      <c r="A34" s="1093"/>
      <c r="B34" s="1826" t="s">
        <v>2119</v>
      </c>
      <c r="C34" s="115">
        <v>134.9</v>
      </c>
      <c r="D34" s="1755">
        <v>32</v>
      </c>
      <c r="E34" s="1755">
        <v>273.10000000000002</v>
      </c>
      <c r="F34" s="1755">
        <v>77.3</v>
      </c>
      <c r="G34" s="1755">
        <v>28.5</v>
      </c>
      <c r="H34" s="1824">
        <v>128.80000000000001</v>
      </c>
      <c r="I34" s="2061">
        <v>34.6</v>
      </c>
      <c r="J34" s="115">
        <v>41.7</v>
      </c>
    </row>
    <row r="35" spans="1:10" s="1480" customFormat="1" ht="12.75" customHeight="1">
      <c r="A35" s="1468"/>
      <c r="B35" s="1823" t="s">
        <v>1249</v>
      </c>
      <c r="C35" s="115">
        <v>113.95181802049974</v>
      </c>
      <c r="D35" s="1755">
        <v>133.02047427218739</v>
      </c>
      <c r="E35" s="1755">
        <v>102.25064857762153</v>
      </c>
      <c r="F35" s="1755">
        <v>99.266302601991654</v>
      </c>
      <c r="G35" s="1755" t="s">
        <v>590</v>
      </c>
      <c r="H35" s="1824">
        <v>107.44418115676</v>
      </c>
      <c r="I35" s="2061">
        <v>111.34719855990227</v>
      </c>
      <c r="J35" s="115" t="s">
        <v>590</v>
      </c>
    </row>
    <row r="36" spans="1:10" s="1480" customFormat="1" ht="12.75" customHeight="1">
      <c r="A36" s="1468"/>
      <c r="B36" s="1823"/>
      <c r="C36" s="115"/>
      <c r="D36" s="1755"/>
      <c r="E36" s="1755"/>
      <c r="F36" s="1755"/>
      <c r="G36" s="1755"/>
      <c r="H36" s="1824"/>
      <c r="I36" s="2061"/>
      <c r="J36" s="115"/>
    </row>
    <row r="37" spans="1:10" s="1480" customFormat="1" ht="12.75" customHeight="1">
      <c r="A37" s="226">
        <v>2023</v>
      </c>
      <c r="B37" s="1826" t="s">
        <v>2111</v>
      </c>
      <c r="C37" s="115">
        <v>108.038</v>
      </c>
      <c r="D37" s="1755">
        <v>23.905000000000001</v>
      </c>
      <c r="E37" s="1755">
        <v>222.934</v>
      </c>
      <c r="F37" s="1755">
        <v>60.173000000000002</v>
      </c>
      <c r="G37" s="1755">
        <v>24.9</v>
      </c>
      <c r="H37" s="1824">
        <v>108.607</v>
      </c>
      <c r="I37" s="2061">
        <v>27.132999999999999</v>
      </c>
      <c r="J37" s="115">
        <v>35.9</v>
      </c>
    </row>
    <row r="38" spans="1:10" s="2048" customFormat="1" ht="12.75" customHeight="1">
      <c r="A38" s="1093"/>
      <c r="B38" s="1826" t="s">
        <v>2120</v>
      </c>
      <c r="C38" s="1755">
        <v>168.5</v>
      </c>
      <c r="D38" s="1755">
        <v>38.299999999999997</v>
      </c>
      <c r="E38" s="1755">
        <v>335.2</v>
      </c>
      <c r="F38" s="1755">
        <v>89.6</v>
      </c>
      <c r="G38" s="1755">
        <v>30.1</v>
      </c>
      <c r="H38" s="1824">
        <v>148.30000000000001</v>
      </c>
      <c r="I38" s="2061">
        <v>40.6</v>
      </c>
      <c r="J38" s="115">
        <v>45.7</v>
      </c>
    </row>
    <row r="39" spans="1:10" s="1480" customFormat="1" ht="12.75" customHeight="1">
      <c r="A39" s="226"/>
      <c r="B39" s="1823" t="s">
        <v>1249</v>
      </c>
      <c r="C39" s="115">
        <v>100.8</v>
      </c>
      <c r="D39" s="1755">
        <v>115.3</v>
      </c>
      <c r="E39" s="1755">
        <v>99.5</v>
      </c>
      <c r="F39" s="1755">
        <v>126.1</v>
      </c>
      <c r="G39" s="1755" t="s">
        <v>590</v>
      </c>
      <c r="H39" s="1824">
        <v>107.9</v>
      </c>
      <c r="I39" s="2061">
        <v>126</v>
      </c>
      <c r="J39" s="115" t="s">
        <v>590</v>
      </c>
    </row>
    <row r="40" spans="1:10" s="1480" customFormat="1" ht="13.5" customHeight="1">
      <c r="A40" s="2790" t="s">
        <v>1094</v>
      </c>
      <c r="B40" s="2790"/>
      <c r="C40" s="2790"/>
      <c r="D40" s="2790"/>
      <c r="E40" s="2790"/>
      <c r="F40" s="2790"/>
      <c r="G40" s="2790"/>
      <c r="H40" s="2790"/>
      <c r="I40" s="2790"/>
      <c r="J40" s="2790"/>
    </row>
    <row r="41" spans="1:10" s="1480" customFormat="1" ht="13.5" customHeight="1">
      <c r="A41" s="2791" t="s">
        <v>1850</v>
      </c>
      <c r="B41" s="2791"/>
      <c r="C41" s="2791"/>
      <c r="D41" s="2791"/>
      <c r="E41" s="2791"/>
      <c r="F41" s="2791"/>
      <c r="G41" s="2791"/>
      <c r="H41" s="2791"/>
      <c r="I41" s="2791"/>
      <c r="J41" s="2791"/>
    </row>
    <row r="42" spans="1:10" s="1480" customFormat="1" ht="12.75" customHeight="1">
      <c r="A42" s="226">
        <v>2021</v>
      </c>
      <c r="B42" s="269" t="s">
        <v>2096</v>
      </c>
      <c r="C42" s="1785">
        <v>356.6</v>
      </c>
      <c r="D42" s="1785">
        <v>67.5</v>
      </c>
      <c r="E42" s="1785">
        <v>687.4</v>
      </c>
      <c r="F42" s="1785">
        <v>141.80000000000001</v>
      </c>
      <c r="G42" s="1785">
        <v>27.2</v>
      </c>
      <c r="H42" s="1785">
        <v>407.2</v>
      </c>
      <c r="I42" s="1785">
        <v>84.6</v>
      </c>
      <c r="J42" s="1785">
        <v>32.799999999999997</v>
      </c>
    </row>
    <row r="43" spans="1:10" s="1480" customFormat="1" ht="12.75" customHeight="1">
      <c r="A43" s="226">
        <v>2022</v>
      </c>
      <c r="B43" s="269" t="s">
        <v>2096</v>
      </c>
      <c r="C43" s="1785">
        <v>499.05599999999998</v>
      </c>
      <c r="D43" s="1785">
        <v>116.623</v>
      </c>
      <c r="E43" s="1785">
        <v>879.94299999999998</v>
      </c>
      <c r="F43" s="1785">
        <v>198.77699999999999</v>
      </c>
      <c r="G43" s="1785">
        <v>34.4</v>
      </c>
      <c r="H43" s="1785">
        <v>522.99</v>
      </c>
      <c r="I43" s="1785">
        <v>126.43300000000001</v>
      </c>
      <c r="J43" s="1785">
        <v>41.7</v>
      </c>
    </row>
    <row r="44" spans="1:10" s="1480" customFormat="1" ht="12.75" customHeight="1">
      <c r="A44" s="1468"/>
      <c r="B44" s="1823" t="s">
        <v>1249</v>
      </c>
      <c r="C44" s="1824">
        <v>139.9</v>
      </c>
      <c r="D44" s="1824">
        <v>172.8</v>
      </c>
      <c r="E44" s="1824">
        <v>128</v>
      </c>
      <c r="F44" s="1824">
        <v>140.19999999999999</v>
      </c>
      <c r="G44" s="1824" t="s">
        <v>590</v>
      </c>
      <c r="H44" s="1824">
        <v>128.4</v>
      </c>
      <c r="I44" s="1824">
        <v>149.4</v>
      </c>
      <c r="J44" s="1824" t="s">
        <v>590</v>
      </c>
    </row>
    <row r="45" spans="1:10" s="1480" customFormat="1" ht="12.75" customHeight="1">
      <c r="A45" s="860"/>
      <c r="B45" s="1826"/>
      <c r="C45" s="1755"/>
      <c r="D45" s="1755"/>
      <c r="E45" s="1755"/>
      <c r="F45" s="1755"/>
      <c r="G45" s="1755"/>
      <c r="H45" s="1755"/>
      <c r="I45" s="1755"/>
      <c r="J45" s="1755"/>
    </row>
    <row r="46" spans="1:10" s="1480" customFormat="1" ht="12.75" customHeight="1">
      <c r="A46" s="1093">
        <v>2021</v>
      </c>
      <c r="B46" s="1826" t="s">
        <v>2111</v>
      </c>
      <c r="C46" s="1755">
        <v>39.5</v>
      </c>
      <c r="D46" s="1755">
        <v>5.7</v>
      </c>
      <c r="E46" s="1755">
        <v>84</v>
      </c>
      <c r="F46" s="1755">
        <v>13.2</v>
      </c>
      <c r="G46" s="1755">
        <v>15.1</v>
      </c>
      <c r="H46" s="1824">
        <v>51.5</v>
      </c>
      <c r="I46" s="1824">
        <v>8.3000000000000007</v>
      </c>
      <c r="J46" s="1755">
        <v>18.899999999999999</v>
      </c>
    </row>
    <row r="47" spans="1:10" s="1480" customFormat="1" ht="12.75" customHeight="1">
      <c r="A47" s="1093"/>
      <c r="B47" s="1826" t="s">
        <v>2120</v>
      </c>
      <c r="C47" s="1755">
        <v>67.900000000000006</v>
      </c>
      <c r="D47" s="1755">
        <v>10</v>
      </c>
      <c r="E47" s="1755">
        <v>136.30000000000001</v>
      </c>
      <c r="F47" s="1755">
        <v>21.7</v>
      </c>
      <c r="G47" s="1755">
        <v>21.9</v>
      </c>
      <c r="H47" s="1824">
        <v>81.400000000000006</v>
      </c>
      <c r="I47" s="1824">
        <v>13.2</v>
      </c>
      <c r="J47" s="1755">
        <v>26.6</v>
      </c>
    </row>
    <row r="48" spans="1:10" s="1480" customFormat="1" ht="12.75" customHeight="1">
      <c r="A48" s="1093"/>
      <c r="B48" s="1826" t="s">
        <v>2121</v>
      </c>
      <c r="C48" s="1755">
        <v>144.6</v>
      </c>
      <c r="D48" s="1755">
        <v>29.5</v>
      </c>
      <c r="E48" s="1755">
        <v>262.89999999999998</v>
      </c>
      <c r="F48" s="1755">
        <v>53.5</v>
      </c>
      <c r="G48" s="1755">
        <v>38.6</v>
      </c>
      <c r="H48" s="1824">
        <v>154.4</v>
      </c>
      <c r="I48" s="1824">
        <v>32</v>
      </c>
      <c r="J48" s="1755">
        <v>46.5</v>
      </c>
    </row>
    <row r="49" spans="1:10" s="1480" customFormat="1" ht="12.75" customHeight="1">
      <c r="A49" s="1093"/>
      <c r="B49" s="1826" t="s">
        <v>2119</v>
      </c>
      <c r="C49" s="1755">
        <v>104.6</v>
      </c>
      <c r="D49" s="1755">
        <v>22.4</v>
      </c>
      <c r="E49" s="1755">
        <v>204.1</v>
      </c>
      <c r="F49" s="1755">
        <v>53.4</v>
      </c>
      <c r="G49" s="1755">
        <v>30.4</v>
      </c>
      <c r="H49" s="1824">
        <v>119.9</v>
      </c>
      <c r="I49" s="1824">
        <v>31.1</v>
      </c>
      <c r="J49" s="1755">
        <v>36.4</v>
      </c>
    </row>
    <row r="50" spans="1:10" s="1480" customFormat="1" ht="12.75" customHeight="1">
      <c r="A50" s="1468"/>
      <c r="B50" s="1823" t="s">
        <v>1249</v>
      </c>
      <c r="C50" s="1824">
        <v>175.9</v>
      </c>
      <c r="D50" s="1824">
        <v>207.7</v>
      </c>
      <c r="E50" s="1824">
        <v>173.2</v>
      </c>
      <c r="F50" s="1824">
        <v>245.2</v>
      </c>
      <c r="G50" s="1824" t="s">
        <v>590</v>
      </c>
      <c r="H50" s="1824">
        <v>171.6</v>
      </c>
      <c r="I50" s="1824">
        <v>233.2</v>
      </c>
      <c r="J50" s="1824" t="s">
        <v>590</v>
      </c>
    </row>
    <row r="51" spans="1:10" s="1480" customFormat="1" ht="12.75" customHeight="1">
      <c r="A51" s="1468"/>
      <c r="B51" s="1823"/>
      <c r="C51" s="730"/>
      <c r="D51" s="1368"/>
      <c r="E51" s="1368"/>
      <c r="F51" s="1368"/>
      <c r="G51" s="1368"/>
      <c r="H51" s="1368"/>
      <c r="I51" s="1368"/>
      <c r="J51" s="115"/>
    </row>
    <row r="52" spans="1:10" s="1480" customFormat="1" ht="12.75" customHeight="1">
      <c r="A52" s="1093">
        <v>2022</v>
      </c>
      <c r="B52" s="1826" t="s">
        <v>2111</v>
      </c>
      <c r="C52" s="730">
        <v>89.3</v>
      </c>
      <c r="D52" s="1368">
        <v>18.7</v>
      </c>
      <c r="E52" s="1368">
        <v>161.69999999999999</v>
      </c>
      <c r="F52" s="1368">
        <v>32.5</v>
      </c>
      <c r="G52" s="1368">
        <v>25.6</v>
      </c>
      <c r="H52" s="1368">
        <v>96.5</v>
      </c>
      <c r="I52" s="1368">
        <v>21.1</v>
      </c>
      <c r="J52" s="115">
        <v>31</v>
      </c>
    </row>
    <row r="53" spans="1:10" s="1480" customFormat="1" ht="12.75" customHeight="1">
      <c r="A53" s="1093"/>
      <c r="B53" s="1826" t="s">
        <v>2120</v>
      </c>
      <c r="C53" s="730">
        <v>132.80000000000001</v>
      </c>
      <c r="D53" s="1368">
        <v>30.9</v>
      </c>
      <c r="E53" s="1368">
        <v>229.8</v>
      </c>
      <c r="F53" s="1368">
        <v>49.3</v>
      </c>
      <c r="G53" s="1368">
        <v>35.299999999999997</v>
      </c>
      <c r="H53" s="1368">
        <v>137.4</v>
      </c>
      <c r="I53" s="1368">
        <v>32.200000000000003</v>
      </c>
      <c r="J53" s="115">
        <v>42.9</v>
      </c>
    </row>
    <row r="54" spans="1:10" s="1480" customFormat="1" ht="12.75" customHeight="1">
      <c r="A54" s="1093"/>
      <c r="B54" s="1826" t="s">
        <v>2121</v>
      </c>
      <c r="C54" s="1755">
        <v>155.4</v>
      </c>
      <c r="D54" s="1755">
        <v>36.700000000000003</v>
      </c>
      <c r="E54" s="1755">
        <v>274.3</v>
      </c>
      <c r="F54" s="1755">
        <v>59.8</v>
      </c>
      <c r="G54" s="1755">
        <v>43</v>
      </c>
      <c r="H54" s="1824">
        <v>160.30000000000001</v>
      </c>
      <c r="I54" s="1824">
        <v>38.5</v>
      </c>
      <c r="J54" s="1755">
        <v>51.3</v>
      </c>
    </row>
    <row r="55" spans="1:10" s="1480" customFormat="1" ht="12.75" customHeight="1">
      <c r="A55" s="1093"/>
      <c r="B55" s="1826" t="s">
        <v>2119</v>
      </c>
      <c r="C55" s="115">
        <v>121.5</v>
      </c>
      <c r="D55" s="1755">
        <v>30.4</v>
      </c>
      <c r="E55" s="1755">
        <v>214.2</v>
      </c>
      <c r="F55" s="1755">
        <v>57.2</v>
      </c>
      <c r="G55" s="1755">
        <v>33.700000000000003</v>
      </c>
      <c r="H55" s="1824">
        <v>128.80000000000001</v>
      </c>
      <c r="I55" s="1824">
        <v>34.6</v>
      </c>
      <c r="J55" s="1755">
        <v>41.7</v>
      </c>
    </row>
    <row r="56" spans="1:10" s="1480" customFormat="1" ht="12.75" customHeight="1">
      <c r="A56" s="1468"/>
      <c r="B56" s="114" t="s">
        <v>1249</v>
      </c>
      <c r="C56" s="1368">
        <v>116.1</v>
      </c>
      <c r="D56" s="1368">
        <v>135.69999999999999</v>
      </c>
      <c r="E56" s="1368">
        <v>105</v>
      </c>
      <c r="F56" s="1368">
        <v>107.1</v>
      </c>
      <c r="G56" s="1368" t="s">
        <v>590</v>
      </c>
      <c r="H56" s="1368">
        <v>107.4</v>
      </c>
      <c r="I56" s="1368">
        <v>111.3</v>
      </c>
      <c r="J56" s="1755" t="s">
        <v>590</v>
      </c>
    </row>
    <row r="57" spans="1:10" s="1480" customFormat="1" ht="12.75" customHeight="1">
      <c r="A57" s="1468"/>
      <c r="B57" s="114"/>
      <c r="C57" s="1368"/>
      <c r="D57" s="1368"/>
      <c r="E57" s="1368"/>
      <c r="F57" s="1368"/>
      <c r="G57" s="1368"/>
      <c r="H57" s="1368"/>
      <c r="I57" s="1368"/>
      <c r="J57" s="1755"/>
    </row>
    <row r="58" spans="1:10" s="1480" customFormat="1" ht="12.75" customHeight="1">
      <c r="A58" s="226">
        <v>2023</v>
      </c>
      <c r="B58" s="1307" t="s">
        <v>2111</v>
      </c>
      <c r="C58" s="1368">
        <v>97.998999999999995</v>
      </c>
      <c r="D58" s="1368">
        <v>22.600999999999999</v>
      </c>
      <c r="E58" s="1368">
        <v>172.99700000000001</v>
      </c>
      <c r="F58" s="1368">
        <v>41.789000000000001</v>
      </c>
      <c r="G58" s="1368">
        <v>28.1</v>
      </c>
      <c r="H58" s="1368">
        <v>108.607</v>
      </c>
      <c r="I58" s="1368">
        <v>27.132999999999999</v>
      </c>
      <c r="J58" s="1755">
        <v>35.9</v>
      </c>
    </row>
    <row r="59" spans="1:10" s="2048" customFormat="1" ht="12.75" customHeight="1">
      <c r="A59" s="1093"/>
      <c r="B59" s="1826" t="s">
        <v>2120</v>
      </c>
      <c r="C59" s="1755">
        <v>140.5</v>
      </c>
      <c r="D59" s="1755">
        <v>35.5</v>
      </c>
      <c r="E59" s="1755">
        <v>234.1</v>
      </c>
      <c r="F59" s="1755">
        <v>64.900000000000006</v>
      </c>
      <c r="G59" s="1755">
        <v>35.799999999999997</v>
      </c>
      <c r="H59" s="1824">
        <v>148.30000000000001</v>
      </c>
      <c r="I59" s="2061">
        <v>40.6</v>
      </c>
      <c r="J59" s="115">
        <v>45.7</v>
      </c>
    </row>
    <row r="60" spans="1:10" s="1480" customFormat="1" ht="12.75" customHeight="1">
      <c r="A60" s="1468"/>
      <c r="B60" s="114" t="s">
        <v>1249</v>
      </c>
      <c r="C60" s="1368">
        <v>105.8</v>
      </c>
      <c r="D60" s="1368">
        <v>114.8</v>
      </c>
      <c r="E60" s="1368">
        <v>101.9</v>
      </c>
      <c r="F60" s="1368">
        <v>131.5</v>
      </c>
      <c r="G60" s="1368" t="s">
        <v>590</v>
      </c>
      <c r="H60" s="1368">
        <v>107.9</v>
      </c>
      <c r="I60" s="1368">
        <v>126</v>
      </c>
      <c r="J60" s="1755" t="s">
        <v>590</v>
      </c>
    </row>
    <row r="61" spans="1:10" s="694" customFormat="1" ht="13.5" customHeight="1">
      <c r="A61" s="2790" t="s">
        <v>1058</v>
      </c>
      <c r="B61" s="2790"/>
      <c r="C61" s="2790"/>
      <c r="D61" s="2790"/>
      <c r="E61" s="2790"/>
      <c r="F61" s="2790"/>
      <c r="G61" s="2790"/>
      <c r="H61" s="2790"/>
      <c r="I61" s="2790"/>
      <c r="J61" s="2790"/>
    </row>
    <row r="62" spans="1:10" s="694" customFormat="1" ht="13.5" customHeight="1">
      <c r="A62" s="2791" t="s">
        <v>1133</v>
      </c>
      <c r="B62" s="2791"/>
      <c r="C62" s="2791"/>
      <c r="D62" s="2791"/>
      <c r="E62" s="2791"/>
      <c r="F62" s="2791"/>
      <c r="G62" s="2791"/>
      <c r="H62" s="2791"/>
      <c r="I62" s="2791"/>
      <c r="J62" s="2791"/>
    </row>
    <row r="63" spans="1:10" s="694" customFormat="1" ht="12.75" customHeight="1">
      <c r="A63" s="226">
        <v>2021</v>
      </c>
      <c r="B63" s="269" t="s">
        <v>2096</v>
      </c>
      <c r="C63" s="733">
        <v>271.5</v>
      </c>
      <c r="D63" s="1827">
        <v>51.7</v>
      </c>
      <c r="E63" s="1827">
        <v>524.9</v>
      </c>
      <c r="F63" s="1827">
        <v>112.2</v>
      </c>
      <c r="G63" s="1785">
        <v>29.8</v>
      </c>
      <c r="H63" s="1827">
        <v>315.89999999999998</v>
      </c>
      <c r="I63" s="1827">
        <v>66.599999999999994</v>
      </c>
      <c r="J63" s="1785">
        <v>35.700000000000003</v>
      </c>
    </row>
    <row r="64" spans="1:10" s="694" customFormat="1" ht="12.75" customHeight="1">
      <c r="A64" s="226">
        <v>2022</v>
      </c>
      <c r="B64" s="269" t="s">
        <v>2096</v>
      </c>
      <c r="C64" s="733">
        <v>375.66899999999998</v>
      </c>
      <c r="D64" s="1827">
        <v>89.91</v>
      </c>
      <c r="E64" s="1827">
        <v>664.33100000000002</v>
      </c>
      <c r="F64" s="1827">
        <v>150.24</v>
      </c>
      <c r="G64" s="1827">
        <v>37.5</v>
      </c>
      <c r="H64" s="1827">
        <v>406.43799999999999</v>
      </c>
      <c r="I64" s="1827">
        <v>98.206999999999994</v>
      </c>
      <c r="J64" s="1827">
        <v>46.3</v>
      </c>
    </row>
    <row r="65" spans="1:10" s="694" customFormat="1" ht="12.75" customHeight="1">
      <c r="A65" s="1468"/>
      <c r="B65" s="1823" t="s">
        <v>1249</v>
      </c>
      <c r="C65" s="1755">
        <v>138.4</v>
      </c>
      <c r="D65" s="1755">
        <v>173.9</v>
      </c>
      <c r="E65" s="1755">
        <v>126.6</v>
      </c>
      <c r="F65" s="1755">
        <v>133.9</v>
      </c>
      <c r="G65" s="1755" t="s">
        <v>590</v>
      </c>
      <c r="H65" s="1755">
        <v>128.69999999999999</v>
      </c>
      <c r="I65" s="1755">
        <v>147.5</v>
      </c>
      <c r="J65" s="1755" t="s">
        <v>590</v>
      </c>
    </row>
    <row r="66" spans="1:10" s="694" customFormat="1" ht="12.75" customHeight="1">
      <c r="A66" s="1473"/>
      <c r="B66" s="734"/>
      <c r="C66" s="1828"/>
      <c r="D66" s="1828"/>
      <c r="E66" s="1828"/>
      <c r="F66" s="1828"/>
      <c r="G66" s="1828"/>
      <c r="H66" s="1828"/>
      <c r="I66" s="1828"/>
      <c r="J66" s="1828"/>
    </row>
    <row r="67" spans="1:10" s="1480" customFormat="1" ht="12.75" customHeight="1">
      <c r="A67" s="1093">
        <v>2021</v>
      </c>
      <c r="B67" s="1826" t="s">
        <v>2111</v>
      </c>
      <c r="C67" s="1755">
        <v>32.299999999999997</v>
      </c>
      <c r="D67" s="1755">
        <v>4.8</v>
      </c>
      <c r="E67" s="1755">
        <v>67.900000000000006</v>
      </c>
      <c r="F67" s="1755">
        <v>11.5</v>
      </c>
      <c r="G67" s="1755">
        <v>16.899999999999999</v>
      </c>
      <c r="H67" s="1824">
        <v>41.8</v>
      </c>
      <c r="I67" s="1824">
        <v>7.1</v>
      </c>
      <c r="J67" s="1755">
        <v>20.7</v>
      </c>
    </row>
    <row r="68" spans="1:10" s="1480" customFormat="1" ht="12.75" customHeight="1">
      <c r="A68" s="1093"/>
      <c r="B68" s="1826" t="s">
        <v>2120</v>
      </c>
      <c r="C68" s="1755">
        <v>51</v>
      </c>
      <c r="D68" s="1755">
        <v>7.6</v>
      </c>
      <c r="E68" s="1755">
        <v>103.8</v>
      </c>
      <c r="F68" s="1755">
        <v>17.3</v>
      </c>
      <c r="G68" s="1755">
        <v>23.8</v>
      </c>
      <c r="H68" s="1824">
        <v>62</v>
      </c>
      <c r="I68" s="1824">
        <v>10.4</v>
      </c>
      <c r="J68" s="1755">
        <v>28.2</v>
      </c>
    </row>
    <row r="69" spans="1:10" s="1480" customFormat="1" ht="12.75" customHeight="1">
      <c r="A69" s="1093"/>
      <c r="B69" s="1826" t="s">
        <v>2121</v>
      </c>
      <c r="C69" s="1755">
        <v>107.3</v>
      </c>
      <c r="D69" s="1755">
        <v>22.8</v>
      </c>
      <c r="E69" s="1755">
        <v>192.4</v>
      </c>
      <c r="F69" s="1755">
        <v>41.1</v>
      </c>
      <c r="G69" s="1755">
        <v>41.8</v>
      </c>
      <c r="H69" s="1824">
        <v>116.7</v>
      </c>
      <c r="I69" s="1824">
        <v>24.5</v>
      </c>
      <c r="J69" s="1755">
        <v>50.6</v>
      </c>
    </row>
    <row r="70" spans="1:10" s="1480" customFormat="1" ht="12.75" customHeight="1">
      <c r="A70" s="1093"/>
      <c r="B70" s="1826" t="s">
        <v>2119</v>
      </c>
      <c r="C70" s="1755">
        <v>80.900000000000006</v>
      </c>
      <c r="D70" s="1755">
        <v>16.5</v>
      </c>
      <c r="E70" s="1755">
        <v>160.9</v>
      </c>
      <c r="F70" s="1755">
        <v>42.3</v>
      </c>
      <c r="G70" s="1755">
        <v>34.799999999999997</v>
      </c>
      <c r="H70" s="1824">
        <v>95.4</v>
      </c>
      <c r="I70" s="1824">
        <v>24.5</v>
      </c>
      <c r="J70" s="1755">
        <v>41.2</v>
      </c>
    </row>
    <row r="71" spans="1:10" s="1480" customFormat="1" ht="12.75" customHeight="1">
      <c r="A71" s="1468"/>
      <c r="B71" s="1823" t="s">
        <v>1249</v>
      </c>
      <c r="C71" s="1824">
        <v>178</v>
      </c>
      <c r="D71" s="1824">
        <v>207.2</v>
      </c>
      <c r="E71" s="1824">
        <v>172.7</v>
      </c>
      <c r="F71" s="1824">
        <v>262.7</v>
      </c>
      <c r="G71" s="1824" t="s">
        <v>590</v>
      </c>
      <c r="H71" s="1824">
        <v>173</v>
      </c>
      <c r="I71" s="1824">
        <v>249.2</v>
      </c>
      <c r="J71" s="1824" t="s">
        <v>590</v>
      </c>
    </row>
    <row r="72" spans="1:10" s="1480" customFormat="1" ht="12.75" customHeight="1">
      <c r="A72" s="1468"/>
      <c r="B72" s="1823"/>
      <c r="C72" s="730"/>
      <c r="D72" s="1368"/>
      <c r="E72" s="1368"/>
      <c r="F72" s="1368"/>
      <c r="G72" s="1368"/>
      <c r="H72" s="1368"/>
      <c r="I72" s="1368"/>
      <c r="J72" s="115"/>
    </row>
    <row r="73" spans="1:10" s="1480" customFormat="1" ht="12.75" customHeight="1">
      <c r="A73" s="1093">
        <v>2022</v>
      </c>
      <c r="B73" s="1826" t="s">
        <v>2111</v>
      </c>
      <c r="C73" s="730">
        <v>69.400000000000006</v>
      </c>
      <c r="D73" s="1368">
        <v>13.9</v>
      </c>
      <c r="E73" s="1368">
        <v>125</v>
      </c>
      <c r="F73" s="1368">
        <v>24.8</v>
      </c>
      <c r="G73" s="1368">
        <v>28.3</v>
      </c>
      <c r="H73" s="1368">
        <v>76.400000000000006</v>
      </c>
      <c r="I73" s="1368">
        <v>16.3</v>
      </c>
      <c r="J73" s="115">
        <v>34.6</v>
      </c>
    </row>
    <row r="74" spans="1:10" s="1480" customFormat="1" ht="12.75" customHeight="1">
      <c r="A74" s="1093"/>
      <c r="B74" s="1826" t="s">
        <v>2120</v>
      </c>
      <c r="C74" s="730">
        <v>100</v>
      </c>
      <c r="D74" s="1368">
        <v>24.3</v>
      </c>
      <c r="E74" s="1368">
        <v>175.9</v>
      </c>
      <c r="F74" s="1368">
        <v>37.200000000000003</v>
      </c>
      <c r="G74" s="1368">
        <v>38.9</v>
      </c>
      <c r="H74" s="1368">
        <v>108</v>
      </c>
      <c r="I74" s="1368">
        <v>25.2</v>
      </c>
      <c r="J74" s="115">
        <v>47.9</v>
      </c>
    </row>
    <row r="75" spans="1:10" s="1480" customFormat="1" ht="12.75" customHeight="1">
      <c r="A75" s="1093"/>
      <c r="B75" s="1826" t="s">
        <v>2121</v>
      </c>
      <c r="C75" s="1755">
        <v>113.7</v>
      </c>
      <c r="D75" s="1755">
        <v>28.1</v>
      </c>
      <c r="E75" s="1755">
        <v>199.9</v>
      </c>
      <c r="F75" s="1755">
        <v>44.5</v>
      </c>
      <c r="G75" s="1755">
        <v>45.8</v>
      </c>
      <c r="H75" s="1824">
        <v>121.5</v>
      </c>
      <c r="I75" s="1824">
        <v>29.5</v>
      </c>
      <c r="J75" s="1755">
        <v>56.4</v>
      </c>
    </row>
    <row r="76" spans="1:10" s="1480" customFormat="1" ht="12.75" customHeight="1">
      <c r="A76" s="1093"/>
      <c r="B76" s="1826" t="s">
        <v>2119</v>
      </c>
      <c r="C76" s="115">
        <v>92.5</v>
      </c>
      <c r="D76" s="1755">
        <v>23.6</v>
      </c>
      <c r="E76" s="1755">
        <v>163.5</v>
      </c>
      <c r="F76" s="1755">
        <v>43.8</v>
      </c>
      <c r="G76" s="1755">
        <v>37.1</v>
      </c>
      <c r="H76" s="1824">
        <v>100.6</v>
      </c>
      <c r="I76" s="1824">
        <v>27.2</v>
      </c>
      <c r="J76" s="1755">
        <v>46.4</v>
      </c>
    </row>
    <row r="77" spans="1:10" s="1480" customFormat="1" ht="12.75" customHeight="1">
      <c r="A77" s="1468"/>
      <c r="B77" s="1823" t="s">
        <v>1249</v>
      </c>
      <c r="C77" s="730">
        <v>114.33284321599348</v>
      </c>
      <c r="D77" s="1368">
        <v>142.93846899224806</v>
      </c>
      <c r="E77" s="1368">
        <v>101.63499422065895</v>
      </c>
      <c r="F77" s="1368">
        <v>103.6916164124394</v>
      </c>
      <c r="G77" s="1368" t="s">
        <v>590</v>
      </c>
      <c r="H77" s="1368">
        <v>105.52211572743859</v>
      </c>
      <c r="I77" s="1824">
        <v>110.98945992319634</v>
      </c>
      <c r="J77" s="1755" t="s">
        <v>590</v>
      </c>
    </row>
    <row r="78" spans="1:10" s="1480" customFormat="1" ht="12.75" customHeight="1">
      <c r="A78" s="1468"/>
      <c r="B78" s="114"/>
      <c r="C78" s="1368"/>
      <c r="D78" s="1368"/>
      <c r="E78" s="1368"/>
      <c r="F78" s="1368"/>
      <c r="G78" s="1368"/>
      <c r="H78" s="1368"/>
      <c r="I78" s="1824"/>
      <c r="J78" s="1755"/>
    </row>
    <row r="79" spans="1:10" s="1480" customFormat="1" ht="12.75" customHeight="1">
      <c r="A79" s="226">
        <v>2023</v>
      </c>
      <c r="B79" s="1307" t="s">
        <v>2111</v>
      </c>
      <c r="C79" s="1368">
        <v>74.399000000000001</v>
      </c>
      <c r="D79" s="1368">
        <v>16.591999999999999</v>
      </c>
      <c r="E79" s="1368">
        <v>128.893</v>
      </c>
      <c r="F79" s="1368">
        <v>30.922000000000001</v>
      </c>
      <c r="G79" s="1368">
        <v>30.1</v>
      </c>
      <c r="H79" s="1368">
        <v>82.346999999999994</v>
      </c>
      <c r="I79" s="1824">
        <v>20.289000000000001</v>
      </c>
      <c r="J79" s="1755">
        <v>38.6</v>
      </c>
    </row>
    <row r="80" spans="1:10" s="2048" customFormat="1" ht="12.75" customHeight="1">
      <c r="A80" s="1093"/>
      <c r="B80" s="1826" t="s">
        <v>2120</v>
      </c>
      <c r="C80" s="1755">
        <v>104.9</v>
      </c>
      <c r="D80" s="1755">
        <v>25.8</v>
      </c>
      <c r="E80" s="1755">
        <v>174.8</v>
      </c>
      <c r="F80" s="1755">
        <v>49.2</v>
      </c>
      <c r="G80" s="1755">
        <v>37.700000000000003</v>
      </c>
      <c r="H80" s="1824">
        <v>114.6</v>
      </c>
      <c r="I80" s="2061">
        <v>31.5</v>
      </c>
      <c r="J80" s="115">
        <v>49.1</v>
      </c>
    </row>
    <row r="81" spans="1:10" s="1480" customFormat="1" ht="12.75" customHeight="1">
      <c r="A81" s="1468"/>
      <c r="B81" s="114" t="s">
        <v>1249</v>
      </c>
      <c r="C81" s="1368">
        <v>104.9</v>
      </c>
      <c r="D81" s="1368">
        <v>106.2</v>
      </c>
      <c r="E81" s="1368">
        <v>99.4</v>
      </c>
      <c r="F81" s="1368">
        <v>132.4</v>
      </c>
      <c r="G81" s="1368" t="s">
        <v>590</v>
      </c>
      <c r="H81" s="1368">
        <v>106.1</v>
      </c>
      <c r="I81" s="1824">
        <v>125.2</v>
      </c>
      <c r="J81" s="1755" t="s">
        <v>590</v>
      </c>
    </row>
    <row r="82" spans="1:10" s="694" customFormat="1" ht="13.5" customHeight="1">
      <c r="A82" s="2790" t="s">
        <v>1195</v>
      </c>
      <c r="B82" s="2790"/>
      <c r="C82" s="2790"/>
      <c r="D82" s="2790"/>
      <c r="E82" s="2790"/>
      <c r="F82" s="2790"/>
      <c r="G82" s="2790"/>
      <c r="H82" s="2790"/>
      <c r="I82" s="2790"/>
      <c r="J82" s="2790"/>
    </row>
    <row r="83" spans="1:10" s="694" customFormat="1" ht="13.5" customHeight="1">
      <c r="A83" s="2791" t="s">
        <v>1196</v>
      </c>
      <c r="B83" s="2791"/>
      <c r="C83" s="2791"/>
      <c r="D83" s="2791"/>
      <c r="E83" s="2791"/>
      <c r="F83" s="2791"/>
      <c r="G83" s="2791"/>
      <c r="H83" s="2791"/>
      <c r="I83" s="2791"/>
      <c r="J83" s="2791"/>
    </row>
    <row r="84" spans="1:10" s="694" customFormat="1" ht="12.75" customHeight="1">
      <c r="A84" s="226">
        <v>2021</v>
      </c>
      <c r="B84" s="269" t="s">
        <v>2096</v>
      </c>
      <c r="C84" s="1827">
        <v>115.6</v>
      </c>
      <c r="D84" s="1827">
        <v>5.8</v>
      </c>
      <c r="E84" s="1827">
        <v>468.3</v>
      </c>
      <c r="F84" s="1827">
        <v>65.2</v>
      </c>
      <c r="G84" s="1785">
        <v>25.1</v>
      </c>
      <c r="H84" s="316" t="s">
        <v>590</v>
      </c>
      <c r="I84" s="316" t="s">
        <v>590</v>
      </c>
      <c r="J84" s="729" t="s">
        <v>590</v>
      </c>
    </row>
    <row r="85" spans="1:10" s="694" customFormat="1" ht="12.75" customHeight="1">
      <c r="A85" s="226">
        <v>2022</v>
      </c>
      <c r="B85" s="269" t="s">
        <v>2096</v>
      </c>
      <c r="C85" s="1827">
        <v>136.4</v>
      </c>
      <c r="D85" s="1827">
        <v>8.1999999999999993</v>
      </c>
      <c r="E85" s="1827">
        <v>523.9</v>
      </c>
      <c r="F85" s="1827">
        <v>87</v>
      </c>
      <c r="G85" s="1827">
        <v>26.9</v>
      </c>
      <c r="H85" s="316" t="s">
        <v>590</v>
      </c>
      <c r="I85" s="316" t="s">
        <v>590</v>
      </c>
      <c r="J85" s="729" t="s">
        <v>590</v>
      </c>
    </row>
    <row r="86" spans="1:10" s="694" customFormat="1" ht="12.75" customHeight="1">
      <c r="A86" s="1468"/>
      <c r="B86" s="1823" t="s">
        <v>1249</v>
      </c>
      <c r="C86" s="1824">
        <v>118</v>
      </c>
      <c r="D86" s="1824">
        <v>141.4</v>
      </c>
      <c r="E86" s="1824">
        <v>111.9</v>
      </c>
      <c r="F86" s="1824">
        <v>133.4</v>
      </c>
      <c r="G86" s="1755" t="s">
        <v>590</v>
      </c>
      <c r="H86" s="316" t="s">
        <v>590</v>
      </c>
      <c r="I86" s="316" t="s">
        <v>590</v>
      </c>
      <c r="J86" s="729" t="s">
        <v>590</v>
      </c>
    </row>
    <row r="87" spans="1:10" s="694" customFormat="1" ht="12.75" customHeight="1">
      <c r="A87" s="1468"/>
      <c r="B87" s="114"/>
      <c r="C87" s="1755"/>
      <c r="D87" s="1755"/>
      <c r="E87" s="1755"/>
      <c r="F87" s="1755"/>
      <c r="G87" s="1755"/>
      <c r="H87" s="1755"/>
      <c r="I87" s="1755"/>
      <c r="J87" s="1755"/>
    </row>
    <row r="88" spans="1:10" s="1480" customFormat="1" ht="12.75" customHeight="1">
      <c r="A88" s="1093">
        <v>2021</v>
      </c>
      <c r="B88" s="1826" t="s">
        <v>2111</v>
      </c>
      <c r="C88" s="1755">
        <v>2.9</v>
      </c>
      <c r="D88" s="1755">
        <v>0.5</v>
      </c>
      <c r="E88" s="1755">
        <v>21.4</v>
      </c>
      <c r="F88" s="1755">
        <v>10</v>
      </c>
      <c r="G88" s="1755">
        <v>9.8000000000000007</v>
      </c>
      <c r="H88" s="1824" t="s">
        <v>590</v>
      </c>
      <c r="I88" s="1824" t="s">
        <v>590</v>
      </c>
      <c r="J88" s="1755" t="s">
        <v>590</v>
      </c>
    </row>
    <row r="89" spans="1:10" s="1480" customFormat="1" ht="12.75" customHeight="1">
      <c r="A89" s="1093"/>
      <c r="B89" s="1826" t="s">
        <v>2120</v>
      </c>
      <c r="C89" s="1755">
        <v>22.8</v>
      </c>
      <c r="D89" s="1755">
        <v>1.2</v>
      </c>
      <c r="E89" s="1755">
        <v>80.900000000000006</v>
      </c>
      <c r="F89" s="1755">
        <v>13.7</v>
      </c>
      <c r="G89" s="1755">
        <v>17.2</v>
      </c>
      <c r="H89" s="1824" t="s">
        <v>590</v>
      </c>
      <c r="I89" s="1824" t="s">
        <v>590</v>
      </c>
      <c r="J89" s="1755" t="s">
        <v>590</v>
      </c>
    </row>
    <row r="90" spans="1:10" s="1480" customFormat="1" ht="12.75" customHeight="1">
      <c r="A90" s="1093"/>
      <c r="B90" s="1826" t="s">
        <v>2121</v>
      </c>
      <c r="C90" s="1755">
        <v>76.2</v>
      </c>
      <c r="D90" s="1755">
        <v>2.4</v>
      </c>
      <c r="E90" s="1755">
        <v>303</v>
      </c>
      <c r="F90" s="1755">
        <v>17.100000000000001</v>
      </c>
      <c r="G90" s="1755">
        <v>36.5</v>
      </c>
      <c r="H90" s="1824" t="s">
        <v>590</v>
      </c>
      <c r="I90" s="1824" t="s">
        <v>590</v>
      </c>
      <c r="J90" s="1755" t="s">
        <v>590</v>
      </c>
    </row>
    <row r="91" spans="1:10" s="1480" customFormat="1" ht="12.75" customHeight="1">
      <c r="A91" s="1093"/>
      <c r="B91" s="1826" t="s">
        <v>2119</v>
      </c>
      <c r="C91" s="1755">
        <v>13.7</v>
      </c>
      <c r="D91" s="1755">
        <v>1.7</v>
      </c>
      <c r="E91" s="1755">
        <v>63.1</v>
      </c>
      <c r="F91" s="1755">
        <v>24.4</v>
      </c>
      <c r="G91" s="1755">
        <v>18.2</v>
      </c>
      <c r="H91" s="1824" t="s">
        <v>590</v>
      </c>
      <c r="I91" s="1824" t="s">
        <v>590</v>
      </c>
      <c r="J91" s="1755" t="s">
        <v>590</v>
      </c>
    </row>
    <row r="92" spans="1:10" s="1480" customFormat="1" ht="12.75" customHeight="1">
      <c r="A92" s="1468"/>
      <c r="B92" s="1823" t="s">
        <v>1249</v>
      </c>
      <c r="C92" s="1824">
        <v>221.5</v>
      </c>
      <c r="D92" s="1824">
        <v>186.8</v>
      </c>
      <c r="E92" s="1824">
        <v>204.1</v>
      </c>
      <c r="F92" s="1824">
        <v>211.9</v>
      </c>
      <c r="G92" s="1824" t="s">
        <v>590</v>
      </c>
      <c r="H92" s="1824" t="s">
        <v>590</v>
      </c>
      <c r="I92" s="1824" t="s">
        <v>590</v>
      </c>
      <c r="J92" s="1755" t="s">
        <v>590</v>
      </c>
    </row>
    <row r="93" spans="1:10" s="1480" customFormat="1" ht="12.75" customHeight="1">
      <c r="A93" s="1468"/>
      <c r="B93" s="1823"/>
      <c r="C93" s="730"/>
      <c r="D93" s="730"/>
      <c r="E93" s="730"/>
      <c r="F93" s="730"/>
      <c r="G93" s="1368"/>
      <c r="H93" s="1368"/>
      <c r="I93" s="1368"/>
      <c r="J93" s="115"/>
    </row>
    <row r="94" spans="1:10" s="1480" customFormat="1" ht="12.75" customHeight="1">
      <c r="A94" s="1093">
        <v>2022</v>
      </c>
      <c r="B94" s="1826" t="s">
        <v>2111</v>
      </c>
      <c r="C94" s="730">
        <v>7.1</v>
      </c>
      <c r="D94" s="1368">
        <v>1.4</v>
      </c>
      <c r="E94" s="1368">
        <v>42</v>
      </c>
      <c r="F94" s="1368">
        <v>21.7</v>
      </c>
      <c r="G94" s="1368">
        <v>14.4</v>
      </c>
      <c r="H94" s="1368" t="s">
        <v>590</v>
      </c>
      <c r="I94" s="1368" t="s">
        <v>590</v>
      </c>
      <c r="J94" s="115" t="s">
        <v>590</v>
      </c>
    </row>
    <row r="95" spans="1:10" s="1480" customFormat="1" ht="12.75" customHeight="1">
      <c r="A95" s="1093"/>
      <c r="B95" s="1826" t="s">
        <v>2120</v>
      </c>
      <c r="C95" s="730">
        <v>34.299999999999997</v>
      </c>
      <c r="D95" s="1368">
        <v>2.2999999999999998</v>
      </c>
      <c r="E95" s="1368">
        <v>107.3</v>
      </c>
      <c r="F95" s="1368">
        <v>21.7</v>
      </c>
      <c r="G95" s="1368">
        <v>20.8</v>
      </c>
      <c r="H95" s="1368" t="s">
        <v>590</v>
      </c>
      <c r="I95" s="1368" t="s">
        <v>590</v>
      </c>
      <c r="J95" s="115" t="s">
        <v>590</v>
      </c>
    </row>
    <row r="96" spans="1:10" s="1480" customFormat="1" ht="12.6" customHeight="1">
      <c r="A96" s="1093"/>
      <c r="B96" s="1826" t="s">
        <v>2121</v>
      </c>
      <c r="C96" s="1755">
        <v>81.7</v>
      </c>
      <c r="D96" s="1755">
        <v>2.8</v>
      </c>
      <c r="E96" s="1755">
        <v>315.60000000000002</v>
      </c>
      <c r="F96" s="1755">
        <v>23.6</v>
      </c>
      <c r="G96" s="1755">
        <v>38.700000000000003</v>
      </c>
      <c r="H96" s="1824" t="s">
        <v>590</v>
      </c>
      <c r="I96" s="1824" t="s">
        <v>590</v>
      </c>
      <c r="J96" s="1755" t="s">
        <v>590</v>
      </c>
    </row>
    <row r="97" spans="1:10" s="1480" customFormat="1" ht="12.6" customHeight="1">
      <c r="A97" s="1093"/>
      <c r="B97" s="1826" t="s">
        <v>2119</v>
      </c>
      <c r="C97" s="115">
        <v>13.4</v>
      </c>
      <c r="D97" s="1755">
        <v>1.7</v>
      </c>
      <c r="E97" s="1755">
        <v>58.9</v>
      </c>
      <c r="F97" s="1755">
        <v>20.100000000000001</v>
      </c>
      <c r="G97" s="1755">
        <v>18.2</v>
      </c>
      <c r="H97" s="1755" t="s">
        <v>590</v>
      </c>
      <c r="I97" s="1755" t="s">
        <v>590</v>
      </c>
      <c r="J97" s="1829" t="s">
        <v>590</v>
      </c>
    </row>
    <row r="98" spans="1:10" s="1480" customFormat="1" ht="12.75" customHeight="1">
      <c r="A98" s="1468"/>
      <c r="B98" s="1823" t="s">
        <v>1249</v>
      </c>
      <c r="C98" s="115">
        <v>97.5</v>
      </c>
      <c r="D98" s="194">
        <v>97.8</v>
      </c>
      <c r="E98" s="194">
        <v>93.5</v>
      </c>
      <c r="F98" s="194">
        <v>82.2</v>
      </c>
      <c r="G98" s="194" t="s">
        <v>590</v>
      </c>
      <c r="H98" s="194" t="s">
        <v>590</v>
      </c>
      <c r="I98" s="194" t="s">
        <v>590</v>
      </c>
      <c r="J98" s="1374" t="s">
        <v>590</v>
      </c>
    </row>
    <row r="99" spans="1:10" s="1480" customFormat="1" ht="12.75" customHeight="1">
      <c r="A99" s="1468"/>
      <c r="B99" s="114"/>
      <c r="C99" s="194"/>
      <c r="D99" s="194"/>
      <c r="E99" s="194"/>
      <c r="F99" s="194"/>
      <c r="G99" s="194"/>
      <c r="H99" s="194"/>
      <c r="I99" s="194"/>
      <c r="J99" s="1829"/>
    </row>
    <row r="100" spans="1:10" s="1480" customFormat="1" ht="12.75" customHeight="1">
      <c r="A100" s="226">
        <v>2023</v>
      </c>
      <c r="B100" s="1307" t="s">
        <v>2111</v>
      </c>
      <c r="C100" s="194">
        <v>10.039</v>
      </c>
      <c r="D100" s="194">
        <v>1.304</v>
      </c>
      <c r="E100" s="194">
        <v>49.936999999999998</v>
      </c>
      <c r="F100" s="194">
        <v>18.384</v>
      </c>
      <c r="G100" s="194">
        <v>17.899999999999999</v>
      </c>
      <c r="H100" s="194" t="s">
        <v>590</v>
      </c>
      <c r="I100" s="194" t="s">
        <v>590</v>
      </c>
      <c r="J100" s="1829" t="s">
        <v>590</v>
      </c>
    </row>
    <row r="101" spans="1:10" s="2048" customFormat="1" ht="12.75" customHeight="1">
      <c r="A101" s="1093"/>
      <c r="B101" s="1826" t="s">
        <v>2120</v>
      </c>
      <c r="C101" s="1755">
        <v>28</v>
      </c>
      <c r="D101" s="1755">
        <v>2.8</v>
      </c>
      <c r="E101" s="1755">
        <v>101.1</v>
      </c>
      <c r="F101" s="1755">
        <v>24.7</v>
      </c>
      <c r="G101" s="1755">
        <v>22</v>
      </c>
      <c r="H101" s="1824" t="s">
        <v>590</v>
      </c>
      <c r="I101" s="2061" t="s">
        <v>590</v>
      </c>
      <c r="J101" s="115" t="s">
        <v>590</v>
      </c>
    </row>
    <row r="102" spans="1:10" s="1480" customFormat="1" ht="12.75" customHeight="1">
      <c r="A102" s="1468"/>
      <c r="B102" s="114" t="s">
        <v>1249</v>
      </c>
      <c r="C102" s="1368">
        <v>81.599999999999994</v>
      </c>
      <c r="D102" s="1368">
        <v>122.9</v>
      </c>
      <c r="E102" s="1368">
        <v>94.3</v>
      </c>
      <c r="F102" s="1368">
        <v>113.8</v>
      </c>
      <c r="G102" s="1368" t="s">
        <v>590</v>
      </c>
      <c r="H102" s="1368" t="s">
        <v>590</v>
      </c>
      <c r="I102" s="1368" t="s">
        <v>590</v>
      </c>
      <c r="J102" s="1755" t="s">
        <v>590</v>
      </c>
    </row>
    <row r="103" spans="1:10" s="1480" customFormat="1" ht="12.75" customHeight="1">
      <c r="A103" s="1468"/>
      <c r="B103" s="114"/>
      <c r="C103" s="730"/>
      <c r="D103" s="730"/>
      <c r="E103" s="730"/>
      <c r="F103" s="730"/>
      <c r="G103" s="730"/>
      <c r="H103" s="730"/>
      <c r="I103" s="730"/>
      <c r="J103" s="115"/>
    </row>
    <row r="104" spans="1:10">
      <c r="A104" s="2786" t="s">
        <v>2261</v>
      </c>
      <c r="B104" s="2786"/>
      <c r="C104" s="2786"/>
      <c r="D104" s="2786"/>
      <c r="E104" s="2786"/>
      <c r="F104" s="2786"/>
      <c r="G104" s="2786"/>
      <c r="H104" s="2786"/>
      <c r="I104" s="2786"/>
      <c r="J104" s="2786"/>
    </row>
    <row r="105" spans="1:10">
      <c r="A105" s="2786"/>
      <c r="B105" s="2786"/>
      <c r="C105" s="2786"/>
      <c r="D105" s="2786"/>
      <c r="E105" s="2786"/>
      <c r="F105" s="2786"/>
      <c r="G105" s="2786"/>
      <c r="H105" s="2786"/>
      <c r="I105" s="2786"/>
      <c r="J105" s="2786"/>
    </row>
    <row r="106" spans="1:10" ht="26.25" customHeight="1">
      <c r="A106" s="2787" t="s">
        <v>2262</v>
      </c>
      <c r="B106" s="2787"/>
      <c r="C106" s="2787"/>
      <c r="D106" s="2787"/>
      <c r="E106" s="2787"/>
      <c r="F106" s="2787"/>
      <c r="G106" s="2787"/>
      <c r="H106" s="2787"/>
      <c r="I106" s="2787"/>
      <c r="J106" s="2787"/>
    </row>
  </sheetData>
  <mergeCells count="28">
    <mergeCell ref="G1:H1"/>
    <mergeCell ref="A6:B6"/>
    <mergeCell ref="C7:D7"/>
    <mergeCell ref="E7:F7"/>
    <mergeCell ref="H7:I7"/>
    <mergeCell ref="H8:I8"/>
    <mergeCell ref="A12:B12"/>
    <mergeCell ref="A8:B8"/>
    <mergeCell ref="C8:D8"/>
    <mergeCell ref="E8:F8"/>
    <mergeCell ref="A9:B9"/>
    <mergeCell ref="A11:B11"/>
    <mergeCell ref="A13:B13"/>
    <mergeCell ref="A19:J19"/>
    <mergeCell ref="A18:B18"/>
    <mergeCell ref="C18:F18"/>
    <mergeCell ref="H18:I18"/>
    <mergeCell ref="A104:J105"/>
    <mergeCell ref="A106:J106"/>
    <mergeCell ref="A20:J20"/>
    <mergeCell ref="A15:B15"/>
    <mergeCell ref="A14:B14"/>
    <mergeCell ref="A40:J40"/>
    <mergeCell ref="A41:J41"/>
    <mergeCell ref="A61:J61"/>
    <mergeCell ref="A62:J62"/>
    <mergeCell ref="A82:J82"/>
    <mergeCell ref="A83:J83"/>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59"/>
  <sheetViews>
    <sheetView showGridLines="0" workbookViewId="0">
      <pane xSplit="2" ySplit="16" topLeftCell="C41" activePane="bottomRight" state="frozen"/>
      <selection pane="topRight" activeCell="C1" sqref="C1"/>
      <selection pane="bottomLeft" activeCell="A17" sqref="A17"/>
      <selection pane="bottomRight" activeCell="C19" sqref="C19"/>
    </sheetView>
  </sheetViews>
  <sheetFormatPr defaultColWidth="9" defaultRowHeight="14.25"/>
  <cols>
    <col min="1" max="1" width="5.125" style="737" customWidth="1"/>
    <col min="2" max="2" width="15.625" style="737" customWidth="1"/>
    <col min="3" max="12" width="10.875" style="737" customWidth="1"/>
    <col min="13" max="16384" width="9" style="737"/>
  </cols>
  <sheetData>
    <row r="1" spans="1:12" s="735" customFormat="1" ht="15" customHeight="1">
      <c r="A1" s="2132" t="s">
        <v>263</v>
      </c>
      <c r="J1" s="688" t="s">
        <v>1287</v>
      </c>
    </row>
    <row r="2" spans="1:12" s="736" customFormat="1" ht="15">
      <c r="A2" s="959" t="s">
        <v>264</v>
      </c>
      <c r="J2" s="951" t="s">
        <v>715</v>
      </c>
    </row>
    <row r="3" spans="1:12" ht="14.25" customHeight="1">
      <c r="A3" s="232" t="s">
        <v>2060</v>
      </c>
      <c r="B3" s="2132"/>
      <c r="C3" s="2132"/>
      <c r="D3" s="2132"/>
      <c r="E3" s="2132"/>
      <c r="G3" s="127"/>
      <c r="H3" s="127"/>
      <c r="I3" s="127"/>
      <c r="J3" s="127"/>
      <c r="K3" s="127"/>
      <c r="L3" s="2132"/>
    </row>
    <row r="4" spans="1:12" ht="14.25" customHeight="1">
      <c r="A4" s="960" t="s">
        <v>1987</v>
      </c>
      <c r="B4" s="2132"/>
      <c r="C4" s="2132"/>
      <c r="D4" s="2132"/>
      <c r="E4" s="2132"/>
      <c r="G4" s="230"/>
      <c r="H4" s="127"/>
      <c r="I4" s="127"/>
      <c r="J4" s="127"/>
      <c r="K4" s="127"/>
      <c r="L4" s="127"/>
    </row>
    <row r="5" spans="1:12" ht="12.75" customHeight="1">
      <c r="A5" s="2800" t="s">
        <v>1872</v>
      </c>
      <c r="B5" s="2801"/>
      <c r="C5" s="2805" t="s">
        <v>1875</v>
      </c>
      <c r="D5" s="2806"/>
      <c r="E5" s="2806"/>
      <c r="F5" s="2806"/>
      <c r="G5" s="2806"/>
      <c r="H5" s="2806"/>
      <c r="I5" s="2806"/>
      <c r="J5" s="2806"/>
      <c r="K5" s="2806"/>
      <c r="L5" s="2806"/>
    </row>
    <row r="6" spans="1:12" ht="12.75" customHeight="1">
      <c r="A6" s="2800"/>
      <c r="B6" s="2801"/>
      <c r="C6" s="2774"/>
      <c r="D6" s="2775"/>
      <c r="E6" s="2775"/>
      <c r="F6" s="2775"/>
      <c r="G6" s="2775"/>
      <c r="H6" s="2775"/>
      <c r="I6" s="2775"/>
      <c r="J6" s="2775"/>
      <c r="K6" s="2775"/>
      <c r="L6" s="2775"/>
    </row>
    <row r="7" spans="1:12" ht="12.75" customHeight="1">
      <c r="A7" s="2802"/>
      <c r="B7" s="2801"/>
      <c r="C7" s="2807" t="s">
        <v>1873</v>
      </c>
      <c r="D7" s="2805" t="s">
        <v>1880</v>
      </c>
      <c r="E7" s="2806"/>
      <c r="F7" s="2806"/>
      <c r="G7" s="2803"/>
      <c r="H7" s="2805" t="s">
        <v>1881</v>
      </c>
      <c r="I7" s="2806"/>
      <c r="J7" s="2806"/>
      <c r="K7" s="2806"/>
      <c r="L7" s="2806"/>
    </row>
    <row r="8" spans="1:12" ht="12.75" customHeight="1">
      <c r="A8" s="2802"/>
      <c r="B8" s="2801"/>
      <c r="C8" s="2808"/>
      <c r="D8" s="2774"/>
      <c r="E8" s="2775"/>
      <c r="F8" s="2775"/>
      <c r="G8" s="2809"/>
      <c r="H8" s="2774"/>
      <c r="I8" s="2775"/>
      <c r="J8" s="2775"/>
      <c r="K8" s="2775"/>
      <c r="L8" s="2775"/>
    </row>
    <row r="9" spans="1:12" ht="12.75" customHeight="1">
      <c r="A9" s="2802"/>
      <c r="B9" s="2801"/>
      <c r="C9" s="2808"/>
      <c r="D9" s="2810" t="s">
        <v>1874</v>
      </c>
      <c r="E9" s="2810" t="s">
        <v>1876</v>
      </c>
      <c r="F9" s="2810" t="s">
        <v>1885</v>
      </c>
      <c r="G9" s="2810" t="s">
        <v>1877</v>
      </c>
      <c r="H9" s="2810" t="s">
        <v>1874</v>
      </c>
      <c r="I9" s="2810" t="s">
        <v>2007</v>
      </c>
      <c r="J9" s="2810" t="s">
        <v>1878</v>
      </c>
      <c r="K9" s="2810" t="s">
        <v>1877</v>
      </c>
      <c r="L9" s="2811" t="s">
        <v>1879</v>
      </c>
    </row>
    <row r="10" spans="1:12" ht="12.75" customHeight="1">
      <c r="A10" s="2802"/>
      <c r="B10" s="2801"/>
      <c r="C10" s="2808"/>
      <c r="D10" s="2810"/>
      <c r="E10" s="2810"/>
      <c r="F10" s="2810"/>
      <c r="G10" s="2810"/>
      <c r="H10" s="2810"/>
      <c r="I10" s="2810"/>
      <c r="J10" s="2810"/>
      <c r="K10" s="2810"/>
      <c r="L10" s="2811"/>
    </row>
    <row r="11" spans="1:12" ht="12.75" customHeight="1">
      <c r="A11" s="2803"/>
      <c r="B11" s="2804"/>
      <c r="C11" s="2808"/>
      <c r="D11" s="2807"/>
      <c r="E11" s="2807"/>
      <c r="F11" s="2807"/>
      <c r="G11" s="2807"/>
      <c r="H11" s="2807"/>
      <c r="I11" s="2807"/>
      <c r="J11" s="2807"/>
      <c r="K11" s="2807"/>
      <c r="L11" s="2812"/>
    </row>
    <row r="12" spans="1:12" ht="12.75" customHeight="1">
      <c r="A12" s="2803"/>
      <c r="B12" s="2804"/>
      <c r="C12" s="2808"/>
      <c r="D12" s="2807"/>
      <c r="E12" s="2807"/>
      <c r="F12" s="2807"/>
      <c r="G12" s="2807"/>
      <c r="H12" s="2807"/>
      <c r="I12" s="2807"/>
      <c r="J12" s="2807"/>
      <c r="K12" s="2807"/>
      <c r="L12" s="2812"/>
    </row>
    <row r="13" spans="1:12" ht="12.75" customHeight="1">
      <c r="A13" s="2803"/>
      <c r="B13" s="2804"/>
      <c r="C13" s="2808"/>
      <c r="D13" s="2807"/>
      <c r="E13" s="2807"/>
      <c r="F13" s="2807"/>
      <c r="G13" s="2807"/>
      <c r="H13" s="2807"/>
      <c r="I13" s="2807"/>
      <c r="J13" s="2807"/>
      <c r="K13" s="2807"/>
      <c r="L13" s="2812"/>
    </row>
    <row r="14" spans="1:12" ht="12.75" customHeight="1">
      <c r="A14" s="2803"/>
      <c r="B14" s="2804"/>
      <c r="C14" s="2808"/>
      <c r="D14" s="2807"/>
      <c r="E14" s="2807"/>
      <c r="F14" s="2807"/>
      <c r="G14" s="2807"/>
      <c r="H14" s="2807"/>
      <c r="I14" s="2807"/>
      <c r="J14" s="2807"/>
      <c r="K14" s="2807"/>
      <c r="L14" s="2812"/>
    </row>
    <row r="15" spans="1:12" ht="12.75" customHeight="1">
      <c r="A15" s="2803"/>
      <c r="B15" s="2804"/>
      <c r="C15" s="2808"/>
      <c r="D15" s="2807"/>
      <c r="E15" s="2807"/>
      <c r="F15" s="2807"/>
      <c r="G15" s="2807"/>
      <c r="H15" s="2807"/>
      <c r="I15" s="2807"/>
      <c r="J15" s="2807"/>
      <c r="K15" s="2807"/>
      <c r="L15" s="2812"/>
    </row>
    <row r="16" spans="1:12" ht="6" customHeight="1">
      <c r="A16" s="2191"/>
      <c r="B16" s="2192"/>
      <c r="C16" s="2193"/>
      <c r="D16" s="2193"/>
      <c r="E16" s="2194"/>
      <c r="F16" s="2193"/>
      <c r="G16" s="2193"/>
      <c r="H16" s="2193"/>
      <c r="I16" s="2193"/>
      <c r="J16" s="2193"/>
      <c r="K16" s="2193"/>
      <c r="L16" s="2195"/>
    </row>
    <row r="17" spans="1:26" ht="12.75" customHeight="1">
      <c r="A17" s="226">
        <v>2021</v>
      </c>
      <c r="B17" s="1019" t="s">
        <v>2097</v>
      </c>
      <c r="C17" s="1218">
        <v>3.1</v>
      </c>
      <c r="D17" s="1218">
        <v>2.9</v>
      </c>
      <c r="E17" s="1218">
        <v>3.6</v>
      </c>
      <c r="F17" s="1218">
        <v>1.1000000000000001</v>
      </c>
      <c r="G17" s="1218">
        <v>2.6</v>
      </c>
      <c r="H17" s="1218">
        <v>3.2</v>
      </c>
      <c r="I17" s="1218">
        <v>9.4</v>
      </c>
      <c r="J17" s="1218">
        <v>9.5</v>
      </c>
      <c r="K17" s="1218">
        <v>-2.1</v>
      </c>
      <c r="L17" s="1831">
        <v>6.2</v>
      </c>
      <c r="M17" s="739"/>
    </row>
    <row r="18" spans="1:26" ht="12.75" customHeight="1">
      <c r="A18" s="226"/>
      <c r="B18" s="1082" t="s">
        <v>2098</v>
      </c>
      <c r="C18" s="740">
        <v>7.1</v>
      </c>
      <c r="D18" s="740">
        <v>5.3</v>
      </c>
      <c r="E18" s="740">
        <v>5.9</v>
      </c>
      <c r="F18" s="740">
        <v>9.4</v>
      </c>
      <c r="G18" s="740">
        <v>-7.9</v>
      </c>
      <c r="H18" s="740">
        <v>8.8000000000000007</v>
      </c>
      <c r="I18" s="740">
        <v>12.5</v>
      </c>
      <c r="J18" s="740">
        <v>14</v>
      </c>
      <c r="K18" s="740">
        <v>1.2</v>
      </c>
      <c r="L18" s="1830">
        <v>5.5</v>
      </c>
      <c r="M18" s="739"/>
    </row>
    <row r="19" spans="1:26" ht="12.75" customHeight="1">
      <c r="A19" s="226"/>
      <c r="B19" s="1082" t="s">
        <v>2099</v>
      </c>
      <c r="C19" s="740">
        <v>4.2</v>
      </c>
      <c r="D19" s="740">
        <v>5.0999999999999996</v>
      </c>
      <c r="E19" s="740">
        <v>-2.6</v>
      </c>
      <c r="F19" s="740">
        <v>0.1</v>
      </c>
      <c r="G19" s="740">
        <v>1.2</v>
      </c>
      <c r="H19" s="740">
        <v>3.2</v>
      </c>
      <c r="I19" s="740">
        <v>4.0999999999999996</v>
      </c>
      <c r="J19" s="740">
        <v>6</v>
      </c>
      <c r="K19" s="740">
        <v>-2.2999999999999998</v>
      </c>
      <c r="L19" s="741">
        <v>-2.4</v>
      </c>
    </row>
    <row r="20" spans="1:26" ht="12.75" customHeight="1">
      <c r="A20" s="226"/>
      <c r="B20" s="1019" t="s">
        <v>2100</v>
      </c>
      <c r="C20" s="740">
        <v>6.2</v>
      </c>
      <c r="D20" s="740">
        <v>10.5</v>
      </c>
      <c r="E20" s="740">
        <v>21</v>
      </c>
      <c r="F20" s="740">
        <v>22.5</v>
      </c>
      <c r="G20" s="740">
        <v>6.5</v>
      </c>
      <c r="H20" s="740">
        <v>1.8</v>
      </c>
      <c r="I20" s="740">
        <v>4.9000000000000004</v>
      </c>
      <c r="J20" s="740">
        <v>5</v>
      </c>
      <c r="K20" s="740">
        <v>-7.3</v>
      </c>
      <c r="L20" s="1830">
        <v>3.6</v>
      </c>
      <c r="M20" s="739"/>
    </row>
    <row r="21" spans="1:26" ht="12.75" customHeight="1">
      <c r="A21" s="226"/>
      <c r="B21" s="1019" t="s">
        <v>2101</v>
      </c>
      <c r="C21" s="1218">
        <v>6</v>
      </c>
      <c r="D21" s="738">
        <v>6.3</v>
      </c>
      <c r="E21" s="738">
        <v>10.3</v>
      </c>
      <c r="F21" s="1218">
        <v>5</v>
      </c>
      <c r="G21" s="738">
        <v>5.2</v>
      </c>
      <c r="H21" s="738">
        <v>5.7</v>
      </c>
      <c r="I21" s="738">
        <v>2.4</v>
      </c>
      <c r="J21" s="738">
        <v>6.9</v>
      </c>
      <c r="K21" s="738">
        <v>2.2999999999999998</v>
      </c>
      <c r="L21" s="1832">
        <v>3.5</v>
      </c>
      <c r="M21" s="739"/>
    </row>
    <row r="22" spans="1:26" ht="12.75" customHeight="1">
      <c r="A22" s="268"/>
      <c r="B22" s="1019" t="s">
        <v>2102</v>
      </c>
      <c r="C22" s="740">
        <v>6.2</v>
      </c>
      <c r="D22" s="740">
        <v>4.5</v>
      </c>
      <c r="E22" s="740">
        <v>12.5</v>
      </c>
      <c r="F22" s="740">
        <v>11.7</v>
      </c>
      <c r="G22" s="740">
        <v>4.5999999999999996</v>
      </c>
      <c r="H22" s="740">
        <v>7.9</v>
      </c>
      <c r="I22" s="740">
        <v>10.199999999999999</v>
      </c>
      <c r="J22" s="740">
        <v>8.4</v>
      </c>
      <c r="K22" s="740">
        <v>7.8</v>
      </c>
      <c r="L22" s="1830">
        <v>7.1</v>
      </c>
    </row>
    <row r="23" spans="1:26" s="707" customFormat="1" ht="12.75" customHeight="1">
      <c r="A23" s="1022"/>
      <c r="B23" s="1082" t="s">
        <v>2103</v>
      </c>
      <c r="C23" s="740">
        <v>7.5</v>
      </c>
      <c r="D23" s="740">
        <v>5.5</v>
      </c>
      <c r="E23" s="740">
        <v>4.2</v>
      </c>
      <c r="F23" s="740">
        <v>7.9</v>
      </c>
      <c r="G23" s="740">
        <v>2.2999999999999998</v>
      </c>
      <c r="H23" s="740">
        <v>9.5</v>
      </c>
      <c r="I23" s="740">
        <v>8.5</v>
      </c>
      <c r="J23" s="740">
        <v>12.8</v>
      </c>
      <c r="K23" s="740">
        <v>2.4</v>
      </c>
      <c r="L23" s="1830">
        <v>9.5</v>
      </c>
      <c r="M23" s="706"/>
      <c r="N23" s="706"/>
      <c r="O23" s="706"/>
      <c r="P23" s="706"/>
      <c r="Q23" s="706"/>
      <c r="R23" s="706"/>
      <c r="S23" s="706"/>
      <c r="T23" s="706"/>
      <c r="U23" s="706"/>
      <c r="V23" s="706"/>
      <c r="W23" s="706"/>
      <c r="X23" s="706"/>
      <c r="Y23" s="706"/>
      <c r="Z23" s="706"/>
    </row>
    <row r="24" spans="1:26" s="707" customFormat="1" ht="12.75" customHeight="1">
      <c r="A24" s="1022"/>
      <c r="B24" s="1082" t="s">
        <v>2104</v>
      </c>
      <c r="C24" s="740">
        <v>3.7</v>
      </c>
      <c r="D24" s="740">
        <v>1</v>
      </c>
      <c r="E24" s="740">
        <v>0.5</v>
      </c>
      <c r="F24" s="740">
        <v>7</v>
      </c>
      <c r="G24" s="740">
        <v>-0.1</v>
      </c>
      <c r="H24" s="740">
        <v>6.3</v>
      </c>
      <c r="I24" s="740">
        <v>5.7</v>
      </c>
      <c r="J24" s="740">
        <v>5.9</v>
      </c>
      <c r="K24" s="740">
        <v>-2.2999999999999998</v>
      </c>
      <c r="L24" s="741">
        <v>10.8</v>
      </c>
      <c r="M24" s="706"/>
      <c r="N24" s="706"/>
      <c r="O24" s="706"/>
      <c r="P24" s="706"/>
      <c r="Q24" s="706"/>
      <c r="R24" s="706"/>
      <c r="S24" s="706"/>
      <c r="T24" s="706"/>
      <c r="U24" s="706"/>
      <c r="V24" s="706"/>
      <c r="W24" s="706"/>
      <c r="X24" s="706"/>
      <c r="Y24" s="706"/>
      <c r="Z24" s="706"/>
    </row>
    <row r="25" spans="1:26" s="707" customFormat="1" ht="12.75" customHeight="1">
      <c r="A25" s="1022"/>
      <c r="B25" s="1082" t="s">
        <v>2105</v>
      </c>
      <c r="C25" s="740">
        <v>7.8</v>
      </c>
      <c r="D25" s="740">
        <v>9</v>
      </c>
      <c r="E25" s="740">
        <v>2.4</v>
      </c>
      <c r="F25" s="740">
        <v>4.7</v>
      </c>
      <c r="G25" s="740">
        <v>-3.1</v>
      </c>
      <c r="H25" s="740">
        <v>6.5</v>
      </c>
      <c r="I25" s="740">
        <v>10.9</v>
      </c>
      <c r="J25" s="740">
        <v>12.4</v>
      </c>
      <c r="K25" s="740">
        <v>3</v>
      </c>
      <c r="L25" s="741">
        <v>10.3</v>
      </c>
      <c r="M25" s="706"/>
      <c r="N25" s="706"/>
      <c r="O25" s="706"/>
      <c r="P25" s="706"/>
      <c r="Q25" s="706"/>
      <c r="R25" s="706"/>
      <c r="S25" s="706"/>
      <c r="T25" s="706"/>
      <c r="U25" s="706"/>
      <c r="V25" s="706"/>
      <c r="W25" s="706"/>
      <c r="X25" s="706"/>
      <c r="Y25" s="706"/>
      <c r="Z25" s="706"/>
    </row>
    <row r="26" spans="1:26" ht="12.75" customHeight="1">
      <c r="A26" s="226"/>
      <c r="B26" s="1082" t="s">
        <v>2106</v>
      </c>
      <c r="C26" s="740">
        <v>4.9000000000000004</v>
      </c>
      <c r="D26" s="740">
        <v>8.1999999999999993</v>
      </c>
      <c r="E26" s="740">
        <v>1.6</v>
      </c>
      <c r="F26" s="740">
        <v>2.9</v>
      </c>
      <c r="G26" s="740">
        <v>-7.6</v>
      </c>
      <c r="H26" s="740">
        <v>1.5</v>
      </c>
      <c r="I26" s="740">
        <v>3.1</v>
      </c>
      <c r="J26" s="740">
        <v>2.4</v>
      </c>
      <c r="K26" s="740">
        <v>-5.6</v>
      </c>
      <c r="L26" s="741">
        <v>5.6</v>
      </c>
    </row>
    <row r="27" spans="1:26" ht="12.75" customHeight="1">
      <c r="A27" s="226"/>
      <c r="B27" s="1082" t="s">
        <v>2107</v>
      </c>
      <c r="C27" s="740">
        <v>3.6</v>
      </c>
      <c r="D27" s="740">
        <v>15.4</v>
      </c>
      <c r="E27" s="740">
        <v>1</v>
      </c>
      <c r="F27" s="740">
        <v>10.4</v>
      </c>
      <c r="G27" s="740">
        <v>-5.3</v>
      </c>
      <c r="H27" s="740">
        <v>-8.1999999999999993</v>
      </c>
      <c r="I27" s="740">
        <v>-4.9000000000000004</v>
      </c>
      <c r="J27" s="740">
        <v>-0.5</v>
      </c>
      <c r="K27" s="740">
        <v>-7.2</v>
      </c>
      <c r="L27" s="741">
        <v>-3.4</v>
      </c>
    </row>
    <row r="28" spans="1:26" ht="12.75" customHeight="1">
      <c r="A28" s="226"/>
      <c r="B28" s="1082" t="s">
        <v>2108</v>
      </c>
      <c r="C28" s="740">
        <v>12.8</v>
      </c>
      <c r="D28" s="740">
        <v>16.2</v>
      </c>
      <c r="E28" s="740">
        <v>15.3</v>
      </c>
      <c r="F28" s="740">
        <v>9.3000000000000007</v>
      </c>
      <c r="G28" s="740">
        <v>9.6</v>
      </c>
      <c r="H28" s="740">
        <v>9.4</v>
      </c>
      <c r="I28" s="740">
        <v>1.4</v>
      </c>
      <c r="J28" s="740">
        <v>8.9</v>
      </c>
      <c r="K28" s="740">
        <v>6.7</v>
      </c>
      <c r="L28" s="741">
        <v>8.3000000000000007</v>
      </c>
    </row>
    <row r="29" spans="1:26" ht="12.75" customHeight="1">
      <c r="A29" s="226"/>
      <c r="B29" s="1082"/>
      <c r="C29" s="740"/>
      <c r="D29" s="740"/>
      <c r="E29" s="740"/>
      <c r="F29" s="740"/>
      <c r="G29" s="740"/>
      <c r="H29" s="740"/>
      <c r="I29" s="740"/>
      <c r="J29" s="740"/>
      <c r="K29" s="740"/>
      <c r="L29" s="741"/>
    </row>
    <row r="30" spans="1:26" ht="12.75" customHeight="1">
      <c r="A30" s="226">
        <v>2022</v>
      </c>
      <c r="B30" s="1082" t="s">
        <v>2097</v>
      </c>
      <c r="C30" s="740">
        <v>7.9</v>
      </c>
      <c r="D30" s="740">
        <v>17.7</v>
      </c>
      <c r="E30" s="740">
        <v>2.2999999999999998</v>
      </c>
      <c r="F30" s="740">
        <v>1.8</v>
      </c>
      <c r="G30" s="740">
        <v>-4.5999999999999996</v>
      </c>
      <c r="H30" s="740">
        <v>-1.9</v>
      </c>
      <c r="I30" s="740">
        <v>3</v>
      </c>
      <c r="J30" s="740">
        <v>6.4</v>
      </c>
      <c r="K30" s="740">
        <v>-3.1</v>
      </c>
      <c r="L30" s="741">
        <v>1</v>
      </c>
    </row>
    <row r="31" spans="1:26" ht="12.75" customHeight="1">
      <c r="A31" s="226"/>
      <c r="B31" s="1082" t="s">
        <v>2098</v>
      </c>
      <c r="C31" s="740">
        <v>4.5999999999999996</v>
      </c>
      <c r="D31" s="740">
        <v>9.5</v>
      </c>
      <c r="E31" s="740">
        <v>6</v>
      </c>
      <c r="F31" s="740">
        <v>8.4</v>
      </c>
      <c r="G31" s="740">
        <v>-2.8</v>
      </c>
      <c r="H31" s="740">
        <v>-0.3</v>
      </c>
      <c r="I31" s="740">
        <v>11.6</v>
      </c>
      <c r="J31" s="740">
        <v>9.8000000000000007</v>
      </c>
      <c r="K31" s="740">
        <v>-5.5</v>
      </c>
      <c r="L31" s="741">
        <v>6.3</v>
      </c>
    </row>
    <row r="32" spans="1:26" ht="12.75" customHeight="1">
      <c r="A32" s="226"/>
      <c r="B32" s="1019" t="s">
        <v>2099</v>
      </c>
      <c r="C32" s="740">
        <v>-0.8</v>
      </c>
      <c r="D32" s="740">
        <v>8.1</v>
      </c>
      <c r="E32" s="740">
        <v>-2.2999999999999998</v>
      </c>
      <c r="F32" s="740">
        <v>-2.2999999999999998</v>
      </c>
      <c r="G32" s="740">
        <v>-14.3</v>
      </c>
      <c r="H32" s="740">
        <v>-9.6999999999999993</v>
      </c>
      <c r="I32" s="740">
        <v>-0.8</v>
      </c>
      <c r="J32" s="740">
        <v>3.2</v>
      </c>
      <c r="K32" s="740">
        <v>-15.5</v>
      </c>
      <c r="L32" s="1830">
        <v>-4.4000000000000004</v>
      </c>
    </row>
    <row r="33" spans="1:26" ht="12.75" customHeight="1">
      <c r="A33" s="226"/>
      <c r="B33" s="1019" t="s">
        <v>2100</v>
      </c>
      <c r="C33" s="740">
        <v>3.5</v>
      </c>
      <c r="D33" s="740">
        <v>9.5</v>
      </c>
      <c r="E33" s="740">
        <v>8.8000000000000007</v>
      </c>
      <c r="F33" s="740">
        <v>13</v>
      </c>
      <c r="G33" s="740">
        <v>-10.1</v>
      </c>
      <c r="H33" s="740">
        <v>-2.6</v>
      </c>
      <c r="I33" s="740">
        <v>-0.6</v>
      </c>
      <c r="J33" s="740">
        <v>7.4</v>
      </c>
      <c r="K33" s="740">
        <v>-7.5</v>
      </c>
      <c r="L33" s="1830">
        <v>-0.1</v>
      </c>
    </row>
    <row r="34" spans="1:26" ht="12.75" customHeight="1">
      <c r="A34" s="226"/>
      <c r="B34" s="1019" t="s">
        <v>2101</v>
      </c>
      <c r="C34" s="740">
        <v>2.9</v>
      </c>
      <c r="D34" s="740">
        <v>7.4</v>
      </c>
      <c r="E34" s="740">
        <v>3.3</v>
      </c>
      <c r="F34" s="740">
        <v>3.9</v>
      </c>
      <c r="G34" s="740">
        <v>-3.7</v>
      </c>
      <c r="H34" s="740">
        <v>-1.7</v>
      </c>
      <c r="I34" s="740">
        <v>-7.2</v>
      </c>
      <c r="J34" s="740">
        <v>5.7</v>
      </c>
      <c r="K34" s="740">
        <v>-2.2999999999999998</v>
      </c>
      <c r="L34" s="1830">
        <v>2.5</v>
      </c>
    </row>
    <row r="35" spans="1:26" ht="12.75" customHeight="1">
      <c r="A35" s="226"/>
      <c r="B35" s="1019" t="s">
        <v>2102</v>
      </c>
      <c r="C35" s="740">
        <v>3.9</v>
      </c>
      <c r="D35" s="740">
        <v>10.7</v>
      </c>
      <c r="E35" s="740">
        <v>3.3</v>
      </c>
      <c r="F35" s="740">
        <v>9.6999999999999993</v>
      </c>
      <c r="G35" s="740">
        <v>-1.3</v>
      </c>
      <c r="H35" s="740">
        <v>-3</v>
      </c>
      <c r="I35" s="740">
        <v>-10.1</v>
      </c>
      <c r="J35" s="740">
        <v>-4.7</v>
      </c>
      <c r="K35" s="740">
        <v>-4.5</v>
      </c>
      <c r="L35" s="1830">
        <v>-4.0999999999999996</v>
      </c>
    </row>
    <row r="36" spans="1:26" ht="12.75" customHeight="1">
      <c r="A36" s="226"/>
      <c r="B36" s="1019" t="s">
        <v>2103</v>
      </c>
      <c r="C36" s="740">
        <v>-2.2999999999999998</v>
      </c>
      <c r="D36" s="740">
        <v>7</v>
      </c>
      <c r="E36" s="740">
        <v>-14.5</v>
      </c>
      <c r="F36" s="740">
        <v>-3.3</v>
      </c>
      <c r="G36" s="740">
        <v>-8.5</v>
      </c>
      <c r="H36" s="740">
        <v>-11.5</v>
      </c>
      <c r="I36" s="740">
        <v>-11.3</v>
      </c>
      <c r="J36" s="740">
        <v>-9</v>
      </c>
      <c r="K36" s="740">
        <v>-12.9</v>
      </c>
      <c r="L36" s="1830">
        <v>-3.7</v>
      </c>
    </row>
    <row r="37" spans="1:26" s="707" customFormat="1" ht="12.75" customHeight="1">
      <c r="A37" s="1022"/>
      <c r="B37" s="1082" t="s">
        <v>2104</v>
      </c>
      <c r="C37" s="740">
        <v>-1.5</v>
      </c>
      <c r="D37" s="740">
        <v>7.5</v>
      </c>
      <c r="E37" s="740">
        <v>-6.5</v>
      </c>
      <c r="F37" s="740">
        <v>-2.7</v>
      </c>
      <c r="G37" s="740">
        <v>-3</v>
      </c>
      <c r="H37" s="740">
        <v>-10.5</v>
      </c>
      <c r="I37" s="740">
        <v>-4.8</v>
      </c>
      <c r="J37" s="740">
        <v>-1.4</v>
      </c>
      <c r="K37" s="740">
        <v>-15</v>
      </c>
      <c r="L37" s="741">
        <v>-1.9</v>
      </c>
      <c r="M37" s="706"/>
      <c r="N37" s="706"/>
      <c r="O37" s="706"/>
      <c r="P37" s="706"/>
      <c r="Q37" s="706"/>
      <c r="R37" s="706"/>
      <c r="S37" s="706"/>
      <c r="T37" s="706"/>
      <c r="U37" s="706"/>
      <c r="V37" s="706"/>
      <c r="W37" s="706"/>
      <c r="X37" s="706"/>
      <c r="Y37" s="706"/>
      <c r="Z37" s="706"/>
    </row>
    <row r="38" spans="1:26" s="707" customFormat="1" ht="12.75" customHeight="1">
      <c r="A38" s="1022"/>
      <c r="B38" s="1082" t="s">
        <v>2105</v>
      </c>
      <c r="C38" s="740">
        <v>-4.0999999999999996</v>
      </c>
      <c r="D38" s="740">
        <v>2.8</v>
      </c>
      <c r="E38" s="740">
        <v>-13.5</v>
      </c>
      <c r="F38" s="740">
        <v>-7.1</v>
      </c>
      <c r="G38" s="740">
        <v>-15.9</v>
      </c>
      <c r="H38" s="740">
        <v>-10.9</v>
      </c>
      <c r="I38" s="740">
        <v>-12.9</v>
      </c>
      <c r="J38" s="740">
        <v>-4.4000000000000004</v>
      </c>
      <c r="K38" s="740">
        <v>-12.2</v>
      </c>
      <c r="L38" s="741">
        <v>-5.7</v>
      </c>
      <c r="M38" s="706"/>
      <c r="N38" s="706"/>
      <c r="O38" s="706"/>
      <c r="P38" s="706"/>
      <c r="Q38" s="706"/>
      <c r="R38" s="706"/>
      <c r="S38" s="706"/>
      <c r="T38" s="706"/>
      <c r="U38" s="706"/>
      <c r="V38" s="706"/>
      <c r="W38" s="706"/>
      <c r="X38" s="706"/>
      <c r="Y38" s="706"/>
      <c r="Z38" s="706"/>
    </row>
    <row r="39" spans="1:26" ht="12.75" customHeight="1">
      <c r="A39" s="226"/>
      <c r="B39" s="1082" t="s">
        <v>2106</v>
      </c>
      <c r="C39" s="740">
        <v>-8</v>
      </c>
      <c r="D39" s="740">
        <v>-1.3</v>
      </c>
      <c r="E39" s="740">
        <v>-9.6</v>
      </c>
      <c r="F39" s="740">
        <v>-0.8</v>
      </c>
      <c r="G39" s="740">
        <v>-13</v>
      </c>
      <c r="H39" s="740">
        <v>-14.7</v>
      </c>
      <c r="I39" s="740">
        <v>-8.5</v>
      </c>
      <c r="J39" s="740">
        <v>-5.2</v>
      </c>
      <c r="K39" s="740">
        <v>-16.2</v>
      </c>
      <c r="L39" s="741">
        <v>-6.1</v>
      </c>
    </row>
    <row r="40" spans="1:26" ht="12.75" customHeight="1">
      <c r="A40" s="226"/>
      <c r="B40" s="1082" t="s">
        <v>2107</v>
      </c>
      <c r="C40" s="740">
        <v>-9.6999999999999993</v>
      </c>
      <c r="D40" s="740">
        <v>-2.2999999999999998</v>
      </c>
      <c r="E40" s="740">
        <v>-20</v>
      </c>
      <c r="F40" s="740">
        <v>-14.7</v>
      </c>
      <c r="G40" s="740">
        <v>-12.4</v>
      </c>
      <c r="H40" s="740">
        <v>-17.100000000000001</v>
      </c>
      <c r="I40" s="740">
        <v>-16.2</v>
      </c>
      <c r="J40" s="740">
        <v>-12.8</v>
      </c>
      <c r="K40" s="740">
        <v>-12.6</v>
      </c>
      <c r="L40" s="741">
        <v>-9.1</v>
      </c>
    </row>
    <row r="41" spans="1:26" ht="12.75" customHeight="1">
      <c r="A41" s="226"/>
      <c r="B41" s="1082" t="s">
        <v>2108</v>
      </c>
      <c r="C41" s="740">
        <v>-9</v>
      </c>
      <c r="D41" s="740">
        <v>0.1</v>
      </c>
      <c r="E41" s="740">
        <v>-12.4</v>
      </c>
      <c r="F41" s="740">
        <v>-3.6</v>
      </c>
      <c r="G41" s="740">
        <v>-10.6</v>
      </c>
      <c r="H41" s="740">
        <v>-18</v>
      </c>
      <c r="I41" s="740">
        <v>-13.6</v>
      </c>
      <c r="J41" s="740">
        <v>-8.4</v>
      </c>
      <c r="K41" s="740">
        <v>-9.8000000000000007</v>
      </c>
      <c r="L41" s="741">
        <v>0.5</v>
      </c>
    </row>
    <row r="42" spans="1:26" ht="12.75" customHeight="1">
      <c r="A42" s="226"/>
      <c r="B42" s="1019"/>
      <c r="C42" s="740"/>
      <c r="D42" s="740"/>
      <c r="E42" s="740"/>
      <c r="F42" s="740"/>
      <c r="G42" s="740"/>
      <c r="H42" s="740"/>
      <c r="I42" s="740"/>
      <c r="J42" s="740"/>
      <c r="K42" s="740"/>
      <c r="L42" s="1830"/>
    </row>
    <row r="43" spans="1:26" ht="12.75" customHeight="1">
      <c r="A43" s="226">
        <v>2023</v>
      </c>
      <c r="B43" s="1019" t="s">
        <v>2097</v>
      </c>
      <c r="C43" s="740">
        <v>-4.9000000000000004</v>
      </c>
      <c r="D43" s="740">
        <v>2.6</v>
      </c>
      <c r="E43" s="740">
        <v>-12.4</v>
      </c>
      <c r="F43" s="740">
        <v>-9.3000000000000007</v>
      </c>
      <c r="G43" s="740">
        <v>-7.5</v>
      </c>
      <c r="H43" s="740">
        <v>-12.3</v>
      </c>
      <c r="I43" s="740">
        <v>-9.1999999999999993</v>
      </c>
      <c r="J43" s="740">
        <v>1</v>
      </c>
      <c r="K43" s="740">
        <v>-4.0999999999999996</v>
      </c>
      <c r="L43" s="1830">
        <v>0.4</v>
      </c>
    </row>
    <row r="44" spans="1:26" ht="12.75" customHeight="1">
      <c r="A44" s="226"/>
      <c r="B44" s="1019" t="s">
        <v>2098</v>
      </c>
      <c r="C44" s="740">
        <v>-2.5</v>
      </c>
      <c r="D44" s="740">
        <v>2.4</v>
      </c>
      <c r="E44" s="740">
        <v>-12.5</v>
      </c>
      <c r="F44" s="740">
        <v>-9.3000000000000007</v>
      </c>
      <c r="G44" s="740">
        <v>-10.199999999999999</v>
      </c>
      <c r="H44" s="740">
        <v>-7.3</v>
      </c>
      <c r="I44" s="740">
        <v>-0.5</v>
      </c>
      <c r="J44" s="740">
        <v>1.2</v>
      </c>
      <c r="K44" s="740">
        <v>-11</v>
      </c>
      <c r="L44" s="1830">
        <v>2.6</v>
      </c>
    </row>
    <row r="45" spans="1:26" ht="12.75" customHeight="1">
      <c r="A45" s="226"/>
      <c r="B45" s="1019" t="s">
        <v>2099</v>
      </c>
      <c r="C45" s="740">
        <v>1.3</v>
      </c>
      <c r="D45" s="740">
        <v>6.1</v>
      </c>
      <c r="E45" s="740">
        <v>-6.4</v>
      </c>
      <c r="F45" s="740">
        <v>-5</v>
      </c>
      <c r="G45" s="740">
        <v>-6.1</v>
      </c>
      <c r="H45" s="740">
        <v>-3.6</v>
      </c>
      <c r="I45" s="740">
        <v>7.8</v>
      </c>
      <c r="J45" s="740">
        <v>8.5</v>
      </c>
      <c r="K45" s="740">
        <v>-6.4</v>
      </c>
      <c r="L45" s="1830">
        <v>1.2</v>
      </c>
    </row>
    <row r="46" spans="1:26" ht="12.75" customHeight="1">
      <c r="A46" s="226"/>
      <c r="B46" s="1295" t="s">
        <v>2100</v>
      </c>
      <c r="C46" s="740">
        <v>0</v>
      </c>
      <c r="D46" s="740">
        <v>5.5</v>
      </c>
      <c r="E46" s="740">
        <v>-4</v>
      </c>
      <c r="F46" s="740">
        <v>2.6</v>
      </c>
      <c r="G46" s="740">
        <v>-5.9</v>
      </c>
      <c r="H46" s="740">
        <v>-5.5</v>
      </c>
      <c r="I46" s="740">
        <v>1.6</v>
      </c>
      <c r="J46" s="740">
        <v>3</v>
      </c>
      <c r="K46" s="740">
        <v>-6.2</v>
      </c>
      <c r="L46" s="1830">
        <v>-1.6</v>
      </c>
    </row>
    <row r="47" spans="1:26" ht="12.75" customHeight="1">
      <c r="A47" s="226"/>
      <c r="B47" s="1019" t="s">
        <v>2101</v>
      </c>
      <c r="C47" s="740">
        <v>-7.6</v>
      </c>
      <c r="D47" s="740">
        <v>-1.9</v>
      </c>
      <c r="E47" s="740">
        <v>-13.6</v>
      </c>
      <c r="F47" s="740">
        <v>-11.9</v>
      </c>
      <c r="G47" s="740">
        <v>-7.4</v>
      </c>
      <c r="H47" s="740">
        <v>-13.2</v>
      </c>
      <c r="I47" s="740">
        <v>-4.0999999999999996</v>
      </c>
      <c r="J47" s="740">
        <v>-0.7</v>
      </c>
      <c r="K47" s="740">
        <v>-0.7</v>
      </c>
      <c r="L47" s="1830">
        <v>-6.6</v>
      </c>
    </row>
    <row r="48" spans="1:26" ht="12.75" customHeight="1">
      <c r="A48" s="226"/>
      <c r="B48" s="1019" t="s">
        <v>2102</v>
      </c>
      <c r="C48" s="740">
        <v>-0.9</v>
      </c>
      <c r="D48" s="740">
        <v>1.7</v>
      </c>
      <c r="E48" s="740">
        <v>-14.9</v>
      </c>
      <c r="F48" s="740">
        <v>-11.9</v>
      </c>
      <c r="G48" s="740">
        <v>-13.3</v>
      </c>
      <c r="H48" s="740">
        <v>-3.4</v>
      </c>
      <c r="I48" s="740">
        <v>2.6</v>
      </c>
      <c r="J48" s="740">
        <v>3.3</v>
      </c>
      <c r="K48" s="740">
        <v>3.3</v>
      </c>
      <c r="L48" s="1830">
        <v>-2.9</v>
      </c>
    </row>
    <row r="49" spans="1:12" ht="12.75" customHeight="1">
      <c r="A49" s="226"/>
      <c r="B49" s="1019" t="s">
        <v>2103</v>
      </c>
      <c r="C49" s="740">
        <v>-2.4</v>
      </c>
      <c r="D49" s="740">
        <v>0</v>
      </c>
      <c r="E49" s="740">
        <v>-19.8</v>
      </c>
      <c r="F49" s="740">
        <v>-15.1</v>
      </c>
      <c r="G49" s="740">
        <v>-12.9</v>
      </c>
      <c r="H49" s="740">
        <v>-4.8</v>
      </c>
      <c r="I49" s="740">
        <v>-6.6</v>
      </c>
      <c r="J49" s="740">
        <v>-4.9000000000000004</v>
      </c>
      <c r="K49" s="740">
        <v>-4.9000000000000004</v>
      </c>
      <c r="L49" s="1830">
        <v>0</v>
      </c>
    </row>
    <row r="50" spans="1:12" s="743" customFormat="1" ht="12.75" customHeight="1">
      <c r="A50" s="2733" t="s">
        <v>2181</v>
      </c>
      <c r="B50" s="2733"/>
      <c r="C50" s="2733"/>
      <c r="D50" s="2733"/>
      <c r="E50" s="2733"/>
      <c r="F50" s="2733"/>
      <c r="G50" s="2733"/>
      <c r="H50" s="2733"/>
      <c r="I50" s="45"/>
      <c r="J50" s="45"/>
      <c r="K50" s="231"/>
      <c r="L50" s="231"/>
    </row>
    <row r="51" spans="1:12" s="743" customFormat="1" ht="14.25" customHeight="1">
      <c r="A51" s="2772" t="s">
        <v>2182</v>
      </c>
      <c r="B51" s="2772"/>
      <c r="C51" s="2772"/>
      <c r="D51" s="2772"/>
      <c r="E51" s="2772"/>
      <c r="F51" s="2772"/>
      <c r="G51" s="2772"/>
      <c r="H51" s="2772"/>
      <c r="I51" s="2772"/>
      <c r="J51" s="2772"/>
    </row>
    <row r="57" spans="1:12">
      <c r="C57" s="1215"/>
      <c r="D57" s="1215"/>
      <c r="E57" s="1215"/>
      <c r="F57" s="1215"/>
      <c r="G57" s="1215"/>
      <c r="H57" s="1215"/>
      <c r="I57" s="1215"/>
      <c r="J57" s="1215"/>
      <c r="K57" s="1215"/>
      <c r="L57" s="1215"/>
    </row>
    <row r="58" spans="1:12">
      <c r="C58" s="1215"/>
    </row>
    <row r="59" spans="1:12">
      <c r="C59" s="1215"/>
      <c r="D59" s="1215"/>
      <c r="E59" s="1215"/>
      <c r="F59" s="1215"/>
      <c r="G59" s="1215"/>
      <c r="H59" s="1215"/>
      <c r="I59" s="1215"/>
      <c r="J59" s="1215"/>
      <c r="K59" s="1215"/>
      <c r="L59" s="1215"/>
    </row>
  </sheetData>
  <mergeCells count="16">
    <mergeCell ref="A50:H50"/>
    <mergeCell ref="A51:J51"/>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59"/>
  <sheetViews>
    <sheetView showGridLines="0" zoomScaleNormal="100" workbookViewId="0">
      <pane xSplit="2" ySplit="17" topLeftCell="C45" activePane="bottomRight" state="frozen"/>
      <selection pane="topRight" activeCell="C1" sqref="C1"/>
      <selection pane="bottomLeft" activeCell="A18" sqref="A18"/>
      <selection pane="bottomRight" activeCell="B35" sqref="B35"/>
    </sheetView>
  </sheetViews>
  <sheetFormatPr defaultColWidth="9" defaultRowHeight="14.25"/>
  <cols>
    <col min="1" max="1" width="5.125" style="737" customWidth="1"/>
    <col min="2" max="2" width="15.625" style="737" customWidth="1"/>
    <col min="3" max="12" width="10.875" style="737" customWidth="1"/>
    <col min="13" max="16384" width="9" style="737"/>
  </cols>
  <sheetData>
    <row r="1" spans="1:12">
      <c r="A1" s="2132" t="s">
        <v>265</v>
      </c>
      <c r="J1" s="688" t="s">
        <v>1287</v>
      </c>
    </row>
    <row r="2" spans="1:12">
      <c r="A2" s="959" t="s">
        <v>266</v>
      </c>
      <c r="J2" s="951" t="s">
        <v>715</v>
      </c>
    </row>
    <row r="3" spans="1:12" ht="14.25" customHeight="1">
      <c r="A3" s="232" t="s">
        <v>2061</v>
      </c>
      <c r="B3" s="232"/>
      <c r="C3" s="232"/>
      <c r="D3" s="232"/>
      <c r="E3" s="232"/>
      <c r="G3" s="127"/>
      <c r="H3" s="127"/>
      <c r="I3" s="127"/>
      <c r="K3" s="127"/>
      <c r="L3" s="2132"/>
    </row>
    <row r="4" spans="1:12" ht="14.25" customHeight="1">
      <c r="A4" s="960" t="s">
        <v>1882</v>
      </c>
      <c r="B4" s="232"/>
      <c r="C4" s="232"/>
      <c r="D4" s="232"/>
      <c r="E4" s="232"/>
      <c r="G4" s="230"/>
      <c r="H4" s="127"/>
      <c r="I4" s="127"/>
      <c r="K4" s="127"/>
      <c r="L4" s="127"/>
    </row>
    <row r="5" spans="1:12" ht="12.75" customHeight="1">
      <c r="A5" s="2800" t="s">
        <v>1872</v>
      </c>
      <c r="B5" s="2801"/>
      <c r="C5" s="2805" t="s">
        <v>1883</v>
      </c>
      <c r="D5" s="2806"/>
      <c r="E5" s="2806"/>
      <c r="F5" s="2806"/>
      <c r="G5" s="2806"/>
      <c r="H5" s="2806"/>
      <c r="I5" s="2806"/>
      <c r="J5" s="2806"/>
      <c r="K5" s="2806"/>
      <c r="L5" s="2806"/>
    </row>
    <row r="6" spans="1:12" ht="12.75" customHeight="1">
      <c r="A6" s="2800"/>
      <c r="B6" s="2801"/>
      <c r="C6" s="2774"/>
      <c r="D6" s="2775"/>
      <c r="E6" s="2775"/>
      <c r="F6" s="2775"/>
      <c r="G6" s="2775"/>
      <c r="H6" s="2775"/>
      <c r="I6" s="2775"/>
      <c r="J6" s="2775"/>
      <c r="K6" s="2775"/>
      <c r="L6" s="2775"/>
    </row>
    <row r="7" spans="1:12" ht="12.75" customHeight="1">
      <c r="A7" s="2802"/>
      <c r="B7" s="2801"/>
      <c r="C7" s="2807" t="s">
        <v>1873</v>
      </c>
      <c r="D7" s="2805" t="s">
        <v>1880</v>
      </c>
      <c r="E7" s="2806"/>
      <c r="F7" s="2806"/>
      <c r="G7" s="2803"/>
      <c r="H7" s="2805" t="s">
        <v>1886</v>
      </c>
      <c r="I7" s="2806"/>
      <c r="J7" s="2806"/>
      <c r="K7" s="2806"/>
      <c r="L7" s="2806"/>
    </row>
    <row r="8" spans="1:12" ht="12.75" customHeight="1">
      <c r="A8" s="2802"/>
      <c r="B8" s="2801"/>
      <c r="C8" s="2808"/>
      <c r="D8" s="2774"/>
      <c r="E8" s="2775"/>
      <c r="F8" s="2775"/>
      <c r="G8" s="2809"/>
      <c r="H8" s="2774"/>
      <c r="I8" s="2775"/>
      <c r="J8" s="2775"/>
      <c r="K8" s="2775"/>
      <c r="L8" s="2775"/>
    </row>
    <row r="9" spans="1:12" ht="12.75" customHeight="1">
      <c r="A9" s="2802"/>
      <c r="B9" s="2801"/>
      <c r="C9" s="2808"/>
      <c r="D9" s="2810" t="s">
        <v>1874</v>
      </c>
      <c r="E9" s="2810" t="s">
        <v>1884</v>
      </c>
      <c r="F9" s="2810" t="s">
        <v>1885</v>
      </c>
      <c r="G9" s="2810" t="s">
        <v>1877</v>
      </c>
      <c r="H9" s="2810" t="s">
        <v>1874</v>
      </c>
      <c r="I9" s="2810" t="s">
        <v>1884</v>
      </c>
      <c r="J9" s="2810" t="s">
        <v>1878</v>
      </c>
      <c r="K9" s="2810" t="s">
        <v>1877</v>
      </c>
      <c r="L9" s="2811" t="s">
        <v>1879</v>
      </c>
    </row>
    <row r="10" spans="1:12" ht="12.75" customHeight="1">
      <c r="A10" s="2802"/>
      <c r="B10" s="2801"/>
      <c r="C10" s="2808"/>
      <c r="D10" s="2810"/>
      <c r="E10" s="2810"/>
      <c r="F10" s="2810"/>
      <c r="G10" s="2810"/>
      <c r="H10" s="2810"/>
      <c r="I10" s="2810"/>
      <c r="J10" s="2810"/>
      <c r="K10" s="2810"/>
      <c r="L10" s="2811"/>
    </row>
    <row r="11" spans="1:12" ht="12.75" customHeight="1">
      <c r="A11" s="2803"/>
      <c r="B11" s="2804"/>
      <c r="C11" s="2808"/>
      <c r="D11" s="2807"/>
      <c r="E11" s="2807"/>
      <c r="F11" s="2807"/>
      <c r="G11" s="2807"/>
      <c r="H11" s="2807"/>
      <c r="I11" s="2807"/>
      <c r="J11" s="2807"/>
      <c r="K11" s="2807"/>
      <c r="L11" s="2812"/>
    </row>
    <row r="12" spans="1:12" ht="12.75" customHeight="1">
      <c r="A12" s="2803"/>
      <c r="B12" s="2804"/>
      <c r="C12" s="2808"/>
      <c r="D12" s="2807"/>
      <c r="E12" s="2807"/>
      <c r="F12" s="2807"/>
      <c r="G12" s="2807"/>
      <c r="H12" s="2807"/>
      <c r="I12" s="2807"/>
      <c r="J12" s="2807"/>
      <c r="K12" s="2807"/>
      <c r="L12" s="2812"/>
    </row>
    <row r="13" spans="1:12" ht="12.75" customHeight="1">
      <c r="A13" s="2803"/>
      <c r="B13" s="2804"/>
      <c r="C13" s="2808"/>
      <c r="D13" s="2807"/>
      <c r="E13" s="2807"/>
      <c r="F13" s="2807"/>
      <c r="G13" s="2807"/>
      <c r="H13" s="2807"/>
      <c r="I13" s="2807"/>
      <c r="J13" s="2807"/>
      <c r="K13" s="2807"/>
      <c r="L13" s="2812"/>
    </row>
    <row r="14" spans="1:12" ht="12.75" customHeight="1">
      <c r="A14" s="2803"/>
      <c r="B14" s="2804"/>
      <c r="C14" s="2808"/>
      <c r="D14" s="2807"/>
      <c r="E14" s="2807"/>
      <c r="F14" s="2807"/>
      <c r="G14" s="2807"/>
      <c r="H14" s="2807"/>
      <c r="I14" s="2807"/>
      <c r="J14" s="2807"/>
      <c r="K14" s="2807"/>
      <c r="L14" s="2812"/>
    </row>
    <row r="15" spans="1:12" ht="12.75" customHeight="1">
      <c r="A15" s="2803"/>
      <c r="B15" s="2804"/>
      <c r="C15" s="2808"/>
      <c r="D15" s="2807"/>
      <c r="E15" s="2807"/>
      <c r="F15" s="2807"/>
      <c r="G15" s="2807"/>
      <c r="H15" s="2807"/>
      <c r="I15" s="2807"/>
      <c r="J15" s="2807"/>
      <c r="K15" s="2807"/>
      <c r="L15" s="2812"/>
    </row>
    <row r="16" spans="1:12" ht="12.75" customHeight="1">
      <c r="A16" s="2803"/>
      <c r="B16" s="2804"/>
      <c r="C16" s="2808"/>
      <c r="D16" s="2807"/>
      <c r="E16" s="2807"/>
      <c r="F16" s="2807"/>
      <c r="G16" s="2807"/>
      <c r="H16" s="2807"/>
      <c r="I16" s="2807"/>
      <c r="J16" s="2807"/>
      <c r="K16" s="2807"/>
      <c r="L16" s="2812"/>
    </row>
    <row r="17" spans="1:26" ht="6" customHeight="1">
      <c r="A17" s="2191"/>
      <c r="B17" s="2192"/>
      <c r="C17" s="2193"/>
      <c r="D17" s="2193"/>
      <c r="E17" s="2194"/>
      <c r="F17" s="2193"/>
      <c r="G17" s="2193"/>
      <c r="H17" s="2193"/>
      <c r="I17" s="2193"/>
      <c r="J17" s="2193"/>
      <c r="K17" s="2193"/>
      <c r="L17" s="2195"/>
    </row>
    <row r="18" spans="1:26" ht="12.75" customHeight="1">
      <c r="A18" s="226">
        <v>2021</v>
      </c>
      <c r="B18" s="1019" t="s">
        <v>2097</v>
      </c>
      <c r="C18" s="740">
        <v>-10</v>
      </c>
      <c r="D18" s="740">
        <v>-4.5</v>
      </c>
      <c r="E18" s="740">
        <v>-21.5</v>
      </c>
      <c r="F18" s="740">
        <v>-22.3</v>
      </c>
      <c r="G18" s="740">
        <v>-12.1</v>
      </c>
      <c r="H18" s="740">
        <v>-15.5</v>
      </c>
      <c r="I18" s="740">
        <v>-18.600000000000001</v>
      </c>
      <c r="J18" s="740">
        <v>-18.5</v>
      </c>
      <c r="K18" s="740">
        <v>-21.9</v>
      </c>
      <c r="L18" s="741">
        <v>-8.5</v>
      </c>
    </row>
    <row r="19" spans="1:26" ht="12.75" customHeight="1">
      <c r="A19" s="226"/>
      <c r="B19" s="1082" t="s">
        <v>2098</v>
      </c>
      <c r="C19" s="740">
        <v>-13.2</v>
      </c>
      <c r="D19" s="740">
        <v>-10.4</v>
      </c>
      <c r="E19" s="740">
        <v>-31.3</v>
      </c>
      <c r="F19" s="740">
        <v>-34.6</v>
      </c>
      <c r="G19" s="740">
        <v>-22.2</v>
      </c>
      <c r="H19" s="740">
        <v>-16</v>
      </c>
      <c r="I19" s="740">
        <v>-23.4</v>
      </c>
      <c r="J19" s="740">
        <v>-17.600000000000001</v>
      </c>
      <c r="K19" s="740">
        <v>-23.4</v>
      </c>
      <c r="L19" s="1830">
        <v>-7.8</v>
      </c>
      <c r="M19" s="739"/>
    </row>
    <row r="20" spans="1:26" ht="12.75" customHeight="1">
      <c r="A20" s="226"/>
      <c r="B20" s="1082" t="s">
        <v>2099</v>
      </c>
      <c r="C20" s="740">
        <v>-13.9</v>
      </c>
      <c r="D20" s="740">
        <v>-15.9</v>
      </c>
      <c r="E20" s="740">
        <v>-20.5</v>
      </c>
      <c r="F20" s="740">
        <v>-27.4</v>
      </c>
      <c r="G20" s="740">
        <v>-23</v>
      </c>
      <c r="H20" s="740">
        <v>-11.8</v>
      </c>
      <c r="I20" s="740">
        <v>-4.7</v>
      </c>
      <c r="J20" s="740">
        <v>-9.5</v>
      </c>
      <c r="K20" s="740">
        <v>-19.600000000000001</v>
      </c>
      <c r="L20" s="741">
        <v>-9.3000000000000007</v>
      </c>
    </row>
    <row r="21" spans="1:26" ht="12.75" customHeight="1">
      <c r="A21" s="226"/>
      <c r="B21" s="1019" t="s">
        <v>2100</v>
      </c>
      <c r="C21" s="740">
        <v>-14.5</v>
      </c>
      <c r="D21" s="740">
        <v>-18.399999999999999</v>
      </c>
      <c r="E21" s="740">
        <v>-13.9</v>
      </c>
      <c r="F21" s="740">
        <v>-25.8</v>
      </c>
      <c r="G21" s="740">
        <v>-19.100000000000001</v>
      </c>
      <c r="H21" s="740">
        <v>-10.5</v>
      </c>
      <c r="I21" s="740">
        <v>-12.5</v>
      </c>
      <c r="J21" s="740">
        <v>-9.6999999999999993</v>
      </c>
      <c r="K21" s="740">
        <v>-28</v>
      </c>
      <c r="L21" s="1830">
        <v>-8.6</v>
      </c>
      <c r="M21" s="739"/>
    </row>
    <row r="22" spans="1:26" ht="12.75" customHeight="1">
      <c r="A22" s="226"/>
      <c r="B22" s="1019" t="s">
        <v>2101</v>
      </c>
      <c r="C22" s="740">
        <v>-9.1</v>
      </c>
      <c r="D22" s="740">
        <v>-17.3</v>
      </c>
      <c r="E22" s="740">
        <v>-6.1</v>
      </c>
      <c r="F22" s="740">
        <v>-10.7</v>
      </c>
      <c r="G22" s="740">
        <v>-17.3</v>
      </c>
      <c r="H22" s="740">
        <v>-0.8</v>
      </c>
      <c r="I22" s="740">
        <v>-1.7</v>
      </c>
      <c r="J22" s="740">
        <v>-3.7</v>
      </c>
      <c r="K22" s="740">
        <v>-6.2</v>
      </c>
      <c r="L22" s="1830">
        <v>-3.5</v>
      </c>
      <c r="M22" s="739"/>
    </row>
    <row r="23" spans="1:26" ht="12.75" customHeight="1">
      <c r="A23" s="268"/>
      <c r="B23" s="1019" t="s">
        <v>2102</v>
      </c>
      <c r="C23" s="740">
        <v>0.2</v>
      </c>
      <c r="D23" s="740">
        <v>-5.8</v>
      </c>
      <c r="E23" s="740">
        <v>6.4</v>
      </c>
      <c r="F23" s="740">
        <v>0.4</v>
      </c>
      <c r="G23" s="740">
        <v>-3.8</v>
      </c>
      <c r="H23" s="740">
        <v>6.2</v>
      </c>
      <c r="I23" s="740">
        <v>4.5999999999999996</v>
      </c>
      <c r="J23" s="740">
        <v>0.7</v>
      </c>
      <c r="K23" s="740">
        <v>5.4</v>
      </c>
      <c r="L23" s="1830">
        <v>0.8</v>
      </c>
    </row>
    <row r="24" spans="1:26" s="707" customFormat="1" ht="12.75" customHeight="1">
      <c r="A24" s="1022"/>
      <c r="B24" s="1082" t="s">
        <v>2103</v>
      </c>
      <c r="C24" s="740">
        <v>-6</v>
      </c>
      <c r="D24" s="740">
        <v>-5.2</v>
      </c>
      <c r="E24" s="740">
        <v>-5.2</v>
      </c>
      <c r="F24" s="740">
        <v>-6.2</v>
      </c>
      <c r="G24" s="740">
        <v>-6.2</v>
      </c>
      <c r="H24" s="740">
        <v>-6.7</v>
      </c>
      <c r="I24" s="740">
        <v>-5.0999999999999996</v>
      </c>
      <c r="J24" s="740">
        <v>-3.8</v>
      </c>
      <c r="K24" s="740">
        <v>-1.9</v>
      </c>
      <c r="L24" s="1830">
        <v>2</v>
      </c>
      <c r="M24" s="706"/>
      <c r="N24" s="706"/>
      <c r="O24" s="706"/>
      <c r="P24" s="706"/>
      <c r="Q24" s="706"/>
      <c r="R24" s="706"/>
      <c r="S24" s="706"/>
      <c r="T24" s="706"/>
      <c r="U24" s="706"/>
      <c r="V24" s="706"/>
      <c r="W24" s="706"/>
      <c r="X24" s="706"/>
      <c r="Y24" s="706"/>
      <c r="Z24" s="706"/>
    </row>
    <row r="25" spans="1:26" s="707" customFormat="1" ht="12.75" customHeight="1">
      <c r="A25" s="1022"/>
      <c r="B25" s="1082" t="s">
        <v>2104</v>
      </c>
      <c r="C25" s="740">
        <v>3.9</v>
      </c>
      <c r="D25" s="740">
        <v>0.8</v>
      </c>
      <c r="E25" s="740">
        <v>6.6</v>
      </c>
      <c r="F25" s="740">
        <v>2.1</v>
      </c>
      <c r="G25" s="740">
        <v>-1.8</v>
      </c>
      <c r="H25" s="740">
        <v>7</v>
      </c>
      <c r="I25" s="740">
        <v>5.0999999999999996</v>
      </c>
      <c r="J25" s="740">
        <v>-2.2000000000000002</v>
      </c>
      <c r="K25" s="740">
        <v>1.9</v>
      </c>
      <c r="L25" s="741">
        <v>1.2</v>
      </c>
      <c r="M25" s="706"/>
      <c r="N25" s="706"/>
      <c r="O25" s="706"/>
      <c r="P25" s="706"/>
      <c r="Q25" s="706"/>
      <c r="R25" s="706"/>
      <c r="S25" s="706"/>
      <c r="T25" s="706"/>
      <c r="U25" s="706"/>
      <c r="V25" s="706"/>
      <c r="W25" s="706"/>
      <c r="X25" s="706"/>
      <c r="Y25" s="706"/>
      <c r="Z25" s="706"/>
    </row>
    <row r="26" spans="1:26" s="707" customFormat="1" ht="12.75" customHeight="1">
      <c r="A26" s="1022"/>
      <c r="B26" s="1082" t="s">
        <v>2105</v>
      </c>
      <c r="C26" s="740">
        <v>-1.1000000000000001</v>
      </c>
      <c r="D26" s="740">
        <v>-3.1</v>
      </c>
      <c r="E26" s="740">
        <v>1.4</v>
      </c>
      <c r="F26" s="740">
        <v>1.3</v>
      </c>
      <c r="G26" s="740">
        <v>-1.1000000000000001</v>
      </c>
      <c r="H26" s="740">
        <v>1</v>
      </c>
      <c r="I26" s="740">
        <v>1.5</v>
      </c>
      <c r="J26" s="740">
        <v>2.2000000000000002</v>
      </c>
      <c r="K26" s="740">
        <v>0.5</v>
      </c>
      <c r="L26" s="741">
        <v>1.9</v>
      </c>
      <c r="M26" s="706"/>
      <c r="N26" s="706"/>
      <c r="O26" s="706"/>
      <c r="P26" s="706"/>
      <c r="Q26" s="706"/>
      <c r="R26" s="706"/>
      <c r="S26" s="706"/>
      <c r="T26" s="706"/>
      <c r="U26" s="706"/>
      <c r="V26" s="706"/>
      <c r="W26" s="706"/>
      <c r="X26" s="706"/>
      <c r="Y26" s="706"/>
      <c r="Z26" s="706"/>
    </row>
    <row r="27" spans="1:26" ht="12.75" customHeight="1">
      <c r="A27" s="226"/>
      <c r="B27" s="1082" t="s">
        <v>2106</v>
      </c>
      <c r="C27" s="740">
        <v>1.2</v>
      </c>
      <c r="D27" s="740">
        <v>-3.6</v>
      </c>
      <c r="E27" s="740">
        <v>-2.2999999999999998</v>
      </c>
      <c r="F27" s="740">
        <v>-0.7</v>
      </c>
      <c r="G27" s="740">
        <v>-1.7</v>
      </c>
      <c r="H27" s="740">
        <v>5.9</v>
      </c>
      <c r="I27" s="740">
        <v>0.8</v>
      </c>
      <c r="J27" s="740">
        <v>0.4</v>
      </c>
      <c r="K27" s="740">
        <v>0</v>
      </c>
      <c r="L27" s="741">
        <v>4.5999999999999996</v>
      </c>
    </row>
    <row r="28" spans="1:26" ht="12.75" customHeight="1">
      <c r="A28" s="226"/>
      <c r="B28" s="1082" t="s">
        <v>2107</v>
      </c>
      <c r="C28" s="740">
        <v>-10.1</v>
      </c>
      <c r="D28" s="740">
        <v>-6.1</v>
      </c>
      <c r="E28" s="740">
        <v>0.2</v>
      </c>
      <c r="F28" s="740">
        <v>-2.4</v>
      </c>
      <c r="G28" s="740">
        <v>-6.2</v>
      </c>
      <c r="H28" s="740">
        <v>-14</v>
      </c>
      <c r="I28" s="740">
        <v>-16.399999999999999</v>
      </c>
      <c r="J28" s="740">
        <v>-11</v>
      </c>
      <c r="K28" s="740">
        <v>-14</v>
      </c>
      <c r="L28" s="741">
        <v>2.9</v>
      </c>
    </row>
    <row r="29" spans="1:26" ht="12.75" customHeight="1">
      <c r="A29" s="226"/>
      <c r="B29" s="1082" t="s">
        <v>2108</v>
      </c>
      <c r="C29" s="740">
        <v>-9.1999999999999993</v>
      </c>
      <c r="D29" s="740">
        <v>-3.5</v>
      </c>
      <c r="E29" s="740">
        <v>-5.6</v>
      </c>
      <c r="F29" s="740">
        <v>-9.3000000000000007</v>
      </c>
      <c r="G29" s="740">
        <v>-4.7</v>
      </c>
      <c r="H29" s="740">
        <v>-14.8</v>
      </c>
      <c r="I29" s="740">
        <v>-12.3</v>
      </c>
      <c r="J29" s="740">
        <v>-14.8</v>
      </c>
      <c r="K29" s="740">
        <v>-14.3</v>
      </c>
      <c r="L29" s="741">
        <v>-3.5</v>
      </c>
    </row>
    <row r="30" spans="1:26" ht="12.75" customHeight="1">
      <c r="A30" s="226"/>
      <c r="B30" s="1082"/>
      <c r="C30" s="740"/>
      <c r="D30" s="740"/>
      <c r="E30" s="740"/>
      <c r="F30" s="740"/>
      <c r="G30" s="740"/>
      <c r="H30" s="740"/>
      <c r="I30" s="740"/>
      <c r="J30" s="740"/>
      <c r="K30" s="740"/>
      <c r="L30" s="741"/>
    </row>
    <row r="31" spans="1:26" ht="12.75" customHeight="1">
      <c r="A31" s="226">
        <v>2022</v>
      </c>
      <c r="B31" s="1082" t="s">
        <v>2097</v>
      </c>
      <c r="C31" s="740">
        <v>-18</v>
      </c>
      <c r="D31" s="740">
        <v>-8.4</v>
      </c>
      <c r="E31" s="740">
        <v>-18</v>
      </c>
      <c r="F31" s="740">
        <v>-25.3</v>
      </c>
      <c r="G31" s="740">
        <v>-18.5</v>
      </c>
      <c r="H31" s="740">
        <v>-27.6</v>
      </c>
      <c r="I31" s="740">
        <v>-19.2</v>
      </c>
      <c r="J31" s="740">
        <v>-21.3</v>
      </c>
      <c r="K31" s="740">
        <v>-28.6</v>
      </c>
      <c r="L31" s="741">
        <v>-12.9</v>
      </c>
    </row>
    <row r="32" spans="1:26" ht="12.75" customHeight="1">
      <c r="A32" s="226"/>
      <c r="B32" s="1082" t="s">
        <v>2098</v>
      </c>
      <c r="C32" s="1216">
        <v>-17.899999999999999</v>
      </c>
      <c r="D32" s="1216">
        <v>-17.5</v>
      </c>
      <c r="E32" s="1216">
        <v>-21.3</v>
      </c>
      <c r="F32" s="1216">
        <v>-19.2</v>
      </c>
      <c r="G32" s="1216">
        <v>-18.600000000000001</v>
      </c>
      <c r="H32" s="1216">
        <v>-18.3</v>
      </c>
      <c r="I32" s="1216">
        <v>-6.9</v>
      </c>
      <c r="J32" s="1216">
        <v>-12.8</v>
      </c>
      <c r="K32" s="1216">
        <v>-14.8</v>
      </c>
      <c r="L32" s="1217">
        <v>-1.4</v>
      </c>
    </row>
    <row r="33" spans="1:26" ht="12.75" customHeight="1">
      <c r="A33" s="226"/>
      <c r="B33" s="1019" t="s">
        <v>2099</v>
      </c>
      <c r="C33" s="1216">
        <v>-24</v>
      </c>
      <c r="D33" s="1216">
        <v>-18.600000000000001</v>
      </c>
      <c r="E33" s="1216">
        <v>-15.6</v>
      </c>
      <c r="F33" s="1216">
        <v>-12.6</v>
      </c>
      <c r="G33" s="1216">
        <v>-19.399999999999999</v>
      </c>
      <c r="H33" s="1216">
        <v>-29.3</v>
      </c>
      <c r="I33" s="1216">
        <v>-19.8</v>
      </c>
      <c r="J33" s="1216">
        <v>-16.8</v>
      </c>
      <c r="K33" s="1216">
        <v>-27.5</v>
      </c>
      <c r="L33" s="1833">
        <v>-5</v>
      </c>
    </row>
    <row r="34" spans="1:26" ht="12.75" customHeight="1">
      <c r="A34" s="226"/>
      <c r="B34" s="1019" t="s">
        <v>2100</v>
      </c>
      <c r="C34" s="1216">
        <v>-12.8</v>
      </c>
      <c r="D34" s="1216">
        <v>-7.5</v>
      </c>
      <c r="E34" s="1216">
        <v>-12.4</v>
      </c>
      <c r="F34" s="1216">
        <v>-14.2</v>
      </c>
      <c r="G34" s="1216">
        <v>-19.899999999999999</v>
      </c>
      <c r="H34" s="1216">
        <v>-18.100000000000001</v>
      </c>
      <c r="I34" s="1216">
        <v>-15.1</v>
      </c>
      <c r="J34" s="1216">
        <v>-15.2</v>
      </c>
      <c r="K34" s="1216">
        <v>-13.2</v>
      </c>
      <c r="L34" s="1833">
        <v>-9</v>
      </c>
    </row>
    <row r="35" spans="1:26" ht="12.75" customHeight="1">
      <c r="A35" s="226"/>
      <c r="B35" s="1019" t="s">
        <v>2101</v>
      </c>
      <c r="C35" s="1216">
        <v>-16.8</v>
      </c>
      <c r="D35" s="1216">
        <v>-13</v>
      </c>
      <c r="E35" s="1216">
        <v>-12.8</v>
      </c>
      <c r="F35" s="1216">
        <v>-11</v>
      </c>
      <c r="G35" s="1216">
        <v>-21.2</v>
      </c>
      <c r="H35" s="1216">
        <v>-20.5</v>
      </c>
      <c r="I35" s="1216">
        <v>-12.3</v>
      </c>
      <c r="J35" s="1216">
        <v>-15.1</v>
      </c>
      <c r="K35" s="1216">
        <v>-18</v>
      </c>
      <c r="L35" s="1833">
        <v>-3.3</v>
      </c>
    </row>
    <row r="36" spans="1:26" ht="12.75" customHeight="1">
      <c r="A36" s="226"/>
      <c r="B36" s="1019" t="s">
        <v>2102</v>
      </c>
      <c r="C36" s="740">
        <v>-18.600000000000001</v>
      </c>
      <c r="D36" s="740">
        <v>-13.2</v>
      </c>
      <c r="E36" s="740">
        <v>-19.5</v>
      </c>
      <c r="F36" s="740">
        <v>-19.600000000000001</v>
      </c>
      <c r="G36" s="740">
        <v>-13.4</v>
      </c>
      <c r="H36" s="740">
        <v>-24</v>
      </c>
      <c r="I36" s="740">
        <v>-19.899999999999999</v>
      </c>
      <c r="J36" s="740">
        <v>-21.1</v>
      </c>
      <c r="K36" s="740">
        <v>-22.7</v>
      </c>
      <c r="L36" s="1830">
        <v>-10.8</v>
      </c>
    </row>
    <row r="37" spans="1:26" ht="12.75" customHeight="1">
      <c r="A37" s="226"/>
      <c r="B37" s="1019" t="s">
        <v>2103</v>
      </c>
      <c r="C37" s="740">
        <v>-15.8</v>
      </c>
      <c r="D37" s="740">
        <v>-9.9</v>
      </c>
      <c r="E37" s="740">
        <v>-22.2</v>
      </c>
      <c r="F37" s="740">
        <v>-14.1</v>
      </c>
      <c r="G37" s="740">
        <v>-22.5</v>
      </c>
      <c r="H37" s="740">
        <v>-21.7</v>
      </c>
      <c r="I37" s="740">
        <v>-20.399999999999999</v>
      </c>
      <c r="J37" s="740">
        <v>-26.1</v>
      </c>
      <c r="K37" s="740">
        <v>-23.9</v>
      </c>
      <c r="L37" s="1830">
        <v>-16</v>
      </c>
    </row>
    <row r="38" spans="1:26" s="707" customFormat="1" ht="12.75" customHeight="1">
      <c r="A38" s="1022"/>
      <c r="B38" s="1082" t="s">
        <v>2104</v>
      </c>
      <c r="C38" s="740">
        <v>-18.100000000000001</v>
      </c>
      <c r="D38" s="740">
        <v>-16.600000000000001</v>
      </c>
      <c r="E38" s="740">
        <v>-27.3</v>
      </c>
      <c r="F38" s="740">
        <v>-25.5</v>
      </c>
      <c r="G38" s="740">
        <v>-20.399999999999999</v>
      </c>
      <c r="H38" s="740">
        <v>-19.600000000000001</v>
      </c>
      <c r="I38" s="740">
        <v>-21.8</v>
      </c>
      <c r="J38" s="740">
        <v>-26.9</v>
      </c>
      <c r="K38" s="740">
        <v>-25.3</v>
      </c>
      <c r="L38" s="741">
        <v>-13.9</v>
      </c>
      <c r="M38" s="706"/>
      <c r="N38" s="706"/>
      <c r="O38" s="706"/>
      <c r="P38" s="706"/>
      <c r="Q38" s="706"/>
      <c r="R38" s="706"/>
      <c r="S38" s="706"/>
      <c r="T38" s="706"/>
      <c r="U38" s="706"/>
      <c r="V38" s="706"/>
      <c r="W38" s="706"/>
      <c r="X38" s="706"/>
      <c r="Y38" s="706"/>
      <c r="Z38" s="706"/>
    </row>
    <row r="39" spans="1:26" s="707" customFormat="1" ht="12.75" customHeight="1">
      <c r="A39" s="1022"/>
      <c r="B39" s="1082" t="s">
        <v>2105</v>
      </c>
      <c r="C39" s="740">
        <v>-21.3</v>
      </c>
      <c r="D39" s="740">
        <v>-14.5</v>
      </c>
      <c r="E39" s="740">
        <v>-33.4</v>
      </c>
      <c r="F39" s="740">
        <v>-33.299999999999997</v>
      </c>
      <c r="G39" s="740">
        <v>-20.3</v>
      </c>
      <c r="H39" s="740">
        <v>-28</v>
      </c>
      <c r="I39" s="740">
        <v>-33.200000000000003</v>
      </c>
      <c r="J39" s="740">
        <v>-36.9</v>
      </c>
      <c r="K39" s="740">
        <v>-27.3</v>
      </c>
      <c r="L39" s="741">
        <v>-22.8</v>
      </c>
      <c r="M39" s="706"/>
      <c r="N39" s="706"/>
      <c r="O39" s="706"/>
      <c r="P39" s="706"/>
      <c r="Q39" s="706"/>
      <c r="R39" s="706"/>
      <c r="S39" s="706"/>
      <c r="T39" s="706"/>
      <c r="U39" s="706"/>
      <c r="V39" s="706"/>
      <c r="W39" s="706"/>
      <c r="X39" s="706"/>
      <c r="Y39" s="706"/>
      <c r="Z39" s="706"/>
    </row>
    <row r="40" spans="1:26" ht="12.75" customHeight="1">
      <c r="A40" s="226"/>
      <c r="B40" s="1082" t="s">
        <v>2106</v>
      </c>
      <c r="C40" s="740">
        <v>-24.6</v>
      </c>
      <c r="D40" s="740">
        <v>-19.600000000000001</v>
      </c>
      <c r="E40" s="740">
        <v>-36.700000000000003</v>
      </c>
      <c r="F40" s="740">
        <v>-28.8</v>
      </c>
      <c r="G40" s="740">
        <v>-26.6</v>
      </c>
      <c r="H40" s="740">
        <v>-29.6</v>
      </c>
      <c r="I40" s="740">
        <v>-36.4</v>
      </c>
      <c r="J40" s="740">
        <v>-33.5</v>
      </c>
      <c r="K40" s="740">
        <v>-39.799999999999997</v>
      </c>
      <c r="L40" s="741">
        <v>-22.1</v>
      </c>
    </row>
    <row r="41" spans="1:26" ht="12.75" customHeight="1">
      <c r="A41" s="226"/>
      <c r="B41" s="1082" t="s">
        <v>2107</v>
      </c>
      <c r="C41" s="740">
        <v>-24.3</v>
      </c>
      <c r="D41" s="740">
        <v>-19.7</v>
      </c>
      <c r="E41" s="740">
        <v>-33.4</v>
      </c>
      <c r="F41" s="740">
        <v>-25.4</v>
      </c>
      <c r="G41" s="740">
        <v>-24.3</v>
      </c>
      <c r="H41" s="740">
        <v>-28.9</v>
      </c>
      <c r="I41" s="740">
        <v>-36</v>
      </c>
      <c r="J41" s="740">
        <v>-37</v>
      </c>
      <c r="K41" s="740">
        <v>-33.6</v>
      </c>
      <c r="L41" s="741">
        <v>-26.2</v>
      </c>
    </row>
    <row r="42" spans="1:26" ht="12.75" customHeight="1">
      <c r="A42" s="226"/>
      <c r="B42" s="1082" t="s">
        <v>2108</v>
      </c>
      <c r="C42" s="740">
        <v>-22.8</v>
      </c>
      <c r="D42" s="740">
        <v>-14.5</v>
      </c>
      <c r="E42" s="740">
        <v>-31</v>
      </c>
      <c r="F42" s="740">
        <v>-25.7</v>
      </c>
      <c r="G42" s="740">
        <v>-24.3</v>
      </c>
      <c r="H42" s="740">
        <v>-31.1</v>
      </c>
      <c r="I42" s="740">
        <v>-32.200000000000003</v>
      </c>
      <c r="J42" s="740">
        <v>-36.5</v>
      </c>
      <c r="K42" s="740">
        <v>-41.3</v>
      </c>
      <c r="L42" s="741">
        <v>-21.7</v>
      </c>
    </row>
    <row r="43" spans="1:26" ht="12.75" customHeight="1">
      <c r="A43" s="226"/>
      <c r="B43" s="1019"/>
      <c r="C43" s="1218"/>
      <c r="D43" s="1218"/>
      <c r="E43" s="1218"/>
      <c r="F43" s="1218"/>
      <c r="G43" s="1218"/>
      <c r="H43" s="1218"/>
      <c r="I43" s="1218"/>
      <c r="J43" s="1218"/>
      <c r="K43" s="1218"/>
      <c r="L43" s="1831"/>
    </row>
    <row r="44" spans="1:26" ht="12.75" customHeight="1">
      <c r="A44" s="226">
        <v>2023</v>
      </c>
      <c r="B44" s="1019" t="s">
        <v>2097</v>
      </c>
      <c r="C44" s="1218">
        <v>-27.9</v>
      </c>
      <c r="D44" s="1218">
        <v>-10.4</v>
      </c>
      <c r="E44" s="1218">
        <v>-35.4</v>
      </c>
      <c r="F44" s="1218">
        <v>-44.8</v>
      </c>
      <c r="G44" s="1218">
        <v>-33.5</v>
      </c>
      <c r="H44" s="1218">
        <v>-45.3</v>
      </c>
      <c r="I44" s="1218">
        <v>-40.9</v>
      </c>
      <c r="J44" s="1218">
        <v>-38.799999999999997</v>
      </c>
      <c r="K44" s="1218">
        <v>-42.8</v>
      </c>
      <c r="L44" s="1831">
        <v>-15.8</v>
      </c>
    </row>
    <row r="45" spans="1:26" ht="12.75" customHeight="1">
      <c r="A45" s="226"/>
      <c r="B45" s="1019" t="s">
        <v>2098</v>
      </c>
      <c r="C45" s="1218">
        <v>-25.6</v>
      </c>
      <c r="D45" s="1218">
        <v>-18.7</v>
      </c>
      <c r="E45" s="1218">
        <v>-40.4</v>
      </c>
      <c r="F45" s="1218">
        <v>-29.7</v>
      </c>
      <c r="G45" s="1218">
        <v>-29.8</v>
      </c>
      <c r="H45" s="1218">
        <v>-32.5</v>
      </c>
      <c r="I45" s="1218">
        <v>-29.6</v>
      </c>
      <c r="J45" s="1218">
        <v>-29.5</v>
      </c>
      <c r="K45" s="1218">
        <v>-39.4</v>
      </c>
      <c r="L45" s="1831">
        <v>-15</v>
      </c>
    </row>
    <row r="46" spans="1:26" ht="12.75" customHeight="1">
      <c r="A46" s="226"/>
      <c r="B46" s="1019" t="s">
        <v>2099</v>
      </c>
      <c r="C46" s="1218">
        <v>-30.9</v>
      </c>
      <c r="D46" s="1218">
        <v>-22.5</v>
      </c>
      <c r="E46" s="1218">
        <v>-38.5</v>
      </c>
      <c r="F46" s="1218">
        <v>-41.3</v>
      </c>
      <c r="G46" s="1218">
        <v>-24.8</v>
      </c>
      <c r="H46" s="1218">
        <v>-39.299999999999997</v>
      </c>
      <c r="I46" s="1218">
        <v>-37.4</v>
      </c>
      <c r="J46" s="1218">
        <v>-29.6</v>
      </c>
      <c r="K46" s="1218">
        <v>-39.200000000000003</v>
      </c>
      <c r="L46" s="1831">
        <v>-15.8</v>
      </c>
    </row>
    <row r="47" spans="1:26" ht="12.75" customHeight="1">
      <c r="A47" s="226"/>
      <c r="B47" s="286" t="s">
        <v>2100</v>
      </c>
      <c r="C47" s="1218">
        <v>-18.8</v>
      </c>
      <c r="D47" s="1218">
        <v>-22.3</v>
      </c>
      <c r="E47" s="1218">
        <v>-36.299999999999997</v>
      </c>
      <c r="F47" s="1218">
        <v>-39</v>
      </c>
      <c r="G47" s="1218">
        <v>-27.5</v>
      </c>
      <c r="H47" s="1218">
        <v>-15.3</v>
      </c>
      <c r="I47" s="1218">
        <v>-14.3</v>
      </c>
      <c r="J47" s="1218">
        <v>-15.7</v>
      </c>
      <c r="K47" s="1218">
        <v>-26.3</v>
      </c>
      <c r="L47" s="1831">
        <v>-14.3</v>
      </c>
    </row>
    <row r="48" spans="1:26" ht="12.75" customHeight="1">
      <c r="A48" s="226"/>
      <c r="B48" s="1019" t="s">
        <v>2101</v>
      </c>
      <c r="C48" s="1216">
        <v>-14</v>
      </c>
      <c r="D48" s="1216">
        <v>-15</v>
      </c>
      <c r="E48" s="1216">
        <v>-28.4</v>
      </c>
      <c r="F48" s="1216">
        <v>-28.2</v>
      </c>
      <c r="G48" s="1216">
        <v>-24.1</v>
      </c>
      <c r="H48" s="1216">
        <v>-12.9</v>
      </c>
      <c r="I48" s="1216">
        <v>-8</v>
      </c>
      <c r="J48" s="1216">
        <v>-9.9</v>
      </c>
      <c r="K48" s="1216">
        <v>-13.9</v>
      </c>
      <c r="L48" s="1833">
        <v>-7.2</v>
      </c>
    </row>
    <row r="49" spans="1:13" ht="12.75" customHeight="1">
      <c r="A49" s="226"/>
      <c r="B49" s="1019" t="s">
        <v>2102</v>
      </c>
      <c r="C49" s="740">
        <v>-17.3</v>
      </c>
      <c r="D49" s="740">
        <v>-19</v>
      </c>
      <c r="E49" s="740">
        <v>-17</v>
      </c>
      <c r="F49" s="740">
        <v>-24.9</v>
      </c>
      <c r="G49" s="740">
        <v>-16.399999999999999</v>
      </c>
      <c r="H49" s="740">
        <v>-15.6</v>
      </c>
      <c r="I49" s="740">
        <v>-14.5</v>
      </c>
      <c r="J49" s="740">
        <v>-17.2</v>
      </c>
      <c r="K49" s="740">
        <v>-21</v>
      </c>
      <c r="L49" s="1830">
        <v>-6.3</v>
      </c>
    </row>
    <row r="50" spans="1:13" ht="12.75" customHeight="1">
      <c r="A50" s="226"/>
      <c r="B50" s="1019" t="s">
        <v>2103</v>
      </c>
      <c r="C50" s="740">
        <v>-6.6</v>
      </c>
      <c r="D50" s="740">
        <v>-8.1999999999999993</v>
      </c>
      <c r="E50" s="740">
        <v>-16.5</v>
      </c>
      <c r="F50" s="740">
        <v>-18.600000000000001</v>
      </c>
      <c r="G50" s="740">
        <v>-14.7</v>
      </c>
      <c r="H50" s="740">
        <v>-5</v>
      </c>
      <c r="I50" s="740">
        <v>-7.3</v>
      </c>
      <c r="J50" s="740">
        <v>-7.2</v>
      </c>
      <c r="K50" s="740">
        <v>-11</v>
      </c>
      <c r="L50" s="1830">
        <v>-0.6</v>
      </c>
    </row>
    <row r="51" spans="1:13" ht="12.75" customHeight="1">
      <c r="A51" s="226"/>
      <c r="B51" s="286"/>
      <c r="C51" s="742"/>
      <c r="D51" s="742"/>
      <c r="E51" s="742"/>
      <c r="F51" s="742"/>
      <c r="G51" s="742"/>
      <c r="H51" s="742"/>
      <c r="I51" s="742"/>
      <c r="J51" s="742"/>
      <c r="K51" s="742"/>
      <c r="L51" s="741"/>
    </row>
    <row r="52" spans="1:13" s="743" customFormat="1" ht="12.75" customHeight="1">
      <c r="A52" s="2733" t="s">
        <v>2181</v>
      </c>
      <c r="B52" s="2733"/>
      <c r="C52" s="2733"/>
      <c r="D52" s="2733"/>
      <c r="E52" s="2733"/>
      <c r="F52" s="2733"/>
      <c r="G52" s="2733"/>
      <c r="H52" s="2733"/>
      <c r="I52" s="45"/>
      <c r="J52" s="45"/>
      <c r="K52" s="231"/>
      <c r="L52" s="231"/>
    </row>
    <row r="53" spans="1:13" s="743" customFormat="1" ht="14.25" customHeight="1">
      <c r="A53" s="2772" t="s">
        <v>2182</v>
      </c>
      <c r="B53" s="2772"/>
      <c r="C53" s="2772"/>
      <c r="D53" s="2772"/>
      <c r="E53" s="2772"/>
      <c r="F53" s="2772"/>
      <c r="G53" s="2772"/>
      <c r="H53" s="2772"/>
      <c r="I53" s="2772"/>
      <c r="J53" s="2772"/>
    </row>
    <row r="55" spans="1:13">
      <c r="C55" s="742"/>
      <c r="D55" s="742"/>
      <c r="E55" s="742"/>
      <c r="F55" s="742"/>
      <c r="G55" s="742"/>
      <c r="H55" s="742"/>
      <c r="I55" s="742"/>
      <c r="J55" s="742"/>
      <c r="K55" s="742"/>
      <c r="L55" s="742"/>
      <c r="M55" s="739"/>
    </row>
    <row r="56" spans="1:13">
      <c r="C56" s="739"/>
      <c r="D56" s="739"/>
      <c r="E56" s="739"/>
      <c r="F56" s="739"/>
      <c r="G56" s="739"/>
      <c r="H56" s="739"/>
      <c r="I56" s="739"/>
      <c r="J56" s="739"/>
      <c r="K56" s="739"/>
      <c r="L56" s="739"/>
      <c r="M56" s="739"/>
    </row>
    <row r="57" spans="1:13">
      <c r="C57" s="739"/>
      <c r="D57" s="739"/>
      <c r="E57" s="739"/>
      <c r="F57" s="739"/>
      <c r="G57" s="739"/>
      <c r="H57" s="739"/>
      <c r="I57" s="739"/>
      <c r="J57" s="739"/>
      <c r="K57" s="739"/>
      <c r="L57" s="739"/>
      <c r="M57" s="739"/>
    </row>
    <row r="58" spans="1:13">
      <c r="C58" s="1237"/>
      <c r="D58" s="1237"/>
      <c r="E58" s="1237"/>
      <c r="F58" s="1237"/>
      <c r="G58" s="1237"/>
      <c r="H58" s="1237"/>
      <c r="I58" s="1237"/>
      <c r="J58" s="1237"/>
      <c r="K58" s="1237"/>
      <c r="L58" s="1237"/>
      <c r="M58" s="739"/>
    </row>
    <row r="59" spans="1:13">
      <c r="C59" s="1238"/>
      <c r="D59" s="1238"/>
      <c r="E59" s="1237"/>
      <c r="F59" s="1238"/>
      <c r="G59" s="1238"/>
      <c r="H59" s="1238"/>
      <c r="I59" s="1238"/>
      <c r="J59" s="1238"/>
      <c r="K59" s="1238"/>
      <c r="L59" s="1238"/>
      <c r="M59" s="739"/>
    </row>
  </sheetData>
  <mergeCells count="16">
    <mergeCell ref="A52:H52"/>
    <mergeCell ref="A53:J53"/>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0"/>
  <sheetViews>
    <sheetView showGridLines="0" zoomScaleNormal="100" workbookViewId="0">
      <pane xSplit="2" ySplit="16" topLeftCell="C44" activePane="bottomRight" state="frozen"/>
      <selection pane="topRight" activeCell="C1" sqref="C1"/>
      <selection pane="bottomLeft" activeCell="A17" sqref="A17"/>
      <selection pane="bottomRight" activeCell="A5" sqref="A5:B15"/>
    </sheetView>
  </sheetViews>
  <sheetFormatPr defaultColWidth="9" defaultRowHeight="14.25"/>
  <cols>
    <col min="1" max="1" width="5.125" style="737" customWidth="1"/>
    <col min="2" max="2" width="15.625" style="737" customWidth="1"/>
    <col min="3" max="11" width="10.875" style="737" customWidth="1"/>
    <col min="12" max="16384" width="9" style="737"/>
  </cols>
  <sheetData>
    <row r="1" spans="1:12">
      <c r="A1" s="2132" t="s">
        <v>265</v>
      </c>
      <c r="I1" s="688" t="s">
        <v>1287</v>
      </c>
    </row>
    <row r="2" spans="1:12">
      <c r="A2" s="959" t="s">
        <v>266</v>
      </c>
      <c r="I2" s="951" t="s">
        <v>715</v>
      </c>
    </row>
    <row r="3" spans="1:12" ht="14.25" customHeight="1">
      <c r="A3" s="232" t="s">
        <v>2061</v>
      </c>
      <c r="B3" s="232"/>
      <c r="C3" s="232"/>
      <c r="D3" s="232"/>
      <c r="E3" s="694"/>
      <c r="F3" s="127"/>
      <c r="G3" s="127"/>
      <c r="H3" s="127"/>
      <c r="J3" s="127"/>
      <c r="K3" s="2132"/>
    </row>
    <row r="4" spans="1:12" ht="14.25" customHeight="1">
      <c r="A4" s="960" t="s">
        <v>1882</v>
      </c>
      <c r="B4" s="232"/>
      <c r="C4" s="232"/>
      <c r="D4" s="232"/>
      <c r="E4" s="694"/>
      <c r="F4" s="230"/>
      <c r="G4" s="127"/>
      <c r="H4" s="127"/>
      <c r="J4" s="127"/>
      <c r="K4" s="127"/>
    </row>
    <row r="5" spans="1:12" ht="12.75" customHeight="1">
      <c r="A5" s="2800" t="s">
        <v>1872</v>
      </c>
      <c r="B5" s="2801"/>
      <c r="C5" s="2805" t="s">
        <v>1887</v>
      </c>
      <c r="D5" s="2806"/>
      <c r="E5" s="2806"/>
      <c r="F5" s="2806"/>
      <c r="G5" s="2806"/>
      <c r="H5" s="2806"/>
      <c r="I5" s="2806"/>
      <c r="J5" s="2806"/>
      <c r="K5" s="2806"/>
    </row>
    <row r="6" spans="1:12" ht="12.75" customHeight="1">
      <c r="A6" s="2800"/>
      <c r="B6" s="2801"/>
      <c r="C6" s="2774"/>
      <c r="D6" s="2775"/>
      <c r="E6" s="2775"/>
      <c r="F6" s="2775"/>
      <c r="G6" s="2775"/>
      <c r="H6" s="2775"/>
      <c r="I6" s="2775"/>
      <c r="J6" s="2775"/>
      <c r="K6" s="2775"/>
    </row>
    <row r="7" spans="1:12" ht="12.75" customHeight="1">
      <c r="A7" s="2802"/>
      <c r="B7" s="2801"/>
      <c r="C7" s="2807" t="s">
        <v>1873</v>
      </c>
      <c r="D7" s="2805" t="s">
        <v>1880</v>
      </c>
      <c r="E7" s="2806"/>
      <c r="F7" s="2803"/>
      <c r="G7" s="2805" t="s">
        <v>1881</v>
      </c>
      <c r="H7" s="2806"/>
      <c r="I7" s="2806"/>
      <c r="J7" s="2806"/>
      <c r="K7" s="2806"/>
    </row>
    <row r="8" spans="1:12" ht="12.75" customHeight="1">
      <c r="A8" s="2802"/>
      <c r="B8" s="2801"/>
      <c r="C8" s="2808"/>
      <c r="D8" s="2774"/>
      <c r="E8" s="2775"/>
      <c r="F8" s="2809"/>
      <c r="G8" s="2774"/>
      <c r="H8" s="2775"/>
      <c r="I8" s="2775"/>
      <c r="J8" s="2775"/>
      <c r="K8" s="2775"/>
    </row>
    <row r="9" spans="1:12" ht="12.75" customHeight="1">
      <c r="A9" s="2802"/>
      <c r="B9" s="2801"/>
      <c r="C9" s="2808"/>
      <c r="D9" s="2810" t="s">
        <v>1874</v>
      </c>
      <c r="E9" s="2810" t="s">
        <v>1888</v>
      </c>
      <c r="F9" s="2810" t="s">
        <v>1877</v>
      </c>
      <c r="G9" s="2810" t="s">
        <v>1874</v>
      </c>
      <c r="H9" s="2810" t="s">
        <v>1889</v>
      </c>
      <c r="I9" s="2810" t="s">
        <v>1888</v>
      </c>
      <c r="J9" s="2810" t="s">
        <v>1877</v>
      </c>
      <c r="K9" s="2811" t="s">
        <v>1879</v>
      </c>
    </row>
    <row r="10" spans="1:12" ht="12.75" customHeight="1">
      <c r="A10" s="2802"/>
      <c r="B10" s="2801"/>
      <c r="C10" s="2808"/>
      <c r="D10" s="2810"/>
      <c r="E10" s="2810"/>
      <c r="F10" s="2810"/>
      <c r="G10" s="2810"/>
      <c r="H10" s="2810"/>
      <c r="I10" s="2810"/>
      <c r="J10" s="2810"/>
      <c r="K10" s="2811"/>
    </row>
    <row r="11" spans="1:12" ht="12.75" customHeight="1">
      <c r="A11" s="2803"/>
      <c r="B11" s="2804"/>
      <c r="C11" s="2808"/>
      <c r="D11" s="2807"/>
      <c r="E11" s="2807"/>
      <c r="F11" s="2807"/>
      <c r="G11" s="2807"/>
      <c r="H11" s="2807"/>
      <c r="I11" s="2807"/>
      <c r="J11" s="2807"/>
      <c r="K11" s="2812"/>
    </row>
    <row r="12" spans="1:12" ht="12.75" customHeight="1">
      <c r="A12" s="2803"/>
      <c r="B12" s="2804"/>
      <c r="C12" s="2808"/>
      <c r="D12" s="2807"/>
      <c r="E12" s="2807"/>
      <c r="F12" s="2807"/>
      <c r="G12" s="2807"/>
      <c r="H12" s="2807"/>
      <c r="I12" s="2807"/>
      <c r="J12" s="2807"/>
      <c r="K12" s="2812"/>
    </row>
    <row r="13" spans="1:12" ht="12.75" customHeight="1">
      <c r="A13" s="2803"/>
      <c r="B13" s="2804"/>
      <c r="C13" s="2808"/>
      <c r="D13" s="2807"/>
      <c r="E13" s="2807"/>
      <c r="F13" s="2807"/>
      <c r="G13" s="2807"/>
      <c r="H13" s="2807"/>
      <c r="I13" s="2807"/>
      <c r="J13" s="2807"/>
      <c r="K13" s="2812"/>
    </row>
    <row r="14" spans="1:12" ht="12.75" customHeight="1">
      <c r="A14" s="2803"/>
      <c r="B14" s="2804"/>
      <c r="C14" s="2808"/>
      <c r="D14" s="2807"/>
      <c r="E14" s="2807"/>
      <c r="F14" s="2807"/>
      <c r="G14" s="2807"/>
      <c r="H14" s="2807"/>
      <c r="I14" s="2807"/>
      <c r="J14" s="2807"/>
      <c r="K14" s="2812"/>
    </row>
    <row r="15" spans="1:12" ht="12.75" customHeight="1">
      <c r="A15" s="2803"/>
      <c r="B15" s="2804"/>
      <c r="C15" s="2808"/>
      <c r="D15" s="2807"/>
      <c r="E15" s="2807"/>
      <c r="F15" s="2807"/>
      <c r="G15" s="2807"/>
      <c r="H15" s="2807"/>
      <c r="I15" s="2807"/>
      <c r="J15" s="2807"/>
      <c r="K15" s="2812"/>
    </row>
    <row r="16" spans="1:12" ht="6" customHeight="1">
      <c r="A16" s="2191"/>
      <c r="B16" s="2192"/>
      <c r="C16" s="2193"/>
      <c r="D16" s="2193"/>
      <c r="E16" s="2193"/>
      <c r="F16" s="2193"/>
      <c r="G16" s="2193"/>
      <c r="H16" s="2193"/>
      <c r="I16" s="2193"/>
      <c r="J16" s="2193"/>
      <c r="K16" s="2195"/>
      <c r="L16" s="739"/>
    </row>
    <row r="17" spans="1:26" ht="12.75" customHeight="1">
      <c r="A17" s="226">
        <v>2021</v>
      </c>
      <c r="B17" s="1019" t="s">
        <v>2097</v>
      </c>
      <c r="C17" s="740">
        <v>-14.3</v>
      </c>
      <c r="D17" s="740">
        <v>1.5</v>
      </c>
      <c r="E17" s="740">
        <v>-9</v>
      </c>
      <c r="F17" s="740">
        <v>-11.1</v>
      </c>
      <c r="G17" s="740">
        <v>-30</v>
      </c>
      <c r="H17" s="740">
        <v>-17.899999999999999</v>
      </c>
      <c r="I17" s="740">
        <v>-23.4</v>
      </c>
      <c r="J17" s="740">
        <v>-23.4</v>
      </c>
      <c r="K17" s="1830">
        <v>-9</v>
      </c>
      <c r="L17" s="742"/>
    </row>
    <row r="18" spans="1:26" ht="12.75" customHeight="1">
      <c r="A18" s="226"/>
      <c r="B18" s="1082" t="s">
        <v>2098</v>
      </c>
      <c r="C18" s="740">
        <v>-13.3</v>
      </c>
      <c r="D18" s="740">
        <v>-1.5</v>
      </c>
      <c r="E18" s="740">
        <v>-21.7</v>
      </c>
      <c r="F18" s="740">
        <v>-19.100000000000001</v>
      </c>
      <c r="G18" s="740">
        <v>-25</v>
      </c>
      <c r="H18" s="740">
        <v>-17</v>
      </c>
      <c r="I18" s="740">
        <v>-10.5</v>
      </c>
      <c r="J18" s="740">
        <v>-20.8</v>
      </c>
      <c r="K18" s="1830">
        <v>-5.9</v>
      </c>
      <c r="L18" s="744"/>
      <c r="M18" s="739"/>
    </row>
    <row r="19" spans="1:26" ht="12.75" customHeight="1">
      <c r="A19" s="226"/>
      <c r="B19" s="1082" t="s">
        <v>2099</v>
      </c>
      <c r="C19" s="740">
        <v>-4</v>
      </c>
      <c r="D19" s="740">
        <v>7.2</v>
      </c>
      <c r="E19" s="740">
        <v>-12.4</v>
      </c>
      <c r="F19" s="740">
        <v>-14.8</v>
      </c>
      <c r="G19" s="740">
        <v>-15.1</v>
      </c>
      <c r="H19" s="740">
        <v>-5.4</v>
      </c>
      <c r="I19" s="740">
        <v>-5.2</v>
      </c>
      <c r="J19" s="740">
        <v>-11.1</v>
      </c>
      <c r="K19" s="1830">
        <v>-4.8</v>
      </c>
      <c r="L19" s="742"/>
    </row>
    <row r="20" spans="1:26" ht="12.75" customHeight="1">
      <c r="A20" s="226"/>
      <c r="B20" s="1019" t="s">
        <v>2100</v>
      </c>
      <c r="C20" s="740">
        <v>-3.4</v>
      </c>
      <c r="D20" s="740">
        <v>6.1</v>
      </c>
      <c r="E20" s="740">
        <v>-13.3</v>
      </c>
      <c r="F20" s="740">
        <v>-12.8</v>
      </c>
      <c r="G20" s="740">
        <v>-12.9</v>
      </c>
      <c r="H20" s="740">
        <v>-1.9</v>
      </c>
      <c r="I20" s="740">
        <v>-2.4</v>
      </c>
      <c r="J20" s="740">
        <v>-13.2</v>
      </c>
      <c r="K20" s="1830">
        <v>-2.7</v>
      </c>
      <c r="L20" s="742"/>
      <c r="M20" s="739"/>
    </row>
    <row r="21" spans="1:26" ht="12.75" customHeight="1">
      <c r="A21" s="226"/>
      <c r="B21" s="1019" t="s">
        <v>2101</v>
      </c>
      <c r="C21" s="740">
        <v>5.6</v>
      </c>
      <c r="D21" s="740">
        <v>14</v>
      </c>
      <c r="E21" s="740">
        <v>-5.2</v>
      </c>
      <c r="F21" s="740">
        <v>-9.4</v>
      </c>
      <c r="G21" s="740">
        <v>-2.9</v>
      </c>
      <c r="H21" s="740">
        <v>1.1000000000000001</v>
      </c>
      <c r="I21" s="740">
        <v>-0.8</v>
      </c>
      <c r="J21" s="740">
        <v>-0.5</v>
      </c>
      <c r="K21" s="1830">
        <v>-1.3</v>
      </c>
      <c r="L21" s="742"/>
      <c r="M21" s="739"/>
    </row>
    <row r="22" spans="1:26" ht="12.75" customHeight="1">
      <c r="A22" s="268"/>
      <c r="B22" s="1019" t="s">
        <v>2102</v>
      </c>
      <c r="C22" s="740">
        <v>10.1</v>
      </c>
      <c r="D22" s="740">
        <v>11.2</v>
      </c>
      <c r="E22" s="740">
        <v>13.7</v>
      </c>
      <c r="F22" s="740">
        <v>1.6</v>
      </c>
      <c r="G22" s="740">
        <v>8.9</v>
      </c>
      <c r="H22" s="740">
        <v>10.3</v>
      </c>
      <c r="I22" s="740">
        <v>10.3</v>
      </c>
      <c r="J22" s="740">
        <v>3.1</v>
      </c>
      <c r="K22" s="1830">
        <v>6.2</v>
      </c>
      <c r="L22" s="742"/>
    </row>
    <row r="23" spans="1:26" s="707" customFormat="1" ht="12.75" customHeight="1">
      <c r="A23" s="1022"/>
      <c r="B23" s="1082" t="s">
        <v>2103</v>
      </c>
      <c r="C23" s="740">
        <v>2.2000000000000002</v>
      </c>
      <c r="D23" s="740">
        <v>6.1</v>
      </c>
      <c r="E23" s="740">
        <v>-0.5</v>
      </c>
      <c r="F23" s="740">
        <v>2.1</v>
      </c>
      <c r="G23" s="740">
        <v>-1.8</v>
      </c>
      <c r="H23" s="740">
        <v>2.2999999999999998</v>
      </c>
      <c r="I23" s="740">
        <v>2.2000000000000002</v>
      </c>
      <c r="J23" s="740">
        <v>-4.5</v>
      </c>
      <c r="K23" s="1830">
        <v>-5.3</v>
      </c>
      <c r="L23" s="742"/>
      <c r="M23" s="706"/>
      <c r="N23" s="706"/>
      <c r="O23" s="706"/>
      <c r="P23" s="706"/>
      <c r="Q23" s="706"/>
      <c r="R23" s="706"/>
      <c r="S23" s="706"/>
      <c r="T23" s="706"/>
      <c r="U23" s="706"/>
      <c r="V23" s="706"/>
      <c r="W23" s="706"/>
      <c r="X23" s="706"/>
      <c r="Y23" s="706"/>
      <c r="Z23" s="706"/>
    </row>
    <row r="24" spans="1:26" s="707" customFormat="1" ht="12.75" customHeight="1">
      <c r="A24" s="1022"/>
      <c r="B24" s="1082" t="s">
        <v>2104</v>
      </c>
      <c r="C24" s="740">
        <v>6.7</v>
      </c>
      <c r="D24" s="740">
        <v>16.100000000000001</v>
      </c>
      <c r="E24" s="740">
        <v>5.3</v>
      </c>
      <c r="F24" s="740">
        <v>-1.4</v>
      </c>
      <c r="G24" s="740">
        <v>-2.7</v>
      </c>
      <c r="H24" s="740">
        <v>-4.4000000000000004</v>
      </c>
      <c r="I24" s="740">
        <v>-4.5</v>
      </c>
      <c r="J24" s="740">
        <v>-12.1</v>
      </c>
      <c r="K24" s="1830">
        <v>-0.6</v>
      </c>
      <c r="L24" s="742"/>
      <c r="M24" s="706"/>
      <c r="N24" s="706"/>
      <c r="O24" s="706"/>
      <c r="P24" s="706"/>
      <c r="Q24" s="706"/>
      <c r="R24" s="706"/>
      <c r="S24" s="706"/>
      <c r="T24" s="706"/>
      <c r="U24" s="706"/>
      <c r="V24" s="706"/>
      <c r="W24" s="706"/>
      <c r="X24" s="706"/>
      <c r="Y24" s="706"/>
      <c r="Z24" s="706"/>
    </row>
    <row r="25" spans="1:26" s="707" customFormat="1" ht="12.75" customHeight="1">
      <c r="A25" s="1022"/>
      <c r="B25" s="1082" t="s">
        <v>2105</v>
      </c>
      <c r="C25" s="740">
        <v>-0.2</v>
      </c>
      <c r="D25" s="740">
        <v>7.5</v>
      </c>
      <c r="E25" s="740">
        <v>0.9</v>
      </c>
      <c r="F25" s="740">
        <v>-1.2</v>
      </c>
      <c r="G25" s="740">
        <v>-7.8</v>
      </c>
      <c r="H25" s="740">
        <v>-10.8</v>
      </c>
      <c r="I25" s="740">
        <v>-9.1</v>
      </c>
      <c r="J25" s="740">
        <v>-7.8</v>
      </c>
      <c r="K25" s="1830">
        <v>0</v>
      </c>
      <c r="L25" s="742"/>
      <c r="M25" s="706"/>
      <c r="N25" s="706"/>
      <c r="O25" s="706"/>
      <c r="P25" s="706"/>
      <c r="Q25" s="706"/>
      <c r="R25" s="706"/>
      <c r="S25" s="706"/>
      <c r="T25" s="706"/>
      <c r="U25" s="706"/>
      <c r="V25" s="706"/>
      <c r="W25" s="706"/>
      <c r="X25" s="706"/>
      <c r="Y25" s="706"/>
      <c r="Z25" s="706"/>
    </row>
    <row r="26" spans="1:26" ht="12.75" customHeight="1">
      <c r="A26" s="226"/>
      <c r="B26" s="1082" t="s">
        <v>2106</v>
      </c>
      <c r="C26" s="740">
        <v>0.8</v>
      </c>
      <c r="D26" s="740">
        <v>11.7</v>
      </c>
      <c r="E26" s="740">
        <v>-2.2000000000000002</v>
      </c>
      <c r="F26" s="740">
        <v>-4.3</v>
      </c>
      <c r="G26" s="740">
        <v>-10.199999999999999</v>
      </c>
      <c r="H26" s="740">
        <v>-7.9</v>
      </c>
      <c r="I26" s="740">
        <v>-8.6999999999999993</v>
      </c>
      <c r="J26" s="740">
        <v>-9.5</v>
      </c>
      <c r="K26" s="1830">
        <v>-4.9000000000000004</v>
      </c>
      <c r="L26" s="742"/>
    </row>
    <row r="27" spans="1:26" ht="12.75" customHeight="1">
      <c r="A27" s="226"/>
      <c r="B27" s="1082" t="s">
        <v>2107</v>
      </c>
      <c r="C27" s="740">
        <v>1.6</v>
      </c>
      <c r="D27" s="740">
        <v>15.2</v>
      </c>
      <c r="E27" s="740">
        <v>-5.8</v>
      </c>
      <c r="F27" s="740">
        <v>-6.7</v>
      </c>
      <c r="G27" s="740">
        <v>-12</v>
      </c>
      <c r="H27" s="740">
        <v>-12.4</v>
      </c>
      <c r="I27" s="740">
        <v>-4.3</v>
      </c>
      <c r="J27" s="740">
        <v>-16.7</v>
      </c>
      <c r="K27" s="1830">
        <v>1.4</v>
      </c>
      <c r="L27" s="742"/>
    </row>
    <row r="28" spans="1:26" ht="12.75" customHeight="1">
      <c r="A28" s="226"/>
      <c r="B28" s="1082" t="s">
        <v>2108</v>
      </c>
      <c r="C28" s="740">
        <v>-2.6</v>
      </c>
      <c r="D28" s="740">
        <v>7.6</v>
      </c>
      <c r="E28" s="740">
        <v>-3.3</v>
      </c>
      <c r="F28" s="740">
        <v>-8.5</v>
      </c>
      <c r="G28" s="740">
        <v>-12.8</v>
      </c>
      <c r="H28" s="740">
        <v>-6.9</v>
      </c>
      <c r="I28" s="740">
        <v>-6.5</v>
      </c>
      <c r="J28" s="740">
        <v>-9.1</v>
      </c>
      <c r="K28" s="1830">
        <v>-2</v>
      </c>
      <c r="L28" s="742"/>
    </row>
    <row r="29" spans="1:26" ht="12.75" customHeight="1">
      <c r="A29" s="226"/>
      <c r="B29" s="1082"/>
      <c r="C29" s="740"/>
      <c r="D29" s="740"/>
      <c r="E29" s="740"/>
      <c r="F29" s="740"/>
      <c r="G29" s="740"/>
      <c r="H29" s="740"/>
      <c r="I29" s="740"/>
      <c r="J29" s="740"/>
      <c r="K29" s="1830"/>
      <c r="L29" s="742"/>
    </row>
    <row r="30" spans="1:26" ht="12.75" customHeight="1">
      <c r="A30" s="226">
        <v>2022</v>
      </c>
      <c r="B30" s="1082" t="s">
        <v>2097</v>
      </c>
      <c r="C30" s="1216">
        <v>-5.6</v>
      </c>
      <c r="D30" s="1218">
        <v>9</v>
      </c>
      <c r="E30" s="1218">
        <v>-11</v>
      </c>
      <c r="F30" s="1218">
        <v>-12.2</v>
      </c>
      <c r="G30" s="1218">
        <v>-20.2</v>
      </c>
      <c r="H30" s="1218">
        <v>-21.8</v>
      </c>
      <c r="I30" s="1218">
        <v>-22.6</v>
      </c>
      <c r="J30" s="1218">
        <v>-21.6</v>
      </c>
      <c r="K30" s="1831">
        <v>1.3</v>
      </c>
      <c r="L30" s="742"/>
    </row>
    <row r="31" spans="1:26" ht="12.75" customHeight="1">
      <c r="A31" s="226"/>
      <c r="B31" s="1082" t="s">
        <v>2098</v>
      </c>
      <c r="C31" s="740">
        <v>-5.4</v>
      </c>
      <c r="D31" s="740">
        <v>4.8</v>
      </c>
      <c r="E31" s="740">
        <v>-15.6</v>
      </c>
      <c r="F31" s="740">
        <v>-13.9</v>
      </c>
      <c r="G31" s="740">
        <v>-15.6</v>
      </c>
      <c r="H31" s="740">
        <v>-5.0999999999999996</v>
      </c>
      <c r="I31" s="740">
        <v>-8.4</v>
      </c>
      <c r="J31" s="740">
        <v>-15.3</v>
      </c>
      <c r="K31" s="1830">
        <v>3.1</v>
      </c>
      <c r="L31"/>
    </row>
    <row r="32" spans="1:26" ht="12.75" customHeight="1">
      <c r="A32" s="226"/>
      <c r="B32" s="1019" t="s">
        <v>2099</v>
      </c>
      <c r="C32" s="1216">
        <v>-14.5</v>
      </c>
      <c r="D32" s="1216">
        <v>9.6</v>
      </c>
      <c r="E32" s="1216">
        <v>-5.9</v>
      </c>
      <c r="F32" s="1216">
        <v>-22.6</v>
      </c>
      <c r="G32" s="1216">
        <v>-38.5</v>
      </c>
      <c r="H32" s="1216">
        <v>-20.3</v>
      </c>
      <c r="I32" s="1216">
        <v>-23.3</v>
      </c>
      <c r="J32" s="1216">
        <v>-35.200000000000003</v>
      </c>
      <c r="K32" s="1833">
        <v>-16.600000000000001</v>
      </c>
      <c r="L32"/>
    </row>
    <row r="33" spans="1:26" ht="12.75" customHeight="1">
      <c r="A33" s="226"/>
      <c r="B33" s="1019" t="s">
        <v>2100</v>
      </c>
      <c r="C33" s="1216">
        <v>1.3</v>
      </c>
      <c r="D33" s="1216">
        <v>12</v>
      </c>
      <c r="E33" s="1216">
        <v>12.2</v>
      </c>
      <c r="F33" s="1216">
        <v>-3.8</v>
      </c>
      <c r="G33" s="1216">
        <v>-9.4</v>
      </c>
      <c r="H33" s="1216">
        <v>4.8</v>
      </c>
      <c r="I33" s="1216">
        <v>2.7</v>
      </c>
      <c r="J33" s="1216">
        <v>-5.7</v>
      </c>
      <c r="K33" s="1831">
        <v>0</v>
      </c>
      <c r="L33"/>
    </row>
    <row r="34" spans="1:26" ht="12.75" customHeight="1">
      <c r="A34" s="226"/>
      <c r="B34" s="1019" t="s">
        <v>2101</v>
      </c>
      <c r="C34" s="1216">
        <v>1.7</v>
      </c>
      <c r="D34" s="1216">
        <v>15.2</v>
      </c>
      <c r="E34" s="1216">
        <v>2.9</v>
      </c>
      <c r="F34" s="1216">
        <v>-9.6</v>
      </c>
      <c r="G34" s="1216">
        <v>-11.8</v>
      </c>
      <c r="H34" s="1216">
        <v>-0.7</v>
      </c>
      <c r="I34" s="1216">
        <v>-4.5</v>
      </c>
      <c r="J34" s="1216">
        <v>-10</v>
      </c>
      <c r="K34" s="1831">
        <v>-4.8</v>
      </c>
      <c r="L34"/>
    </row>
    <row r="35" spans="1:26" ht="12.75" customHeight="1">
      <c r="A35" s="226"/>
      <c r="B35" s="1019" t="s">
        <v>2102</v>
      </c>
      <c r="C35" s="740">
        <v>-5.7</v>
      </c>
      <c r="D35" s="740">
        <v>9.4</v>
      </c>
      <c r="E35" s="740">
        <v>1.6</v>
      </c>
      <c r="F35" s="740">
        <v>-11</v>
      </c>
      <c r="G35" s="740">
        <v>-20.7</v>
      </c>
      <c r="H35" s="740">
        <v>-8.8000000000000007</v>
      </c>
      <c r="I35" s="740">
        <v>-9.6999999999999993</v>
      </c>
      <c r="J35" s="740">
        <v>-11.8</v>
      </c>
      <c r="K35" s="1830">
        <v>1.5</v>
      </c>
      <c r="L35" s="742"/>
    </row>
    <row r="36" spans="1:26" ht="12.75" customHeight="1">
      <c r="A36" s="226"/>
      <c r="B36" s="1019" t="s">
        <v>2103</v>
      </c>
      <c r="C36" s="740">
        <v>-6.8</v>
      </c>
      <c r="D36" s="740">
        <v>8.6999999999999993</v>
      </c>
      <c r="E36" s="740">
        <v>-3</v>
      </c>
      <c r="F36" s="740">
        <v>-13.3</v>
      </c>
      <c r="G36" s="740">
        <v>-22.2</v>
      </c>
      <c r="H36" s="740">
        <v>-8.8000000000000007</v>
      </c>
      <c r="I36" s="740">
        <v>-12.5</v>
      </c>
      <c r="J36" s="740">
        <v>-18.2</v>
      </c>
      <c r="K36" s="1830">
        <v>0.7</v>
      </c>
      <c r="L36" s="742"/>
    </row>
    <row r="37" spans="1:26" s="707" customFormat="1" ht="12.75" customHeight="1">
      <c r="A37" s="1022"/>
      <c r="B37" s="1082" t="s">
        <v>2104</v>
      </c>
      <c r="C37" s="740">
        <v>-10.199999999999999</v>
      </c>
      <c r="D37" s="740">
        <v>10.4</v>
      </c>
      <c r="E37" s="740">
        <v>-8.6999999999999993</v>
      </c>
      <c r="F37" s="740">
        <v>-11.6</v>
      </c>
      <c r="G37" s="740">
        <v>-30.8</v>
      </c>
      <c r="H37" s="740">
        <v>-27.7</v>
      </c>
      <c r="I37" s="740">
        <v>-22.2</v>
      </c>
      <c r="J37" s="740">
        <v>-21.6</v>
      </c>
      <c r="K37" s="1830">
        <v>-6.5</v>
      </c>
      <c r="L37" s="742"/>
      <c r="M37" s="706"/>
      <c r="N37" s="706"/>
      <c r="O37" s="706"/>
      <c r="P37" s="706"/>
      <c r="Q37" s="706"/>
      <c r="R37" s="706"/>
      <c r="S37" s="706"/>
      <c r="T37" s="706"/>
      <c r="U37" s="706"/>
      <c r="V37" s="706"/>
      <c r="W37" s="706"/>
      <c r="X37" s="706"/>
      <c r="Y37" s="706"/>
      <c r="Z37" s="706"/>
    </row>
    <row r="38" spans="1:26" s="707" customFormat="1" ht="12.75" customHeight="1">
      <c r="A38" s="1022"/>
      <c r="B38" s="1082" t="s">
        <v>2105</v>
      </c>
      <c r="C38" s="740">
        <v>-11.2</v>
      </c>
      <c r="D38" s="740">
        <v>10.199999999999999</v>
      </c>
      <c r="E38" s="740">
        <v>-5.5</v>
      </c>
      <c r="F38" s="740">
        <v>-16.100000000000001</v>
      </c>
      <c r="G38" s="740">
        <v>-32.6</v>
      </c>
      <c r="H38" s="740">
        <v>-11.3</v>
      </c>
      <c r="I38" s="740">
        <v>-13.1</v>
      </c>
      <c r="J38" s="740">
        <v>-30.2</v>
      </c>
      <c r="K38" s="1830">
        <v>-10.7</v>
      </c>
      <c r="L38" s="742"/>
      <c r="M38" s="706"/>
      <c r="N38" s="706"/>
      <c r="O38" s="706"/>
      <c r="P38" s="706"/>
      <c r="Q38" s="706"/>
      <c r="R38" s="706"/>
      <c r="S38" s="706"/>
      <c r="T38" s="706"/>
      <c r="U38" s="706"/>
      <c r="V38" s="706"/>
      <c r="W38" s="706"/>
      <c r="X38" s="706"/>
      <c r="Y38" s="706"/>
      <c r="Z38" s="706"/>
    </row>
    <row r="39" spans="1:26" ht="12.75" customHeight="1">
      <c r="A39" s="226"/>
      <c r="B39" s="1082" t="s">
        <v>2106</v>
      </c>
      <c r="C39" s="740">
        <v>-14.6</v>
      </c>
      <c r="D39" s="740">
        <v>2.9</v>
      </c>
      <c r="E39" s="740">
        <v>-5.9</v>
      </c>
      <c r="F39" s="740">
        <v>-23</v>
      </c>
      <c r="G39" s="740">
        <v>-32.1</v>
      </c>
      <c r="H39" s="740">
        <v>-15.8</v>
      </c>
      <c r="I39" s="740">
        <v>-24.5</v>
      </c>
      <c r="J39" s="740">
        <v>-33</v>
      </c>
      <c r="K39" s="1830">
        <v>-6.1</v>
      </c>
      <c r="L39" s="742"/>
    </row>
    <row r="40" spans="1:26" ht="12.75" customHeight="1">
      <c r="A40" s="226"/>
      <c r="B40" s="1082" t="s">
        <v>2107</v>
      </c>
      <c r="C40" s="740">
        <v>-14.4</v>
      </c>
      <c r="D40" s="740">
        <v>-5.9</v>
      </c>
      <c r="E40" s="740">
        <v>-9.3000000000000007</v>
      </c>
      <c r="F40" s="740">
        <v>-23.5</v>
      </c>
      <c r="G40" s="740">
        <v>-22.8</v>
      </c>
      <c r="H40" s="740">
        <v>-11.1</v>
      </c>
      <c r="I40" s="740">
        <v>-24.4</v>
      </c>
      <c r="J40" s="740">
        <v>-29.5</v>
      </c>
      <c r="K40" s="1830">
        <v>-13.9</v>
      </c>
      <c r="L40" s="742"/>
    </row>
    <row r="41" spans="1:26" ht="12.75" customHeight="1">
      <c r="A41" s="226"/>
      <c r="B41" s="1082" t="s">
        <v>2108</v>
      </c>
      <c r="C41" s="740">
        <v>-21.9</v>
      </c>
      <c r="D41" s="740">
        <v>-4.7</v>
      </c>
      <c r="E41" s="740">
        <v>-9.6</v>
      </c>
      <c r="F41" s="740">
        <v>-31.6</v>
      </c>
      <c r="G41" s="740">
        <v>-39</v>
      </c>
      <c r="H41" s="740">
        <v>-24.6</v>
      </c>
      <c r="I41" s="740">
        <v>-27</v>
      </c>
      <c r="J41" s="740">
        <v>-39.799999999999997</v>
      </c>
      <c r="K41" s="1830">
        <v>-12.4</v>
      </c>
      <c r="L41" s="742"/>
    </row>
    <row r="42" spans="1:26" ht="12.75" customHeight="1">
      <c r="A42" s="226"/>
      <c r="B42" s="1019"/>
      <c r="C42" s="740"/>
      <c r="D42" s="740"/>
      <c r="E42" s="740"/>
      <c r="F42" s="740"/>
      <c r="G42" s="740"/>
      <c r="H42" s="740"/>
      <c r="I42" s="740"/>
      <c r="J42" s="740"/>
      <c r="K42" s="1830"/>
      <c r="L42" s="742"/>
    </row>
    <row r="43" spans="1:26" ht="12.75" customHeight="1">
      <c r="A43" s="226">
        <v>2023</v>
      </c>
      <c r="B43" s="1019" t="s">
        <v>2097</v>
      </c>
      <c r="C43" s="740">
        <v>-10.1</v>
      </c>
      <c r="D43" s="740">
        <v>0.4</v>
      </c>
      <c r="E43" s="740">
        <v>-18.8</v>
      </c>
      <c r="F43" s="740">
        <v>-25.5</v>
      </c>
      <c r="G43" s="740">
        <v>-20.6</v>
      </c>
      <c r="H43" s="740">
        <v>-16.399999999999999</v>
      </c>
      <c r="I43" s="740">
        <v>-16.5</v>
      </c>
      <c r="J43" s="740">
        <v>-25.2</v>
      </c>
      <c r="K43" s="1830">
        <v>-15</v>
      </c>
      <c r="L43" s="742"/>
    </row>
    <row r="44" spans="1:26" ht="12.75" customHeight="1">
      <c r="A44" s="226"/>
      <c r="B44" s="1019" t="s">
        <v>2098</v>
      </c>
      <c r="C44" s="740">
        <v>-10.6</v>
      </c>
      <c r="D44" s="740">
        <v>-4.8</v>
      </c>
      <c r="E44" s="740">
        <v>-31.4</v>
      </c>
      <c r="F44" s="740">
        <v>-26.3</v>
      </c>
      <c r="G44" s="740">
        <v>-16.399999999999999</v>
      </c>
      <c r="H44" s="740">
        <v>-13.8</v>
      </c>
      <c r="I44" s="740">
        <v>-14.6</v>
      </c>
      <c r="J44" s="740">
        <v>-18.2</v>
      </c>
      <c r="K44" s="1830">
        <v>-12.6</v>
      </c>
      <c r="L44" s="742"/>
    </row>
    <row r="45" spans="1:26" ht="12.75" customHeight="1">
      <c r="A45" s="226"/>
      <c r="B45" s="1019" t="s">
        <v>2099</v>
      </c>
      <c r="C45" s="740">
        <v>-2.1</v>
      </c>
      <c r="D45" s="740">
        <v>7.9</v>
      </c>
      <c r="E45" s="740">
        <v>-29.6</v>
      </c>
      <c r="F45" s="740">
        <v>-22.4</v>
      </c>
      <c r="G45" s="740">
        <v>-12.1</v>
      </c>
      <c r="H45" s="740">
        <v>-2</v>
      </c>
      <c r="I45" s="740">
        <v>-1.8</v>
      </c>
      <c r="J45" s="740">
        <v>-13.1</v>
      </c>
      <c r="K45" s="1830">
        <v>-13.8</v>
      </c>
      <c r="L45" s="742"/>
    </row>
    <row r="46" spans="1:26" ht="12.75" customHeight="1">
      <c r="A46" s="226"/>
      <c r="B46" s="1019" t="s">
        <v>2100</v>
      </c>
      <c r="C46" s="740">
        <v>-4.8</v>
      </c>
      <c r="D46" s="740">
        <v>6.5</v>
      </c>
      <c r="E46" s="740">
        <v>-27.6</v>
      </c>
      <c r="F46" s="740">
        <v>-21.2</v>
      </c>
      <c r="G46" s="740">
        <v>-16</v>
      </c>
      <c r="H46" s="740">
        <v>-0.4</v>
      </c>
      <c r="I46" s="740">
        <v>-1.3</v>
      </c>
      <c r="J46" s="740">
        <v>-15.4</v>
      </c>
      <c r="K46" s="1830">
        <v>-2.5</v>
      </c>
      <c r="L46" s="742"/>
    </row>
    <row r="47" spans="1:26" ht="12.75" customHeight="1">
      <c r="A47" s="226"/>
      <c r="B47" s="1019" t="s">
        <v>2101</v>
      </c>
      <c r="C47" s="740">
        <v>3.4</v>
      </c>
      <c r="D47" s="740">
        <v>13</v>
      </c>
      <c r="E47" s="740">
        <v>-11.1</v>
      </c>
      <c r="F47" s="740">
        <v>-5.6</v>
      </c>
      <c r="G47" s="740">
        <v>-6.3</v>
      </c>
      <c r="H47" s="740">
        <v>-7.4</v>
      </c>
      <c r="I47" s="740">
        <v>1.6</v>
      </c>
      <c r="J47" s="740">
        <v>-12.6</v>
      </c>
      <c r="K47" s="1830">
        <v>-3.6</v>
      </c>
      <c r="L47" s="742"/>
      <c r="M47" s="739"/>
    </row>
    <row r="48" spans="1:26" ht="12.75" customHeight="1">
      <c r="A48" s="268"/>
      <c r="B48" s="1019" t="s">
        <v>2102</v>
      </c>
      <c r="C48" s="740">
        <v>-5.4</v>
      </c>
      <c r="D48" s="740">
        <v>10.9</v>
      </c>
      <c r="E48" s="740">
        <v>-12</v>
      </c>
      <c r="F48" s="740">
        <v>-7.1</v>
      </c>
      <c r="G48" s="740">
        <v>-21.7</v>
      </c>
      <c r="H48" s="740">
        <v>-8.5</v>
      </c>
      <c r="I48" s="740">
        <v>3.5</v>
      </c>
      <c r="J48" s="740">
        <v>-20.399999999999999</v>
      </c>
      <c r="K48" s="1830">
        <v>-12.8</v>
      </c>
      <c r="L48" s="742"/>
    </row>
    <row r="49" spans="1:26" s="707" customFormat="1" ht="12.75" customHeight="1">
      <c r="A49" s="1022"/>
      <c r="B49" s="1082" t="s">
        <v>2103</v>
      </c>
      <c r="C49" s="740">
        <v>5.9</v>
      </c>
      <c r="D49" s="740">
        <v>23</v>
      </c>
      <c r="E49" s="740">
        <v>-21.5</v>
      </c>
      <c r="F49" s="740">
        <v>-10.1</v>
      </c>
      <c r="G49" s="740">
        <v>-11.3</v>
      </c>
      <c r="H49" s="740">
        <v>-9.6</v>
      </c>
      <c r="I49" s="740">
        <v>-8.4</v>
      </c>
      <c r="J49" s="740">
        <v>-13.5</v>
      </c>
      <c r="K49" s="1830">
        <v>-1.3</v>
      </c>
      <c r="L49" s="742"/>
      <c r="M49" s="706"/>
      <c r="N49" s="706"/>
      <c r="O49" s="706"/>
      <c r="P49" s="706"/>
      <c r="Q49" s="706"/>
      <c r="R49" s="706"/>
      <c r="S49" s="706"/>
      <c r="T49" s="706"/>
      <c r="U49" s="706"/>
      <c r="V49" s="706"/>
      <c r="W49" s="706"/>
      <c r="X49" s="706"/>
      <c r="Y49" s="706"/>
      <c r="Z49" s="706"/>
    </row>
    <row r="50" spans="1:26" ht="12.75" customHeight="1">
      <c r="A50" s="226"/>
      <c r="B50" s="286"/>
      <c r="C50" s="742"/>
      <c r="D50" s="742"/>
      <c r="E50" s="742"/>
      <c r="F50" s="742"/>
      <c r="G50" s="742"/>
      <c r="H50" s="742"/>
      <c r="I50" s="742"/>
      <c r="J50" s="742"/>
      <c r="K50" s="742"/>
      <c r="L50"/>
    </row>
    <row r="51" spans="1:26" s="743" customFormat="1" ht="12.75" customHeight="1">
      <c r="A51" s="2733" t="s">
        <v>2183</v>
      </c>
      <c r="B51" s="2733"/>
      <c r="C51" s="2733"/>
      <c r="D51" s="2733"/>
      <c r="E51" s="2733"/>
      <c r="F51" s="2733"/>
      <c r="G51" s="2733"/>
      <c r="H51" s="2733"/>
      <c r="I51" s="45"/>
      <c r="J51" s="45"/>
      <c r="K51" s="231"/>
      <c r="L51"/>
    </row>
    <row r="52" spans="1:26" s="743" customFormat="1" ht="14.25" customHeight="1">
      <c r="A52" s="2772" t="s">
        <v>2184</v>
      </c>
      <c r="B52" s="2772"/>
      <c r="C52" s="2772"/>
      <c r="D52" s="2772"/>
      <c r="E52" s="2772"/>
      <c r="F52" s="2772"/>
      <c r="G52" s="2772"/>
      <c r="H52" s="2772"/>
      <c r="I52" s="2772"/>
      <c r="J52" s="2772"/>
      <c r="L52"/>
    </row>
    <row r="56" spans="1:26">
      <c r="C56" s="1239"/>
      <c r="D56" s="742"/>
      <c r="E56" s="742"/>
      <c r="F56" s="742"/>
      <c r="G56" s="742"/>
      <c r="H56" s="742"/>
      <c r="I56" s="742"/>
      <c r="J56" s="742"/>
      <c r="K56" s="742"/>
      <c r="L56" s="739"/>
    </row>
    <row r="57" spans="1:26">
      <c r="C57" s="739"/>
      <c r="D57" s="739"/>
      <c r="E57" s="739"/>
      <c r="F57" s="739"/>
      <c r="G57" s="739"/>
      <c r="H57" s="739"/>
      <c r="I57" s="739"/>
      <c r="J57" s="739"/>
      <c r="K57" s="739"/>
      <c r="L57" s="739"/>
    </row>
    <row r="59" spans="1:26">
      <c r="C59" s="1215"/>
      <c r="D59" s="1215"/>
      <c r="E59" s="1215"/>
      <c r="F59" s="1215"/>
      <c r="G59" s="1215"/>
      <c r="H59" s="1215"/>
      <c r="I59" s="1215"/>
      <c r="J59" s="1215"/>
      <c r="K59" s="1215"/>
    </row>
    <row r="60" spans="1:26">
      <c r="C60" s="1215"/>
      <c r="D60" s="1215"/>
      <c r="E60" s="1215"/>
      <c r="F60" s="1215"/>
      <c r="G60" s="1215"/>
      <c r="H60" s="1215"/>
      <c r="I60" s="1215"/>
      <c r="J60" s="1215"/>
      <c r="K60" s="1215"/>
    </row>
  </sheetData>
  <mergeCells count="15">
    <mergeCell ref="A51:H51"/>
    <mergeCell ref="A52:J52"/>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2"/>
  <sheetViews>
    <sheetView showGridLines="0" workbookViewId="0">
      <pane xSplit="2" ySplit="16" topLeftCell="C47" activePane="bottomRight" state="frozen"/>
      <selection pane="topRight" activeCell="C1" sqref="C1"/>
      <selection pane="bottomLeft" activeCell="A17" sqref="A17"/>
      <selection pane="bottomRight" activeCell="D40" sqref="D40"/>
    </sheetView>
  </sheetViews>
  <sheetFormatPr defaultColWidth="9" defaultRowHeight="14.25"/>
  <cols>
    <col min="1" max="1" width="5.125" style="737" customWidth="1"/>
    <col min="2" max="2" width="15.625" style="737" customWidth="1"/>
    <col min="3" max="12" width="10.875" style="737" customWidth="1"/>
    <col min="13" max="16384" width="9" style="737"/>
  </cols>
  <sheetData>
    <row r="1" spans="1:13">
      <c r="A1" s="2132" t="s">
        <v>265</v>
      </c>
      <c r="I1" s="688" t="s">
        <v>1287</v>
      </c>
    </row>
    <row r="2" spans="1:13">
      <c r="A2" s="959" t="s">
        <v>266</v>
      </c>
      <c r="I2" s="951" t="s">
        <v>715</v>
      </c>
    </row>
    <row r="3" spans="1:13" ht="14.25" customHeight="1">
      <c r="A3" s="232" t="s">
        <v>2061</v>
      </c>
      <c r="B3" s="232"/>
      <c r="C3" s="232"/>
      <c r="D3" s="232"/>
      <c r="E3" s="232"/>
      <c r="G3" s="127"/>
      <c r="H3" s="127"/>
      <c r="J3" s="127"/>
      <c r="K3" s="127"/>
      <c r="L3" s="2132"/>
    </row>
    <row r="4" spans="1:13" ht="14.25" customHeight="1">
      <c r="A4" s="960" t="s">
        <v>1882</v>
      </c>
      <c r="B4" s="232"/>
      <c r="C4" s="232"/>
      <c r="D4" s="232"/>
      <c r="E4" s="232"/>
      <c r="G4" s="230"/>
      <c r="H4" s="127"/>
      <c r="J4" s="127"/>
      <c r="K4" s="127"/>
      <c r="L4" s="127"/>
    </row>
    <row r="5" spans="1:13" ht="12.75" customHeight="1">
      <c r="A5" s="2800" t="s">
        <v>1872</v>
      </c>
      <c r="B5" s="2801"/>
      <c r="C5" s="2805" t="s">
        <v>1890</v>
      </c>
      <c r="D5" s="2806"/>
      <c r="E5" s="2806"/>
      <c r="F5" s="2806"/>
      <c r="G5" s="2806"/>
      <c r="H5" s="2806"/>
      <c r="I5" s="2806"/>
      <c r="J5" s="2806"/>
      <c r="K5" s="2806"/>
      <c r="L5" s="2806"/>
    </row>
    <row r="6" spans="1:13" ht="12.75" customHeight="1">
      <c r="A6" s="2800"/>
      <c r="B6" s="2801"/>
      <c r="C6" s="2774"/>
      <c r="D6" s="2775"/>
      <c r="E6" s="2775"/>
      <c r="F6" s="2775"/>
      <c r="G6" s="2775"/>
      <c r="H6" s="2775"/>
      <c r="I6" s="2775"/>
      <c r="J6" s="2775"/>
      <c r="K6" s="2775"/>
      <c r="L6" s="2775"/>
    </row>
    <row r="7" spans="1:13" ht="12.75" customHeight="1">
      <c r="A7" s="2802"/>
      <c r="B7" s="2801"/>
      <c r="C7" s="2807" t="s">
        <v>1873</v>
      </c>
      <c r="D7" s="2805" t="s">
        <v>1880</v>
      </c>
      <c r="E7" s="2806"/>
      <c r="F7" s="2806"/>
      <c r="G7" s="2803"/>
      <c r="H7" s="2805" t="s">
        <v>1881</v>
      </c>
      <c r="I7" s="2806"/>
      <c r="J7" s="2806"/>
      <c r="K7" s="2806"/>
      <c r="L7" s="2806"/>
    </row>
    <row r="8" spans="1:13" ht="12.75" customHeight="1">
      <c r="A8" s="2802"/>
      <c r="B8" s="2801"/>
      <c r="C8" s="2808"/>
      <c r="D8" s="2774"/>
      <c r="E8" s="2775"/>
      <c r="F8" s="2775"/>
      <c r="G8" s="2809"/>
      <c r="H8" s="2774"/>
      <c r="I8" s="2775"/>
      <c r="J8" s="2775"/>
      <c r="K8" s="2775"/>
      <c r="L8" s="2775"/>
    </row>
    <row r="9" spans="1:13" ht="12.75" customHeight="1">
      <c r="A9" s="2802"/>
      <c r="B9" s="2801"/>
      <c r="C9" s="2808"/>
      <c r="D9" s="2810" t="s">
        <v>1874</v>
      </c>
      <c r="E9" s="2810" t="s">
        <v>1889</v>
      </c>
      <c r="F9" s="2810" t="s">
        <v>1888</v>
      </c>
      <c r="G9" s="2810" t="s">
        <v>1877</v>
      </c>
      <c r="H9" s="2810" t="s">
        <v>1874</v>
      </c>
      <c r="I9" s="2810" t="s">
        <v>1889</v>
      </c>
      <c r="J9" s="2810" t="s">
        <v>1888</v>
      </c>
      <c r="K9" s="2810" t="s">
        <v>1877</v>
      </c>
      <c r="L9" s="2811" t="s">
        <v>1879</v>
      </c>
    </row>
    <row r="10" spans="1:13" ht="12.75" customHeight="1">
      <c r="A10" s="2802"/>
      <c r="B10" s="2801"/>
      <c r="C10" s="2808"/>
      <c r="D10" s="2810"/>
      <c r="E10" s="2810"/>
      <c r="F10" s="2810"/>
      <c r="G10" s="2810"/>
      <c r="H10" s="2810"/>
      <c r="I10" s="2810"/>
      <c r="J10" s="2810"/>
      <c r="K10" s="2810"/>
      <c r="L10" s="2811"/>
    </row>
    <row r="11" spans="1:13" ht="12.75" customHeight="1">
      <c r="A11" s="2803"/>
      <c r="B11" s="2804"/>
      <c r="C11" s="2808"/>
      <c r="D11" s="2807"/>
      <c r="E11" s="2807"/>
      <c r="F11" s="2807"/>
      <c r="G11" s="2807"/>
      <c r="H11" s="2807"/>
      <c r="I11" s="2807"/>
      <c r="J11" s="2807"/>
      <c r="K11" s="2807"/>
      <c r="L11" s="2812"/>
    </row>
    <row r="12" spans="1:13" ht="12.75" customHeight="1">
      <c r="A12" s="2803"/>
      <c r="B12" s="2804"/>
      <c r="C12" s="2808"/>
      <c r="D12" s="2807"/>
      <c r="E12" s="2807"/>
      <c r="F12" s="2807"/>
      <c r="G12" s="2807"/>
      <c r="H12" s="2807"/>
      <c r="I12" s="2807"/>
      <c r="J12" s="2807"/>
      <c r="K12" s="2807"/>
      <c r="L12" s="2812"/>
    </row>
    <row r="13" spans="1:13" ht="12.75" customHeight="1">
      <c r="A13" s="2803"/>
      <c r="B13" s="2804"/>
      <c r="C13" s="2808"/>
      <c r="D13" s="2807"/>
      <c r="E13" s="2807"/>
      <c r="F13" s="2807"/>
      <c r="G13" s="2807"/>
      <c r="H13" s="2807"/>
      <c r="I13" s="2807"/>
      <c r="J13" s="2807"/>
      <c r="K13" s="2807"/>
      <c r="L13" s="2812"/>
    </row>
    <row r="14" spans="1:13" ht="12.75" customHeight="1">
      <c r="A14" s="2803"/>
      <c r="B14" s="2804"/>
      <c r="C14" s="2808"/>
      <c r="D14" s="2807"/>
      <c r="E14" s="2807"/>
      <c r="F14" s="2807"/>
      <c r="G14" s="2807"/>
      <c r="H14" s="2807"/>
      <c r="I14" s="2807"/>
      <c r="J14" s="2807"/>
      <c r="K14" s="2807"/>
      <c r="L14" s="2812"/>
    </row>
    <row r="15" spans="1:13" ht="12.75" customHeight="1">
      <c r="A15" s="2803"/>
      <c r="B15" s="2804"/>
      <c r="C15" s="2808"/>
      <c r="D15" s="2807"/>
      <c r="E15" s="2807"/>
      <c r="F15" s="2807"/>
      <c r="G15" s="2807"/>
      <c r="H15" s="2807"/>
      <c r="I15" s="2807"/>
      <c r="J15" s="2807"/>
      <c r="K15" s="2807"/>
      <c r="L15" s="2812"/>
      <c r="M15" s="739"/>
    </row>
    <row r="16" spans="1:13" ht="6" customHeight="1">
      <c r="A16" s="2191"/>
      <c r="B16" s="2192"/>
      <c r="C16" s="2193"/>
      <c r="D16" s="2193"/>
      <c r="E16" s="2194"/>
      <c r="F16" s="2193"/>
      <c r="G16" s="2193"/>
      <c r="H16" s="2193"/>
      <c r="I16" s="2193"/>
      <c r="J16" s="2193"/>
      <c r="K16" s="2193"/>
      <c r="L16" s="2195"/>
      <c r="M16" s="739"/>
    </row>
    <row r="17" spans="1:26" ht="12.75" customHeight="1">
      <c r="A17" s="226">
        <v>2021</v>
      </c>
      <c r="B17" s="1019" t="s">
        <v>2097</v>
      </c>
      <c r="C17" s="740">
        <v>-13</v>
      </c>
      <c r="D17" s="740">
        <v>2.1</v>
      </c>
      <c r="E17" s="740">
        <v>-7.3</v>
      </c>
      <c r="F17" s="740">
        <v>5.0999999999999996</v>
      </c>
      <c r="G17" s="740">
        <v>-4.8</v>
      </c>
      <c r="H17" s="740">
        <v>-28.1</v>
      </c>
      <c r="I17" s="740">
        <v>-24.2</v>
      </c>
      <c r="J17" s="740">
        <v>-33.299999999999997</v>
      </c>
      <c r="K17" s="1830">
        <v>-30.7</v>
      </c>
      <c r="L17" s="1830">
        <v>-6</v>
      </c>
    </row>
    <row r="18" spans="1:26" ht="12.75" customHeight="1">
      <c r="A18" s="226"/>
      <c r="B18" s="1082" t="s">
        <v>2098</v>
      </c>
      <c r="C18" s="740">
        <v>-13.5</v>
      </c>
      <c r="D18" s="740">
        <v>0.6</v>
      </c>
      <c r="E18" s="740">
        <v>-2.6</v>
      </c>
      <c r="F18" s="740">
        <v>-4.5999999999999996</v>
      </c>
      <c r="G18" s="740">
        <v>5.5</v>
      </c>
      <c r="H18" s="740">
        <v>-27.5</v>
      </c>
      <c r="I18" s="740">
        <v>-23.6</v>
      </c>
      <c r="J18" s="740">
        <v>-30.1</v>
      </c>
      <c r="K18" s="740">
        <v>-32.1</v>
      </c>
      <c r="L18" s="1830">
        <v>-7.7</v>
      </c>
      <c r="M18" s="739"/>
    </row>
    <row r="19" spans="1:26" ht="12.75" customHeight="1">
      <c r="A19" s="226"/>
      <c r="B19" s="1082" t="s">
        <v>2099</v>
      </c>
      <c r="C19" s="740">
        <v>-4.5</v>
      </c>
      <c r="D19" s="740">
        <v>0.1</v>
      </c>
      <c r="E19" s="740">
        <v>2.6</v>
      </c>
      <c r="F19" s="740">
        <v>0.6</v>
      </c>
      <c r="G19" s="740">
        <v>1.4</v>
      </c>
      <c r="H19" s="740">
        <v>-9</v>
      </c>
      <c r="I19" s="740">
        <v>0.1</v>
      </c>
      <c r="J19" s="740">
        <v>-7</v>
      </c>
      <c r="K19" s="740">
        <v>-9</v>
      </c>
      <c r="L19" s="741">
        <v>-9.6999999999999993</v>
      </c>
    </row>
    <row r="20" spans="1:26" ht="12.75" customHeight="1">
      <c r="A20" s="226"/>
      <c r="B20" s="1019" t="s">
        <v>2100</v>
      </c>
      <c r="C20" s="740">
        <v>-2.1</v>
      </c>
      <c r="D20" s="740">
        <v>5.5</v>
      </c>
      <c r="E20" s="740">
        <v>0.4</v>
      </c>
      <c r="F20" s="740">
        <v>-6.9</v>
      </c>
      <c r="G20" s="740">
        <v>-2.2000000000000002</v>
      </c>
      <c r="H20" s="740">
        <v>-9.6</v>
      </c>
      <c r="I20" s="740">
        <v>-0.1</v>
      </c>
      <c r="J20" s="740">
        <v>-7.4</v>
      </c>
      <c r="K20" s="740">
        <v>-7</v>
      </c>
      <c r="L20" s="1830">
        <v>-4.5</v>
      </c>
      <c r="M20" s="739"/>
    </row>
    <row r="21" spans="1:26" ht="12.75" customHeight="1">
      <c r="A21" s="226"/>
      <c r="B21" s="1019" t="s">
        <v>2101</v>
      </c>
      <c r="C21" s="740">
        <v>8.1</v>
      </c>
      <c r="D21" s="740">
        <v>6.6</v>
      </c>
      <c r="E21" s="740">
        <v>6</v>
      </c>
      <c r="F21" s="740">
        <v>9</v>
      </c>
      <c r="G21" s="740">
        <v>6.5</v>
      </c>
      <c r="H21" s="740">
        <v>9.6</v>
      </c>
      <c r="I21" s="740">
        <v>16.7</v>
      </c>
      <c r="J21" s="740">
        <v>7</v>
      </c>
      <c r="K21" s="740">
        <v>5</v>
      </c>
      <c r="L21" s="1830">
        <v>7.7</v>
      </c>
      <c r="M21" s="739"/>
    </row>
    <row r="22" spans="1:26" ht="12.75" customHeight="1">
      <c r="A22" s="268"/>
      <c r="B22" s="1019" t="s">
        <v>2102</v>
      </c>
      <c r="C22" s="740">
        <v>3.6</v>
      </c>
      <c r="D22" s="740">
        <v>12.7</v>
      </c>
      <c r="E22" s="740">
        <v>17.3</v>
      </c>
      <c r="F22" s="740">
        <v>15.1</v>
      </c>
      <c r="G22" s="740">
        <v>15.1</v>
      </c>
      <c r="H22" s="740">
        <v>-5.6</v>
      </c>
      <c r="I22" s="740">
        <v>-0.6</v>
      </c>
      <c r="J22" s="740">
        <v>-7.8</v>
      </c>
      <c r="K22" s="740">
        <v>-7.8</v>
      </c>
      <c r="L22" s="1830">
        <v>-11.3</v>
      </c>
    </row>
    <row r="23" spans="1:26" s="707" customFormat="1" ht="12.75" customHeight="1">
      <c r="A23" s="1022"/>
      <c r="B23" s="1082" t="s">
        <v>2103</v>
      </c>
      <c r="C23" s="740">
        <v>9.3000000000000007</v>
      </c>
      <c r="D23" s="740">
        <v>11.4</v>
      </c>
      <c r="E23" s="740">
        <v>14.6</v>
      </c>
      <c r="F23" s="740">
        <v>9.6999999999999993</v>
      </c>
      <c r="G23" s="740">
        <v>15.1</v>
      </c>
      <c r="H23" s="740">
        <v>7.1</v>
      </c>
      <c r="I23" s="740">
        <v>10.1</v>
      </c>
      <c r="J23" s="740">
        <v>-3</v>
      </c>
      <c r="K23" s="740">
        <v>0</v>
      </c>
      <c r="L23" s="1830">
        <v>23.3</v>
      </c>
      <c r="M23" s="706"/>
      <c r="N23" s="706"/>
      <c r="O23" s="706"/>
      <c r="P23" s="706"/>
      <c r="Q23" s="706"/>
      <c r="R23" s="706"/>
      <c r="S23" s="706"/>
      <c r="T23" s="706"/>
      <c r="U23" s="706"/>
      <c r="V23" s="706"/>
      <c r="W23" s="706"/>
      <c r="X23" s="706"/>
      <c r="Y23" s="706"/>
      <c r="Z23" s="706"/>
    </row>
    <row r="24" spans="1:26" s="707" customFormat="1" ht="12.75" customHeight="1">
      <c r="A24" s="1022"/>
      <c r="B24" s="1082" t="s">
        <v>2104</v>
      </c>
      <c r="C24" s="740">
        <v>9.1</v>
      </c>
      <c r="D24" s="740">
        <v>15.6</v>
      </c>
      <c r="E24" s="740">
        <v>19.600000000000001</v>
      </c>
      <c r="F24" s="740">
        <v>15.2</v>
      </c>
      <c r="G24" s="740">
        <v>17.399999999999999</v>
      </c>
      <c r="H24" s="740">
        <v>2.6</v>
      </c>
      <c r="I24" s="740">
        <v>11.6</v>
      </c>
      <c r="J24" s="740">
        <v>1.7</v>
      </c>
      <c r="K24" s="740">
        <v>2.2000000000000002</v>
      </c>
      <c r="L24" s="741">
        <v>8.1</v>
      </c>
      <c r="M24" s="706"/>
      <c r="N24" s="706"/>
      <c r="O24" s="706"/>
      <c r="P24" s="706"/>
      <c r="Q24" s="706"/>
      <c r="R24" s="706"/>
      <c r="S24" s="706"/>
      <c r="T24" s="706"/>
      <c r="U24" s="706"/>
      <c r="V24" s="706"/>
      <c r="W24" s="706"/>
      <c r="X24" s="706"/>
      <c r="Y24" s="706"/>
      <c r="Z24" s="706"/>
    </row>
    <row r="25" spans="1:26" s="707" customFormat="1" ht="12.75" customHeight="1">
      <c r="A25" s="1022"/>
      <c r="B25" s="1082" t="s">
        <v>2105</v>
      </c>
      <c r="C25" s="740">
        <v>1.4</v>
      </c>
      <c r="D25" s="740">
        <v>6.5</v>
      </c>
      <c r="E25" s="740">
        <v>9.5</v>
      </c>
      <c r="F25" s="740">
        <v>2.2999999999999998</v>
      </c>
      <c r="G25" s="740">
        <v>1.7</v>
      </c>
      <c r="H25" s="740">
        <v>-3.8</v>
      </c>
      <c r="I25" s="740">
        <v>1.2</v>
      </c>
      <c r="J25" s="740">
        <v>-4</v>
      </c>
      <c r="K25" s="740">
        <v>-1</v>
      </c>
      <c r="L25" s="741">
        <v>6.3</v>
      </c>
      <c r="M25" s="706"/>
      <c r="N25" s="706"/>
      <c r="O25" s="706"/>
      <c r="P25" s="706"/>
      <c r="Q25" s="706"/>
      <c r="R25" s="706"/>
      <c r="S25" s="706"/>
      <c r="T25" s="706"/>
      <c r="U25" s="706"/>
      <c r="V25" s="706"/>
      <c r="W25" s="706"/>
      <c r="X25" s="706"/>
      <c r="Y25" s="706"/>
      <c r="Z25" s="706"/>
    </row>
    <row r="26" spans="1:26" ht="12.75" customHeight="1">
      <c r="A26" s="226"/>
      <c r="B26" s="1082" t="s">
        <v>2106</v>
      </c>
      <c r="C26" s="740">
        <v>9.8000000000000007</v>
      </c>
      <c r="D26" s="740">
        <v>17</v>
      </c>
      <c r="E26" s="740">
        <v>14</v>
      </c>
      <c r="F26" s="740">
        <v>9.6</v>
      </c>
      <c r="G26" s="740">
        <v>9.1999999999999993</v>
      </c>
      <c r="H26" s="740">
        <v>2.6</v>
      </c>
      <c r="I26" s="740">
        <v>4.8</v>
      </c>
      <c r="J26" s="740">
        <v>-5.2</v>
      </c>
      <c r="K26" s="740">
        <v>-3</v>
      </c>
      <c r="L26" s="741">
        <v>2.5</v>
      </c>
    </row>
    <row r="27" spans="1:26" ht="12.75" customHeight="1">
      <c r="A27" s="226"/>
      <c r="B27" s="1082" t="s">
        <v>2107</v>
      </c>
      <c r="C27" s="740">
        <v>11.3</v>
      </c>
      <c r="D27" s="740">
        <v>20.3</v>
      </c>
      <c r="E27" s="740">
        <v>12</v>
      </c>
      <c r="F27" s="740">
        <v>12</v>
      </c>
      <c r="G27" s="740">
        <v>8.8000000000000007</v>
      </c>
      <c r="H27" s="740">
        <v>2.2000000000000002</v>
      </c>
      <c r="I27" s="740">
        <v>0.1</v>
      </c>
      <c r="J27" s="740">
        <v>-8.6</v>
      </c>
      <c r="K27" s="740">
        <v>-10.8</v>
      </c>
      <c r="L27" s="741">
        <v>23.1</v>
      </c>
    </row>
    <row r="28" spans="1:26" ht="12.75" customHeight="1">
      <c r="A28" s="226"/>
      <c r="B28" s="1082" t="s">
        <v>2108</v>
      </c>
      <c r="C28" s="740">
        <v>11.3</v>
      </c>
      <c r="D28" s="740">
        <v>25.5</v>
      </c>
      <c r="E28" s="740">
        <v>2.6</v>
      </c>
      <c r="F28" s="740">
        <v>0</v>
      </c>
      <c r="G28" s="740">
        <v>5.2</v>
      </c>
      <c r="H28" s="740">
        <v>-3</v>
      </c>
      <c r="I28" s="740">
        <v>-0.8</v>
      </c>
      <c r="J28" s="740">
        <v>-3.4</v>
      </c>
      <c r="K28" s="740">
        <v>-2.6</v>
      </c>
      <c r="L28" s="741">
        <v>-1.4</v>
      </c>
    </row>
    <row r="29" spans="1:26" ht="12.75" customHeight="1">
      <c r="A29" s="226"/>
      <c r="B29" s="1082"/>
      <c r="C29" s="740"/>
      <c r="D29" s="740"/>
      <c r="E29" s="740"/>
      <c r="F29" s="740"/>
      <c r="G29" s="740"/>
      <c r="H29" s="740"/>
      <c r="I29" s="740"/>
      <c r="J29" s="740"/>
      <c r="K29" s="740"/>
      <c r="L29" s="741"/>
    </row>
    <row r="30" spans="1:26" ht="12.75" customHeight="1">
      <c r="A30" s="226">
        <v>2022</v>
      </c>
      <c r="B30" s="1082" t="s">
        <v>2097</v>
      </c>
      <c r="C30" s="740">
        <v>-5.8</v>
      </c>
      <c r="D30" s="740">
        <v>-6.2</v>
      </c>
      <c r="E30" s="740">
        <v>-10.7</v>
      </c>
      <c r="F30" s="740">
        <v>-10.7</v>
      </c>
      <c r="G30" s="740">
        <v>-9.4</v>
      </c>
      <c r="H30" s="740">
        <v>-5.3</v>
      </c>
      <c r="I30" s="740">
        <v>-1.9</v>
      </c>
      <c r="J30" s="740">
        <v>-5.7</v>
      </c>
      <c r="K30" s="740">
        <v>-9.1999999999999993</v>
      </c>
      <c r="L30" s="741">
        <v>-3.4</v>
      </c>
    </row>
    <row r="31" spans="1:26" ht="12.75" customHeight="1">
      <c r="A31" s="226"/>
      <c r="B31" s="1082" t="s">
        <v>2098</v>
      </c>
      <c r="C31" s="740">
        <v>-6.4</v>
      </c>
      <c r="D31" s="740">
        <v>-2.6</v>
      </c>
      <c r="E31" s="740">
        <v>0.3</v>
      </c>
      <c r="F31" s="740">
        <v>-5.9</v>
      </c>
      <c r="G31" s="740">
        <v>-14.4</v>
      </c>
      <c r="H31" s="740">
        <v>-10.1</v>
      </c>
      <c r="I31" s="740">
        <v>2.7</v>
      </c>
      <c r="J31" s="740">
        <v>-3.8</v>
      </c>
      <c r="K31" s="740">
        <v>-10.7</v>
      </c>
      <c r="L31" s="741">
        <v>10</v>
      </c>
    </row>
    <row r="32" spans="1:26" ht="12.75" customHeight="1">
      <c r="A32" s="226"/>
      <c r="B32" s="1019" t="s">
        <v>2099</v>
      </c>
      <c r="C32" s="1216">
        <v>-13.3</v>
      </c>
      <c r="D32" s="1216">
        <v>-10.9</v>
      </c>
      <c r="E32" s="1216">
        <v>-3.2</v>
      </c>
      <c r="F32" s="1216">
        <v>-6.3</v>
      </c>
      <c r="G32" s="1216">
        <v>-7.3</v>
      </c>
      <c r="H32" s="1216">
        <v>-15.7</v>
      </c>
      <c r="I32" s="1216">
        <v>0.2</v>
      </c>
      <c r="J32" s="1216">
        <v>-6.2</v>
      </c>
      <c r="K32" s="1833">
        <v>-24.6</v>
      </c>
      <c r="L32" s="1830">
        <v>-6.4</v>
      </c>
    </row>
    <row r="33" spans="1:26" ht="12.75" customHeight="1">
      <c r="A33" s="226"/>
      <c r="B33" s="1019" t="s">
        <v>2100</v>
      </c>
      <c r="C33" s="740">
        <v>-14.7</v>
      </c>
      <c r="D33" s="740">
        <v>-11.4</v>
      </c>
      <c r="E33" s="740">
        <v>4</v>
      </c>
      <c r="F33" s="740">
        <v>6.6</v>
      </c>
      <c r="G33" s="740">
        <v>-6.1</v>
      </c>
      <c r="H33" s="740">
        <v>-17.899999999999999</v>
      </c>
      <c r="I33" s="740">
        <v>-12</v>
      </c>
      <c r="J33" s="740">
        <v>-15.1</v>
      </c>
      <c r="K33" s="1831">
        <v>-24.3</v>
      </c>
      <c r="L33" s="1831">
        <v>-10.1</v>
      </c>
    </row>
    <row r="34" spans="1:26" ht="12.75" customHeight="1">
      <c r="A34" s="226"/>
      <c r="B34" s="1019" t="s">
        <v>2101</v>
      </c>
      <c r="C34" s="740">
        <v>-8.6</v>
      </c>
      <c r="D34" s="740">
        <v>3.2</v>
      </c>
      <c r="E34" s="740">
        <v>0.1</v>
      </c>
      <c r="F34" s="740">
        <v>3.2</v>
      </c>
      <c r="G34" s="740">
        <v>-8.5</v>
      </c>
      <c r="H34" s="740">
        <v>-20.3</v>
      </c>
      <c r="I34" s="740">
        <v>1.6</v>
      </c>
      <c r="J34" s="740">
        <v>-17.100000000000001</v>
      </c>
      <c r="K34" s="1218">
        <v>-21.7</v>
      </c>
      <c r="L34" s="1831">
        <v>9.3000000000000007</v>
      </c>
    </row>
    <row r="35" spans="1:26" ht="12.75" customHeight="1">
      <c r="A35" s="226"/>
      <c r="B35" s="1019" t="s">
        <v>2102</v>
      </c>
      <c r="C35" s="740">
        <v>-12.1</v>
      </c>
      <c r="D35" s="740">
        <v>-6.3</v>
      </c>
      <c r="E35" s="740">
        <v>-1.5</v>
      </c>
      <c r="F35" s="740">
        <v>-0.7</v>
      </c>
      <c r="G35" s="740">
        <v>-11.6</v>
      </c>
      <c r="H35" s="740">
        <v>-17.8</v>
      </c>
      <c r="I35" s="740">
        <v>-11.7</v>
      </c>
      <c r="J35" s="740">
        <v>-17.8</v>
      </c>
      <c r="K35" s="740">
        <v>-24</v>
      </c>
      <c r="L35" s="1830">
        <v>-9.3000000000000007</v>
      </c>
    </row>
    <row r="36" spans="1:26" ht="12.75" customHeight="1">
      <c r="A36" s="226"/>
      <c r="B36" s="1019" t="s">
        <v>2103</v>
      </c>
      <c r="C36" s="740">
        <v>-10.4</v>
      </c>
      <c r="D36" s="740">
        <v>-0.7</v>
      </c>
      <c r="E36" s="740">
        <v>-15.4</v>
      </c>
      <c r="F36" s="740">
        <v>-13.2</v>
      </c>
      <c r="G36" s="740">
        <v>-10.9</v>
      </c>
      <c r="H36" s="740">
        <v>-20.100000000000001</v>
      </c>
      <c r="I36" s="740">
        <v>-13.9</v>
      </c>
      <c r="J36" s="740">
        <v>-11.7</v>
      </c>
      <c r="K36" s="740">
        <v>-17.100000000000001</v>
      </c>
      <c r="L36" s="1830">
        <v>-10.8</v>
      </c>
    </row>
    <row r="37" spans="1:26" s="707" customFormat="1" ht="12.75" customHeight="1">
      <c r="A37" s="1022"/>
      <c r="B37" s="1082" t="s">
        <v>2104</v>
      </c>
      <c r="C37" s="740">
        <v>-5</v>
      </c>
      <c r="D37" s="740">
        <v>3</v>
      </c>
      <c r="E37" s="740">
        <v>-10.8</v>
      </c>
      <c r="F37" s="740">
        <v>-3</v>
      </c>
      <c r="G37" s="740">
        <v>-16.3</v>
      </c>
      <c r="H37" s="740">
        <v>-12.9</v>
      </c>
      <c r="I37" s="740">
        <v>-6.7</v>
      </c>
      <c r="J37" s="740">
        <v>-4.5</v>
      </c>
      <c r="K37" s="740">
        <v>-16.2</v>
      </c>
      <c r="L37" s="741">
        <v>-0.2</v>
      </c>
      <c r="M37" s="706"/>
      <c r="N37" s="706"/>
      <c r="O37" s="706"/>
      <c r="P37" s="706"/>
      <c r="Q37" s="706"/>
      <c r="R37" s="706"/>
      <c r="S37" s="706"/>
      <c r="T37" s="706"/>
      <c r="U37" s="706"/>
      <c r="V37" s="706"/>
      <c r="W37" s="706"/>
      <c r="X37" s="706"/>
      <c r="Y37" s="706"/>
      <c r="Z37" s="706"/>
    </row>
    <row r="38" spans="1:26" s="707" customFormat="1" ht="12.75" customHeight="1">
      <c r="A38" s="1022"/>
      <c r="B38" s="1082" t="s">
        <v>2105</v>
      </c>
      <c r="C38" s="740">
        <v>-8.3000000000000007</v>
      </c>
      <c r="D38" s="740">
        <v>-0.1</v>
      </c>
      <c r="E38" s="740">
        <v>-4</v>
      </c>
      <c r="F38" s="740">
        <v>3.8</v>
      </c>
      <c r="G38" s="740">
        <v>-7.3</v>
      </c>
      <c r="H38" s="740">
        <v>-16.399999999999999</v>
      </c>
      <c r="I38" s="740">
        <v>-10.5</v>
      </c>
      <c r="J38" s="740">
        <v>-8.1999999999999993</v>
      </c>
      <c r="K38" s="740">
        <v>-16.399999999999999</v>
      </c>
      <c r="L38" s="741">
        <v>-7</v>
      </c>
      <c r="M38" s="706"/>
      <c r="N38" s="706"/>
      <c r="O38" s="706"/>
      <c r="P38" s="706"/>
      <c r="Q38" s="706"/>
      <c r="R38" s="706"/>
      <c r="S38" s="706"/>
      <c r="T38" s="706"/>
      <c r="U38" s="706"/>
      <c r="V38" s="706"/>
      <c r="W38" s="706"/>
      <c r="X38" s="706"/>
      <c r="Y38" s="706"/>
      <c r="Z38" s="706"/>
    </row>
    <row r="39" spans="1:26" ht="12.75" customHeight="1">
      <c r="A39" s="226"/>
      <c r="B39" s="1082" t="s">
        <v>2106</v>
      </c>
      <c r="C39" s="740">
        <v>-10.199999999999999</v>
      </c>
      <c r="D39" s="740">
        <v>-3</v>
      </c>
      <c r="E39" s="740">
        <v>-10.4</v>
      </c>
      <c r="F39" s="740">
        <v>-5</v>
      </c>
      <c r="G39" s="740">
        <v>-7.5</v>
      </c>
      <c r="H39" s="740">
        <v>-17.3</v>
      </c>
      <c r="I39" s="740">
        <v>-14</v>
      </c>
      <c r="J39" s="740">
        <v>-16.899999999999999</v>
      </c>
      <c r="K39" s="740">
        <v>-20.2</v>
      </c>
      <c r="L39" s="741">
        <v>-3.3</v>
      </c>
    </row>
    <row r="40" spans="1:26" ht="12.75" customHeight="1">
      <c r="A40" s="226"/>
      <c r="B40" s="1082" t="s">
        <v>2107</v>
      </c>
      <c r="C40" s="740">
        <v>-3.2</v>
      </c>
      <c r="D40" s="740">
        <v>3.4</v>
      </c>
      <c r="E40" s="740">
        <v>-7.1</v>
      </c>
      <c r="F40" s="740">
        <v>6.7</v>
      </c>
      <c r="G40" s="740">
        <v>-4.8</v>
      </c>
      <c r="H40" s="740">
        <v>-9.6999999999999993</v>
      </c>
      <c r="I40" s="740">
        <v>-13.8</v>
      </c>
      <c r="J40" s="740">
        <v>-8.5</v>
      </c>
      <c r="K40" s="740">
        <v>-13</v>
      </c>
      <c r="L40" s="741">
        <v>-3.1</v>
      </c>
    </row>
    <row r="41" spans="1:26" ht="12.75" customHeight="1">
      <c r="A41" s="226"/>
      <c r="B41" s="1082" t="s">
        <v>2108</v>
      </c>
      <c r="C41" s="740">
        <v>-4.5999999999999996</v>
      </c>
      <c r="D41" s="740">
        <v>6.4</v>
      </c>
      <c r="E41" s="740">
        <v>-11.7</v>
      </c>
      <c r="F41" s="740">
        <v>-6.3</v>
      </c>
      <c r="G41" s="740">
        <v>-5.2</v>
      </c>
      <c r="H41" s="740">
        <v>-15.6</v>
      </c>
      <c r="I41" s="740">
        <v>-20.3</v>
      </c>
      <c r="J41" s="740">
        <v>-23.1</v>
      </c>
      <c r="K41" s="740">
        <v>-17.8</v>
      </c>
      <c r="L41" s="741">
        <v>-14.9</v>
      </c>
    </row>
    <row r="42" spans="1:26" ht="12.75" customHeight="1">
      <c r="A42" s="226"/>
      <c r="B42" s="1019"/>
      <c r="C42" s="740"/>
      <c r="D42" s="740"/>
      <c r="E42" s="740"/>
      <c r="F42" s="740"/>
      <c r="G42" s="740"/>
      <c r="H42" s="740"/>
      <c r="I42" s="740"/>
      <c r="J42" s="740"/>
      <c r="K42" s="740"/>
      <c r="L42" s="1830"/>
    </row>
    <row r="43" spans="1:26" ht="12.75" customHeight="1">
      <c r="A43" s="226">
        <v>2023</v>
      </c>
      <c r="B43" s="1019" t="s">
        <v>2097</v>
      </c>
      <c r="C43" s="740">
        <v>4.4000000000000004</v>
      </c>
      <c r="D43" s="740">
        <v>17.399999999999999</v>
      </c>
      <c r="E43" s="740">
        <v>5.9</v>
      </c>
      <c r="F43" s="740">
        <v>13.6</v>
      </c>
      <c r="G43" s="740">
        <v>-1.5</v>
      </c>
      <c r="H43" s="740">
        <v>-8.6</v>
      </c>
      <c r="I43" s="740">
        <v>-6</v>
      </c>
      <c r="J43" s="740">
        <v>-8.6</v>
      </c>
      <c r="K43" s="740">
        <v>-16.100000000000001</v>
      </c>
      <c r="L43" s="1830">
        <v>0</v>
      </c>
    </row>
    <row r="44" spans="1:26" ht="12.75" customHeight="1">
      <c r="A44" s="226"/>
      <c r="B44" s="1019" t="s">
        <v>2098</v>
      </c>
      <c r="C44" s="740">
        <v>-0.3</v>
      </c>
      <c r="D44" s="740">
        <v>10.199999999999999</v>
      </c>
      <c r="E44" s="740">
        <v>-7.8</v>
      </c>
      <c r="F44" s="740">
        <v>-4.2</v>
      </c>
      <c r="G44" s="740">
        <v>-5.2</v>
      </c>
      <c r="H44" s="740">
        <v>-10.8</v>
      </c>
      <c r="I44" s="740">
        <v>-9.5</v>
      </c>
      <c r="J44" s="740">
        <v>-14.1</v>
      </c>
      <c r="K44" s="740">
        <v>-13.4</v>
      </c>
      <c r="L44" s="1830">
        <v>-7.9</v>
      </c>
    </row>
    <row r="45" spans="1:26" ht="12.75" customHeight="1">
      <c r="A45" s="226"/>
      <c r="B45" s="1019" t="s">
        <v>2099</v>
      </c>
      <c r="C45" s="740">
        <v>0.7</v>
      </c>
      <c r="D45" s="740">
        <v>17.100000000000001</v>
      </c>
      <c r="E45" s="740">
        <v>-6.6</v>
      </c>
      <c r="F45" s="740">
        <v>-1.1000000000000001</v>
      </c>
      <c r="G45" s="740">
        <v>-15.8</v>
      </c>
      <c r="H45" s="740">
        <v>-15.8</v>
      </c>
      <c r="I45" s="740">
        <v>-4.2</v>
      </c>
      <c r="J45" s="740">
        <v>-13.2</v>
      </c>
      <c r="K45" s="740">
        <v>-19.7</v>
      </c>
      <c r="L45" s="1830">
        <v>-3.2</v>
      </c>
    </row>
    <row r="46" spans="1:26" ht="12.75" customHeight="1">
      <c r="A46" s="226"/>
      <c r="B46" s="1019" t="s">
        <v>2100</v>
      </c>
      <c r="C46" s="740">
        <v>1.6</v>
      </c>
      <c r="D46" s="740">
        <v>10.6</v>
      </c>
      <c r="E46" s="740">
        <v>-14.2</v>
      </c>
      <c r="F46" s="740">
        <v>-8.6999999999999993</v>
      </c>
      <c r="G46" s="740">
        <v>-18.100000000000001</v>
      </c>
      <c r="H46" s="740">
        <v>-7.5</v>
      </c>
      <c r="I46" s="740">
        <v>-2.5</v>
      </c>
      <c r="J46" s="740">
        <v>-4.5</v>
      </c>
      <c r="K46" s="740">
        <v>-6.2</v>
      </c>
      <c r="L46" s="1830">
        <v>-5.6</v>
      </c>
    </row>
    <row r="47" spans="1:26" ht="12.75" customHeight="1">
      <c r="A47" s="226"/>
      <c r="B47" s="1019" t="s">
        <v>2101</v>
      </c>
      <c r="C47" s="740">
        <v>-1.8</v>
      </c>
      <c r="D47" s="740">
        <v>5.8</v>
      </c>
      <c r="E47" s="740">
        <v>-3.5</v>
      </c>
      <c r="F47" s="740">
        <v>2</v>
      </c>
      <c r="G47" s="740">
        <v>-4.5</v>
      </c>
      <c r="H47" s="740">
        <v>-9.3000000000000007</v>
      </c>
      <c r="I47" s="740">
        <v>-9.3000000000000007</v>
      </c>
      <c r="J47" s="740">
        <v>-6.6</v>
      </c>
      <c r="K47" s="740">
        <v>-10.8</v>
      </c>
      <c r="L47" s="1830">
        <v>-5.8</v>
      </c>
      <c r="M47" s="739"/>
    </row>
    <row r="48" spans="1:26" ht="12.75" customHeight="1">
      <c r="A48" s="268"/>
      <c r="B48" s="1019" t="s">
        <v>2102</v>
      </c>
      <c r="C48" s="740">
        <v>-2.6</v>
      </c>
      <c r="D48" s="740">
        <v>3.7</v>
      </c>
      <c r="E48" s="740">
        <v>-8.1</v>
      </c>
      <c r="F48" s="740">
        <v>0</v>
      </c>
      <c r="G48" s="740">
        <v>-19.100000000000001</v>
      </c>
      <c r="H48" s="740">
        <v>-8.8000000000000007</v>
      </c>
      <c r="I48" s="740">
        <v>-2.5</v>
      </c>
      <c r="J48" s="740">
        <v>-6.5</v>
      </c>
      <c r="K48" s="740">
        <v>-12.8</v>
      </c>
      <c r="L48" s="1830">
        <v>-7</v>
      </c>
    </row>
    <row r="49" spans="1:26" s="707" customFormat="1" ht="12.75" customHeight="1">
      <c r="A49" s="1022"/>
      <c r="B49" s="1082" t="s">
        <v>2103</v>
      </c>
      <c r="C49" s="740">
        <v>-1.3</v>
      </c>
      <c r="D49" s="740">
        <v>10.199999999999999</v>
      </c>
      <c r="E49" s="740">
        <v>-10.1</v>
      </c>
      <c r="F49" s="740">
        <v>-4.5999999999999996</v>
      </c>
      <c r="G49" s="740">
        <v>-12.5</v>
      </c>
      <c r="H49" s="740">
        <v>-12.8</v>
      </c>
      <c r="I49" s="740">
        <v>-9.8000000000000007</v>
      </c>
      <c r="J49" s="740">
        <v>-11.7</v>
      </c>
      <c r="K49" s="740">
        <v>-8.1</v>
      </c>
      <c r="L49" s="1830">
        <v>-1.7</v>
      </c>
      <c r="M49" s="706"/>
      <c r="N49" s="706"/>
      <c r="O49" s="706"/>
      <c r="P49" s="706"/>
      <c r="Q49" s="706"/>
      <c r="R49" s="706"/>
      <c r="S49" s="706"/>
      <c r="T49" s="706"/>
      <c r="U49" s="706"/>
      <c r="V49" s="706"/>
      <c r="W49" s="706"/>
      <c r="X49" s="706"/>
      <c r="Y49" s="706"/>
      <c r="Z49" s="706"/>
    </row>
    <row r="50" spans="1:26" ht="12.75" customHeight="1">
      <c r="A50" s="226"/>
      <c r="B50" s="286"/>
      <c r="C50" s="742"/>
      <c r="D50" s="742"/>
      <c r="E50" s="742"/>
      <c r="F50" s="742"/>
      <c r="G50" s="742"/>
      <c r="H50" s="742"/>
      <c r="I50" s="742"/>
      <c r="J50" s="742"/>
      <c r="K50" s="742"/>
      <c r="L50" s="742"/>
    </row>
    <row r="51" spans="1:26" s="743" customFormat="1" ht="12.75" customHeight="1">
      <c r="A51" s="2733" t="s">
        <v>2181</v>
      </c>
      <c r="B51" s="2733"/>
      <c r="C51" s="2733"/>
      <c r="D51" s="2733"/>
      <c r="E51" s="2733"/>
      <c r="F51" s="2733"/>
      <c r="G51" s="2733"/>
      <c r="H51" s="2733"/>
      <c r="I51" s="45"/>
      <c r="J51" s="45"/>
      <c r="K51" s="231"/>
      <c r="L51" s="231"/>
    </row>
    <row r="52" spans="1:26" s="743" customFormat="1" ht="14.25" customHeight="1">
      <c r="A52" s="2772" t="s">
        <v>2182</v>
      </c>
      <c r="B52" s="2772"/>
      <c r="C52" s="2772"/>
      <c r="D52" s="2772"/>
      <c r="E52" s="2772"/>
      <c r="F52" s="2772"/>
      <c r="G52" s="2772"/>
      <c r="H52" s="2772"/>
      <c r="I52" s="2772"/>
      <c r="J52" s="2772"/>
    </row>
  </sheetData>
  <mergeCells count="16">
    <mergeCell ref="A51:H51"/>
    <mergeCell ref="A52:J52"/>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0"/>
  <sheetViews>
    <sheetView showGridLines="0" workbookViewId="0">
      <pane xSplit="2" ySplit="16" topLeftCell="C44" activePane="bottomRight" state="frozen"/>
      <selection pane="topRight" activeCell="C1" sqref="C1"/>
      <selection pane="bottomLeft" activeCell="A17" sqref="A17"/>
      <selection pane="bottomRight" activeCell="C37" sqref="C37"/>
    </sheetView>
  </sheetViews>
  <sheetFormatPr defaultColWidth="9" defaultRowHeight="14.25"/>
  <cols>
    <col min="1" max="1" width="5.125" style="737" customWidth="1"/>
    <col min="2" max="2" width="15.625" style="737" customWidth="1"/>
    <col min="3" max="12" width="10.875" style="737" customWidth="1"/>
    <col min="13" max="16384" width="9" style="737"/>
  </cols>
  <sheetData>
    <row r="1" spans="1:12">
      <c r="A1" s="2132" t="s">
        <v>267</v>
      </c>
      <c r="I1" s="688" t="s">
        <v>1287</v>
      </c>
    </row>
    <row r="2" spans="1:12">
      <c r="A2" s="959" t="s">
        <v>266</v>
      </c>
      <c r="I2" s="951" t="s">
        <v>715</v>
      </c>
    </row>
    <row r="3" spans="1:12" ht="14.25" customHeight="1">
      <c r="A3" s="232" t="s">
        <v>2062</v>
      </c>
      <c r="B3" s="2132"/>
      <c r="C3" s="2132"/>
      <c r="D3" s="2132"/>
      <c r="E3" s="2132"/>
      <c r="G3" s="127"/>
      <c r="H3" s="127"/>
      <c r="J3" s="127"/>
      <c r="K3" s="127"/>
      <c r="L3" s="2132"/>
    </row>
    <row r="4" spans="1:12" ht="14.25" customHeight="1">
      <c r="A4" s="960" t="s">
        <v>1882</v>
      </c>
      <c r="B4" s="2132"/>
      <c r="C4" s="2132"/>
      <c r="D4" s="2132"/>
      <c r="E4" s="2132"/>
      <c r="G4" s="230"/>
      <c r="H4" s="127"/>
      <c r="J4" s="127"/>
      <c r="K4" s="127"/>
      <c r="L4" s="127"/>
    </row>
    <row r="5" spans="1:12" ht="12.75" customHeight="1">
      <c r="A5" s="2813" t="s">
        <v>1872</v>
      </c>
      <c r="B5" s="2814"/>
      <c r="C5" s="2805" t="s">
        <v>1891</v>
      </c>
      <c r="D5" s="2806"/>
      <c r="E5" s="2806"/>
      <c r="F5" s="2806"/>
      <c r="G5" s="2806"/>
      <c r="H5" s="2806"/>
      <c r="I5" s="2806"/>
      <c r="J5" s="2806"/>
      <c r="K5" s="2806"/>
      <c r="L5" s="2806"/>
    </row>
    <row r="6" spans="1:12" ht="12.75" customHeight="1">
      <c r="A6" s="2679"/>
      <c r="B6" s="2815"/>
      <c r="C6" s="2774"/>
      <c r="D6" s="2775"/>
      <c r="E6" s="2775"/>
      <c r="F6" s="2775"/>
      <c r="G6" s="2775"/>
      <c r="H6" s="2775"/>
      <c r="I6" s="2775"/>
      <c r="J6" s="2775"/>
      <c r="K6" s="2775"/>
      <c r="L6" s="2775"/>
    </row>
    <row r="7" spans="1:12" ht="12.75" customHeight="1">
      <c r="A7" s="2679"/>
      <c r="B7" s="2815"/>
      <c r="C7" s="2807" t="s">
        <v>1873</v>
      </c>
      <c r="D7" s="2805" t="s">
        <v>1880</v>
      </c>
      <c r="E7" s="2806"/>
      <c r="F7" s="2806"/>
      <c r="G7" s="2803"/>
      <c r="H7" s="2805" t="s">
        <v>1881</v>
      </c>
      <c r="I7" s="2806"/>
      <c r="J7" s="2806"/>
      <c r="K7" s="2806"/>
      <c r="L7" s="2806"/>
    </row>
    <row r="8" spans="1:12" ht="12.75" customHeight="1">
      <c r="A8" s="2679"/>
      <c r="B8" s="2815"/>
      <c r="C8" s="2808"/>
      <c r="D8" s="2774"/>
      <c r="E8" s="2775"/>
      <c r="F8" s="2775"/>
      <c r="G8" s="2809"/>
      <c r="H8" s="2774"/>
      <c r="I8" s="2775"/>
      <c r="J8" s="2775"/>
      <c r="K8" s="2775"/>
      <c r="L8" s="2775"/>
    </row>
    <row r="9" spans="1:12" ht="12.75" customHeight="1">
      <c r="A9" s="2679"/>
      <c r="B9" s="2815"/>
      <c r="C9" s="2808"/>
      <c r="D9" s="2810" t="s">
        <v>1874</v>
      </c>
      <c r="E9" s="2810" t="s">
        <v>1889</v>
      </c>
      <c r="F9" s="2810" t="s">
        <v>1888</v>
      </c>
      <c r="G9" s="2810" t="s">
        <v>1877</v>
      </c>
      <c r="H9" s="2810" t="s">
        <v>1874</v>
      </c>
      <c r="I9" s="2810" t="s">
        <v>1889</v>
      </c>
      <c r="J9" s="2810" t="s">
        <v>1888</v>
      </c>
      <c r="K9" s="2810" t="s">
        <v>1877</v>
      </c>
      <c r="L9" s="2811" t="s">
        <v>1879</v>
      </c>
    </row>
    <row r="10" spans="1:12" ht="12.75" customHeight="1">
      <c r="A10" s="2679"/>
      <c r="B10" s="2815"/>
      <c r="C10" s="2808"/>
      <c r="D10" s="2810"/>
      <c r="E10" s="2810"/>
      <c r="F10" s="2810"/>
      <c r="G10" s="2810"/>
      <c r="H10" s="2810"/>
      <c r="I10" s="2810"/>
      <c r="J10" s="2810"/>
      <c r="K10" s="2810"/>
      <c r="L10" s="2811"/>
    </row>
    <row r="11" spans="1:12" ht="12.75" customHeight="1">
      <c r="A11" s="2679"/>
      <c r="B11" s="2815"/>
      <c r="C11" s="2808"/>
      <c r="D11" s="2807"/>
      <c r="E11" s="2807"/>
      <c r="F11" s="2807"/>
      <c r="G11" s="2807"/>
      <c r="H11" s="2807"/>
      <c r="I11" s="2807"/>
      <c r="J11" s="2807"/>
      <c r="K11" s="2807"/>
      <c r="L11" s="2812"/>
    </row>
    <row r="12" spans="1:12" ht="12.75" customHeight="1">
      <c r="A12" s="2679"/>
      <c r="B12" s="2815"/>
      <c r="C12" s="2808"/>
      <c r="D12" s="2807"/>
      <c r="E12" s="2807"/>
      <c r="F12" s="2807"/>
      <c r="G12" s="2807"/>
      <c r="H12" s="2807"/>
      <c r="I12" s="2807"/>
      <c r="J12" s="2807"/>
      <c r="K12" s="2807"/>
      <c r="L12" s="2812"/>
    </row>
    <row r="13" spans="1:12" ht="12.75" customHeight="1">
      <c r="A13" s="2679"/>
      <c r="B13" s="2815"/>
      <c r="C13" s="2808"/>
      <c r="D13" s="2807"/>
      <c r="E13" s="2807"/>
      <c r="F13" s="2807"/>
      <c r="G13" s="2807"/>
      <c r="H13" s="2807"/>
      <c r="I13" s="2807"/>
      <c r="J13" s="2807"/>
      <c r="K13" s="2807"/>
      <c r="L13" s="2812"/>
    </row>
    <row r="14" spans="1:12" ht="12.75" customHeight="1">
      <c r="A14" s="2679"/>
      <c r="B14" s="2815"/>
      <c r="C14" s="2808"/>
      <c r="D14" s="2807"/>
      <c r="E14" s="2807"/>
      <c r="F14" s="2807"/>
      <c r="G14" s="2807"/>
      <c r="H14" s="2807"/>
      <c r="I14" s="2807"/>
      <c r="J14" s="2807"/>
      <c r="K14" s="2807"/>
      <c r="L14" s="2812"/>
    </row>
    <row r="15" spans="1:12" ht="12.75" customHeight="1">
      <c r="A15" s="2816"/>
      <c r="B15" s="2817"/>
      <c r="C15" s="2808"/>
      <c r="D15" s="2807"/>
      <c r="E15" s="2807"/>
      <c r="F15" s="2807"/>
      <c r="G15" s="2807"/>
      <c r="H15" s="2807"/>
      <c r="I15" s="2807"/>
      <c r="J15" s="2807"/>
      <c r="K15" s="2807"/>
      <c r="L15" s="2812"/>
    </row>
    <row r="16" spans="1:12" ht="6" customHeight="1">
      <c r="A16" s="2191"/>
      <c r="B16" s="2192"/>
      <c r="C16" s="2193"/>
      <c r="D16" s="2193"/>
      <c r="E16" s="2194"/>
      <c r="F16" s="2193"/>
      <c r="G16" s="2193"/>
      <c r="H16" s="2193"/>
      <c r="I16" s="2193"/>
      <c r="J16" s="2193"/>
      <c r="K16" s="2193"/>
      <c r="L16" s="2195"/>
    </row>
    <row r="17" spans="1:26" ht="12.75" customHeight="1">
      <c r="A17" s="226">
        <v>2021</v>
      </c>
      <c r="B17" s="1019" t="s">
        <v>2097</v>
      </c>
      <c r="C17" s="740">
        <v>-71.5</v>
      </c>
      <c r="D17" s="740">
        <v>-64.400000000000006</v>
      </c>
      <c r="E17" s="740">
        <v>-65.7</v>
      </c>
      <c r="F17" s="740">
        <v>-91.5</v>
      </c>
      <c r="G17" s="740">
        <v>-75.8</v>
      </c>
      <c r="H17" s="740">
        <v>-78.599999999999994</v>
      </c>
      <c r="I17" s="740">
        <v>-54.3</v>
      </c>
      <c r="J17" s="740">
        <v>-78.599999999999994</v>
      </c>
      <c r="K17" s="1830">
        <v>-78.599999999999994</v>
      </c>
      <c r="L17" s="1830">
        <v>-62.9</v>
      </c>
    </row>
    <row r="18" spans="1:26" ht="12.75" customHeight="1">
      <c r="A18" s="226"/>
      <c r="B18" s="1082" t="s">
        <v>2098</v>
      </c>
      <c r="C18" s="740">
        <v>-70.099999999999994</v>
      </c>
      <c r="D18" s="740">
        <v>-64.400000000000006</v>
      </c>
      <c r="E18" s="740">
        <v>-88.7</v>
      </c>
      <c r="F18" s="740">
        <v>-88.7</v>
      </c>
      <c r="G18" s="740">
        <v>-64.400000000000006</v>
      </c>
      <c r="H18" s="740">
        <v>-75.8</v>
      </c>
      <c r="I18" s="740">
        <v>-75.8</v>
      </c>
      <c r="J18" s="740">
        <v>-75.8</v>
      </c>
      <c r="K18" s="740">
        <v>-75.8</v>
      </c>
      <c r="L18" s="1830">
        <v>-25.8</v>
      </c>
      <c r="M18" s="739"/>
    </row>
    <row r="19" spans="1:26" ht="12.75" customHeight="1">
      <c r="A19" s="226"/>
      <c r="B19" s="1082" t="s">
        <v>2099</v>
      </c>
      <c r="C19" s="740">
        <v>-58</v>
      </c>
      <c r="D19" s="740">
        <v>-64.400000000000006</v>
      </c>
      <c r="E19" s="740">
        <v>-75.8</v>
      </c>
      <c r="F19" s="740">
        <v>-75.8</v>
      </c>
      <c r="G19" s="740">
        <v>-51.5</v>
      </c>
      <c r="H19" s="740">
        <v>-51.5</v>
      </c>
      <c r="I19" s="740">
        <v>-38.6</v>
      </c>
      <c r="J19" s="740">
        <v>-75.8</v>
      </c>
      <c r="K19" s="740">
        <v>-75.8</v>
      </c>
      <c r="L19" s="741">
        <v>-38.6</v>
      </c>
    </row>
    <row r="20" spans="1:26" ht="12.75" customHeight="1">
      <c r="A20" s="226"/>
      <c r="B20" s="1019" t="s">
        <v>2100</v>
      </c>
      <c r="C20" s="740">
        <v>-56.4</v>
      </c>
      <c r="D20" s="740">
        <v>-64.400000000000006</v>
      </c>
      <c r="E20" s="740">
        <v>-72.599999999999994</v>
      </c>
      <c r="F20" s="740">
        <v>-72.599999999999994</v>
      </c>
      <c r="G20" s="740">
        <v>-48.3</v>
      </c>
      <c r="H20" s="740">
        <v>-48.3</v>
      </c>
      <c r="I20" s="740">
        <v>-48.3</v>
      </c>
      <c r="J20" s="740">
        <v>-72.599999999999994</v>
      </c>
      <c r="K20" s="740">
        <v>-48.3</v>
      </c>
      <c r="L20" s="1830">
        <v>-48.3</v>
      </c>
      <c r="M20" s="739"/>
    </row>
    <row r="21" spans="1:26" ht="12.75" customHeight="1">
      <c r="A21" s="226"/>
      <c r="B21" s="1019" t="s">
        <v>2101</v>
      </c>
      <c r="C21" s="740">
        <v>-45.1</v>
      </c>
      <c r="D21" s="740">
        <v>-51.5</v>
      </c>
      <c r="E21" s="740">
        <v>-75.8</v>
      </c>
      <c r="F21" s="740">
        <v>-75.8</v>
      </c>
      <c r="G21" s="740">
        <v>-54.3</v>
      </c>
      <c r="H21" s="740">
        <v>-38.6</v>
      </c>
      <c r="I21" s="740">
        <v>-25.8</v>
      </c>
      <c r="J21" s="740">
        <v>-50</v>
      </c>
      <c r="K21" s="740">
        <v>-38.6</v>
      </c>
      <c r="L21" s="1830">
        <v>-25.8</v>
      </c>
      <c r="M21" s="739"/>
    </row>
    <row r="22" spans="1:26" ht="12.75" customHeight="1">
      <c r="A22" s="268"/>
      <c r="B22" s="1019" t="s">
        <v>2102</v>
      </c>
      <c r="C22" s="740">
        <v>-25</v>
      </c>
      <c r="D22" s="740">
        <v>-75.8</v>
      </c>
      <c r="E22" s="740">
        <v>-24.3</v>
      </c>
      <c r="F22" s="740">
        <v>-24.3</v>
      </c>
      <c r="G22" s="740">
        <v>-50</v>
      </c>
      <c r="H22" s="740">
        <v>25.8</v>
      </c>
      <c r="I22" s="740">
        <v>25.8</v>
      </c>
      <c r="J22" s="740">
        <v>1.5</v>
      </c>
      <c r="K22" s="740">
        <v>12.9</v>
      </c>
      <c r="L22" s="1830">
        <v>0</v>
      </c>
      <c r="M22" s="739"/>
    </row>
    <row r="23" spans="1:26" s="707" customFormat="1" ht="12.75" customHeight="1">
      <c r="A23" s="1022"/>
      <c r="B23" s="1082" t="s">
        <v>2103</v>
      </c>
      <c r="C23" s="740">
        <v>-31.5</v>
      </c>
      <c r="D23" s="740">
        <v>-75.8</v>
      </c>
      <c r="E23" s="740">
        <v>25.8</v>
      </c>
      <c r="F23" s="740">
        <v>25.8</v>
      </c>
      <c r="G23" s="740">
        <v>-12.9</v>
      </c>
      <c r="H23" s="740">
        <v>12.9</v>
      </c>
      <c r="I23" s="740">
        <v>12.9</v>
      </c>
      <c r="J23" s="740">
        <v>25.8</v>
      </c>
      <c r="K23" s="740">
        <v>12.9</v>
      </c>
      <c r="L23" s="1830">
        <v>0</v>
      </c>
      <c r="M23" s="706"/>
      <c r="N23" s="706"/>
      <c r="O23" s="706"/>
      <c r="P23" s="706"/>
      <c r="Q23" s="706"/>
      <c r="R23" s="706"/>
      <c r="S23" s="706"/>
      <c r="T23" s="706"/>
      <c r="U23" s="706"/>
      <c r="V23" s="706"/>
      <c r="W23" s="706"/>
      <c r="X23" s="706"/>
      <c r="Y23" s="706"/>
      <c r="Z23" s="706"/>
    </row>
    <row r="24" spans="1:26" s="707" customFormat="1" ht="12.75" customHeight="1">
      <c r="A24" s="1022"/>
      <c r="B24" s="1082" t="s">
        <v>2104</v>
      </c>
      <c r="C24" s="740">
        <v>-16.100000000000001</v>
      </c>
      <c r="D24" s="740">
        <v>-48.3</v>
      </c>
      <c r="E24" s="740">
        <v>32.200000000000003</v>
      </c>
      <c r="F24" s="740">
        <v>32.200000000000003</v>
      </c>
      <c r="G24" s="740">
        <v>0</v>
      </c>
      <c r="H24" s="740">
        <v>16.100000000000001</v>
      </c>
      <c r="I24" s="740">
        <v>16.100000000000001</v>
      </c>
      <c r="J24" s="740">
        <v>16.100000000000001</v>
      </c>
      <c r="K24" s="740">
        <v>16.100000000000001</v>
      </c>
      <c r="L24" s="741">
        <v>0</v>
      </c>
      <c r="M24" s="706"/>
      <c r="N24" s="706"/>
      <c r="O24" s="706"/>
      <c r="P24" s="706"/>
      <c r="Q24" s="706"/>
      <c r="R24" s="706"/>
      <c r="S24" s="706"/>
      <c r="T24" s="706"/>
      <c r="U24" s="706"/>
      <c r="V24" s="706"/>
      <c r="W24" s="706"/>
      <c r="X24" s="706"/>
      <c r="Y24" s="706"/>
      <c r="Z24" s="706"/>
    </row>
    <row r="25" spans="1:26" s="707" customFormat="1" ht="12.75" customHeight="1">
      <c r="A25" s="1022"/>
      <c r="B25" s="1082" t="s">
        <v>2105</v>
      </c>
      <c r="C25" s="740">
        <v>-25.8</v>
      </c>
      <c r="D25" s="740">
        <v>-38.6</v>
      </c>
      <c r="E25" s="740">
        <v>25.8</v>
      </c>
      <c r="F25" s="740">
        <v>25.8</v>
      </c>
      <c r="G25" s="740">
        <v>25.8</v>
      </c>
      <c r="H25" s="740">
        <v>-12.9</v>
      </c>
      <c r="I25" s="740">
        <v>0</v>
      </c>
      <c r="J25" s="740">
        <v>-25.8</v>
      </c>
      <c r="K25" s="740">
        <v>-25.8</v>
      </c>
      <c r="L25" s="741">
        <v>-12.9</v>
      </c>
      <c r="M25" s="706"/>
      <c r="N25" s="706"/>
      <c r="O25" s="706"/>
      <c r="P25" s="706"/>
      <c r="Q25" s="706"/>
      <c r="R25" s="706"/>
      <c r="S25" s="706"/>
      <c r="T25" s="706"/>
      <c r="U25" s="706"/>
      <c r="V25" s="706"/>
      <c r="W25" s="706"/>
      <c r="X25" s="706"/>
      <c r="Y25" s="706"/>
      <c r="Z25" s="706"/>
    </row>
    <row r="26" spans="1:26" ht="12.75" customHeight="1">
      <c r="A26" s="226"/>
      <c r="B26" s="1082" t="s">
        <v>2106</v>
      </c>
      <c r="C26" s="740">
        <v>-7.2</v>
      </c>
      <c r="D26" s="740">
        <v>-25.8</v>
      </c>
      <c r="E26" s="740">
        <v>0</v>
      </c>
      <c r="F26" s="740">
        <v>0</v>
      </c>
      <c r="G26" s="740">
        <v>37.200000000000003</v>
      </c>
      <c r="H26" s="740">
        <v>11.4</v>
      </c>
      <c r="I26" s="740">
        <v>-12.9</v>
      </c>
      <c r="J26" s="740">
        <v>-25.8</v>
      </c>
      <c r="K26" s="740">
        <v>-25.8</v>
      </c>
      <c r="L26" s="741">
        <v>-25.8</v>
      </c>
    </row>
    <row r="27" spans="1:26" ht="12.75" customHeight="1">
      <c r="A27" s="226"/>
      <c r="B27" s="1082" t="s">
        <v>2107</v>
      </c>
      <c r="C27" s="740">
        <v>-4</v>
      </c>
      <c r="D27" s="740">
        <v>-32.200000000000003</v>
      </c>
      <c r="E27" s="740">
        <v>-16.100000000000001</v>
      </c>
      <c r="F27" s="740">
        <v>0</v>
      </c>
      <c r="G27" s="740">
        <v>24.3</v>
      </c>
      <c r="H27" s="740">
        <v>24.3</v>
      </c>
      <c r="I27" s="740">
        <v>-16.100000000000001</v>
      </c>
      <c r="J27" s="740">
        <v>-32.200000000000003</v>
      </c>
      <c r="K27" s="740">
        <v>-32.200000000000003</v>
      </c>
      <c r="L27" s="741">
        <v>0</v>
      </c>
    </row>
    <row r="28" spans="1:26" ht="12.75" customHeight="1">
      <c r="A28" s="226"/>
      <c r="B28" s="1082" t="s">
        <v>2108</v>
      </c>
      <c r="C28" s="740">
        <v>-12.9</v>
      </c>
      <c r="D28" s="740">
        <v>-12.9</v>
      </c>
      <c r="E28" s="740">
        <v>-12.9</v>
      </c>
      <c r="F28" s="740">
        <v>-12.9</v>
      </c>
      <c r="G28" s="740">
        <v>0</v>
      </c>
      <c r="H28" s="740">
        <v>-12.9</v>
      </c>
      <c r="I28" s="740">
        <v>-25.8</v>
      </c>
      <c r="J28" s="740">
        <v>-38.6</v>
      </c>
      <c r="K28" s="740">
        <v>-38.6</v>
      </c>
      <c r="L28" s="741">
        <v>0</v>
      </c>
    </row>
    <row r="29" spans="1:26" ht="12.75" customHeight="1">
      <c r="A29" s="226"/>
      <c r="B29" s="1082"/>
      <c r="C29" s="740"/>
      <c r="D29" s="740"/>
      <c r="E29" s="740"/>
      <c r="F29" s="740"/>
      <c r="G29" s="740"/>
      <c r="H29" s="740"/>
      <c r="I29" s="740"/>
      <c r="J29" s="740"/>
      <c r="K29" s="740"/>
      <c r="L29" s="741"/>
    </row>
    <row r="30" spans="1:26" ht="12.75" customHeight="1">
      <c r="A30" s="226">
        <v>2022</v>
      </c>
      <c r="B30" s="1082" t="s">
        <v>2097</v>
      </c>
      <c r="C30" s="740">
        <v>-45</v>
      </c>
      <c r="D30" s="740">
        <v>-33.700000000000003</v>
      </c>
      <c r="E30" s="740">
        <v>-33.700000000000003</v>
      </c>
      <c r="F30" s="740">
        <v>-33.700000000000003</v>
      </c>
      <c r="G30" s="740">
        <v>-22.4</v>
      </c>
      <c r="H30" s="740">
        <v>-56.3</v>
      </c>
      <c r="I30" s="740">
        <v>-56.3</v>
      </c>
      <c r="J30" s="740">
        <v>-56.3</v>
      </c>
      <c r="K30" s="740">
        <v>-56.3</v>
      </c>
      <c r="L30" s="741">
        <v>-11.2</v>
      </c>
    </row>
    <row r="31" spans="1:26" ht="12.75" customHeight="1">
      <c r="A31" s="226"/>
      <c r="B31" s="1082" t="s">
        <v>2098</v>
      </c>
      <c r="C31" s="740">
        <v>-39.4</v>
      </c>
      <c r="D31" s="740">
        <v>-33.700000000000003</v>
      </c>
      <c r="E31" s="740">
        <v>-33.700000000000003</v>
      </c>
      <c r="F31" s="740">
        <v>-33.700000000000003</v>
      </c>
      <c r="G31" s="740">
        <v>-33.700000000000003</v>
      </c>
      <c r="H31" s="740">
        <v>-45</v>
      </c>
      <c r="I31" s="740">
        <v>-33.700000000000003</v>
      </c>
      <c r="J31" s="740">
        <v>-33.700000000000003</v>
      </c>
      <c r="K31" s="740">
        <v>-45</v>
      </c>
      <c r="L31" s="741">
        <v>0</v>
      </c>
    </row>
    <row r="32" spans="1:26" ht="12.75" customHeight="1">
      <c r="A32" s="226"/>
      <c r="B32" s="1019" t="s">
        <v>2099</v>
      </c>
      <c r="C32" s="740">
        <v>-22.5</v>
      </c>
      <c r="D32" s="740">
        <v>-33.700000000000003</v>
      </c>
      <c r="E32" s="740">
        <v>-33.700000000000003</v>
      </c>
      <c r="F32" s="740">
        <v>-33.700000000000003</v>
      </c>
      <c r="G32" s="740">
        <v>-33.700000000000003</v>
      </c>
      <c r="H32" s="740">
        <v>-11.2</v>
      </c>
      <c r="I32" s="740">
        <v>-11.2</v>
      </c>
      <c r="J32" s="740">
        <v>0.1</v>
      </c>
      <c r="K32" s="740">
        <v>-22.4</v>
      </c>
      <c r="L32" s="1830">
        <v>0</v>
      </c>
    </row>
    <row r="33" spans="1:26" ht="12.75" customHeight="1">
      <c r="A33" s="226"/>
      <c r="B33" s="1019" t="s">
        <v>2100</v>
      </c>
      <c r="C33" s="740">
        <v>-21.1</v>
      </c>
      <c r="D33" s="740">
        <v>-28.1</v>
      </c>
      <c r="E33" s="740">
        <v>-28.1</v>
      </c>
      <c r="F33" s="740">
        <v>-28.1</v>
      </c>
      <c r="G33" s="740">
        <v>-28.1</v>
      </c>
      <c r="H33" s="740">
        <v>-14</v>
      </c>
      <c r="I33" s="740">
        <v>-14</v>
      </c>
      <c r="J33" s="740">
        <v>-14</v>
      </c>
      <c r="K33" s="740">
        <v>-28.1</v>
      </c>
      <c r="L33" s="1830">
        <v>0</v>
      </c>
    </row>
    <row r="34" spans="1:26" ht="12.75" customHeight="1">
      <c r="A34" s="226"/>
      <c r="B34" s="1019" t="s">
        <v>2101</v>
      </c>
      <c r="C34" s="740">
        <v>-5.6</v>
      </c>
      <c r="D34" s="740">
        <v>-22.4</v>
      </c>
      <c r="E34" s="740">
        <v>11.3</v>
      </c>
      <c r="F34" s="740">
        <v>0.1</v>
      </c>
      <c r="G34" s="740">
        <v>0.1</v>
      </c>
      <c r="H34" s="740">
        <v>11.3</v>
      </c>
      <c r="I34" s="740">
        <v>11.3</v>
      </c>
      <c r="J34" s="740">
        <v>11.3</v>
      </c>
      <c r="K34" s="740">
        <v>-11.2</v>
      </c>
      <c r="L34" s="1830">
        <v>-11.3</v>
      </c>
    </row>
    <row r="35" spans="1:26" ht="12.75" customHeight="1">
      <c r="A35" s="226"/>
      <c r="B35" s="1019" t="s">
        <v>2102</v>
      </c>
      <c r="C35" s="740">
        <v>0.1</v>
      </c>
      <c r="D35" s="740">
        <v>-22.4</v>
      </c>
      <c r="E35" s="740">
        <v>0.1</v>
      </c>
      <c r="F35" s="740">
        <v>0.1</v>
      </c>
      <c r="G35" s="740">
        <v>11.3</v>
      </c>
      <c r="H35" s="740">
        <v>22.6</v>
      </c>
      <c r="I35" s="740">
        <v>22.6</v>
      </c>
      <c r="J35" s="740">
        <v>22.6</v>
      </c>
      <c r="K35" s="740">
        <v>22.6</v>
      </c>
      <c r="L35" s="1830">
        <v>0</v>
      </c>
    </row>
    <row r="36" spans="1:26" ht="12.75" customHeight="1">
      <c r="A36" s="226"/>
      <c r="B36" s="1019" t="s">
        <v>2103</v>
      </c>
      <c r="C36" s="740">
        <v>0.1</v>
      </c>
      <c r="D36" s="740">
        <v>-22.4</v>
      </c>
      <c r="E36" s="740">
        <v>22.6</v>
      </c>
      <c r="F36" s="740">
        <v>22.6</v>
      </c>
      <c r="G36" s="740">
        <v>11.3</v>
      </c>
      <c r="H36" s="740">
        <v>22.6</v>
      </c>
      <c r="I36" s="740">
        <v>22.6</v>
      </c>
      <c r="J36" s="740">
        <v>22.6</v>
      </c>
      <c r="K36" s="740">
        <v>11.3</v>
      </c>
      <c r="L36" s="1830">
        <v>11.3</v>
      </c>
    </row>
    <row r="37" spans="1:26" s="707" customFormat="1" ht="12.75" customHeight="1">
      <c r="A37" s="1022"/>
      <c r="B37" s="1082" t="s">
        <v>2104</v>
      </c>
      <c r="C37" s="740">
        <v>-11.3</v>
      </c>
      <c r="D37" s="740">
        <v>-11.2</v>
      </c>
      <c r="E37" s="740">
        <v>22.6</v>
      </c>
      <c r="F37" s="740">
        <v>22.6</v>
      </c>
      <c r="G37" s="740">
        <v>-11.3</v>
      </c>
      <c r="H37" s="740">
        <v>-11.3</v>
      </c>
      <c r="I37" s="740">
        <v>-11.3</v>
      </c>
      <c r="J37" s="740">
        <v>-11.3</v>
      </c>
      <c r="K37" s="740">
        <v>-11.3</v>
      </c>
      <c r="L37" s="741">
        <v>-11.3</v>
      </c>
      <c r="M37" s="706"/>
      <c r="N37" s="706"/>
      <c r="O37" s="706"/>
      <c r="P37" s="706"/>
      <c r="Q37" s="706"/>
      <c r="R37" s="706"/>
      <c r="S37" s="706"/>
      <c r="T37" s="706"/>
      <c r="U37" s="706"/>
      <c r="V37" s="706"/>
      <c r="W37" s="706"/>
      <c r="X37" s="706"/>
      <c r="Y37" s="706"/>
      <c r="Z37" s="706"/>
    </row>
    <row r="38" spans="1:26" s="707" customFormat="1" ht="12.75" customHeight="1">
      <c r="A38" s="1022"/>
      <c r="B38" s="1082" t="s">
        <v>2105</v>
      </c>
      <c r="C38" s="740">
        <v>-22.5</v>
      </c>
      <c r="D38" s="740">
        <v>-11.2</v>
      </c>
      <c r="E38" s="740">
        <v>-11.3</v>
      </c>
      <c r="F38" s="740">
        <v>-22.6</v>
      </c>
      <c r="G38" s="740">
        <v>0</v>
      </c>
      <c r="H38" s="740">
        <v>-33.799999999999997</v>
      </c>
      <c r="I38" s="740">
        <v>-33.799999999999997</v>
      </c>
      <c r="J38" s="740">
        <v>-33.799999999999997</v>
      </c>
      <c r="K38" s="740">
        <v>-33.799999999999997</v>
      </c>
      <c r="L38" s="741">
        <v>-11.3</v>
      </c>
      <c r="M38" s="706"/>
      <c r="N38" s="706"/>
      <c r="O38" s="706"/>
      <c r="P38" s="706"/>
      <c r="Q38" s="706"/>
      <c r="R38" s="706"/>
      <c r="S38" s="706"/>
      <c r="T38" s="706"/>
      <c r="U38" s="706"/>
      <c r="V38" s="706"/>
      <c r="W38" s="706"/>
      <c r="X38" s="706"/>
      <c r="Y38" s="706"/>
      <c r="Z38" s="706"/>
    </row>
    <row r="39" spans="1:26" ht="12.75" customHeight="1">
      <c r="A39" s="226"/>
      <c r="B39" s="1082" t="s">
        <v>2106</v>
      </c>
      <c r="C39" s="740">
        <v>-33.799999999999997</v>
      </c>
      <c r="D39" s="740">
        <v>-33.700000000000003</v>
      </c>
      <c r="E39" s="740">
        <v>-22.6</v>
      </c>
      <c r="F39" s="740">
        <v>-11.3</v>
      </c>
      <c r="G39" s="740">
        <v>0</v>
      </c>
      <c r="H39" s="740">
        <v>-33.799999999999997</v>
      </c>
      <c r="I39" s="740">
        <v>-33.799999999999997</v>
      </c>
      <c r="J39" s="740">
        <v>-33.799999999999997</v>
      </c>
      <c r="K39" s="740">
        <v>-33.799999999999997</v>
      </c>
      <c r="L39" s="741">
        <v>-11.3</v>
      </c>
    </row>
    <row r="40" spans="1:26" ht="12.75" customHeight="1">
      <c r="A40" s="226"/>
      <c r="B40" s="1082" t="s">
        <v>2107</v>
      </c>
      <c r="C40" s="740">
        <v>-28.1</v>
      </c>
      <c r="D40" s="740">
        <v>-22.4</v>
      </c>
      <c r="E40" s="740">
        <v>-11.3</v>
      </c>
      <c r="F40" s="740">
        <v>-11.3</v>
      </c>
      <c r="G40" s="740">
        <v>-11.3</v>
      </c>
      <c r="H40" s="740">
        <v>-33.799999999999997</v>
      </c>
      <c r="I40" s="740">
        <v>-33.799999999999997</v>
      </c>
      <c r="J40" s="740">
        <v>-33.799999999999997</v>
      </c>
      <c r="K40" s="740">
        <v>-33.799999999999997</v>
      </c>
      <c r="L40" s="741">
        <v>0</v>
      </c>
    </row>
    <row r="41" spans="1:26" ht="12.75" customHeight="1">
      <c r="A41" s="226"/>
      <c r="B41" s="1082" t="s">
        <v>2108</v>
      </c>
      <c r="C41" s="740">
        <v>-33.799999999999997</v>
      </c>
      <c r="D41" s="740">
        <v>-33.700000000000003</v>
      </c>
      <c r="E41" s="740">
        <v>-22.6</v>
      </c>
      <c r="F41" s="740">
        <v>-22.6</v>
      </c>
      <c r="G41" s="740">
        <v>-11.3</v>
      </c>
      <c r="H41" s="740">
        <v>-33.799999999999997</v>
      </c>
      <c r="I41" s="740">
        <v>-33.799999999999997</v>
      </c>
      <c r="J41" s="740">
        <v>-33.799999999999997</v>
      </c>
      <c r="K41" s="740">
        <v>-33.799999999999997</v>
      </c>
      <c r="L41" s="741">
        <v>0</v>
      </c>
    </row>
    <row r="42" spans="1:26" ht="12.75" customHeight="1">
      <c r="A42" s="226"/>
      <c r="B42" s="1019"/>
      <c r="C42" s="740"/>
      <c r="D42" s="740"/>
      <c r="E42" s="740"/>
      <c r="F42" s="740"/>
      <c r="G42" s="740"/>
      <c r="H42" s="740"/>
      <c r="I42" s="740"/>
      <c r="J42" s="740"/>
      <c r="K42" s="740"/>
      <c r="L42" s="1830"/>
    </row>
    <row r="43" spans="1:26" ht="12.75" customHeight="1">
      <c r="A43" s="226">
        <v>2023</v>
      </c>
      <c r="B43" s="1019" t="s">
        <v>2097</v>
      </c>
      <c r="C43" s="740">
        <v>-4.9000000000000004</v>
      </c>
      <c r="D43" s="740">
        <v>-4.9000000000000004</v>
      </c>
      <c r="E43" s="740">
        <v>-4.9000000000000004</v>
      </c>
      <c r="F43" s="740">
        <v>-4.9000000000000004</v>
      </c>
      <c r="G43" s="740">
        <v>0</v>
      </c>
      <c r="H43" s="740">
        <v>-4.9000000000000004</v>
      </c>
      <c r="I43" s="740">
        <v>-9.6999999999999993</v>
      </c>
      <c r="J43" s="740">
        <v>-4.9000000000000004</v>
      </c>
      <c r="K43" s="740">
        <v>-4.9000000000000004</v>
      </c>
      <c r="L43" s="1830">
        <v>0</v>
      </c>
    </row>
    <row r="44" spans="1:26" ht="12.75" customHeight="1">
      <c r="A44" s="226"/>
      <c r="B44" s="1019" t="s">
        <v>2098</v>
      </c>
      <c r="C44" s="740">
        <v>-5.9</v>
      </c>
      <c r="D44" s="740">
        <v>-7.8</v>
      </c>
      <c r="E44" s="740">
        <v>-3.9</v>
      </c>
      <c r="F44" s="740">
        <v>-3.9</v>
      </c>
      <c r="G44" s="740">
        <v>-3.9</v>
      </c>
      <c r="H44" s="740">
        <v>-3.9</v>
      </c>
      <c r="I44" s="740">
        <v>-3.9</v>
      </c>
      <c r="J44" s="740">
        <v>-7.8</v>
      </c>
      <c r="K44" s="740">
        <v>-3.9</v>
      </c>
      <c r="L44" s="1830">
        <v>0</v>
      </c>
    </row>
    <row r="45" spans="1:26" ht="12.75" customHeight="1">
      <c r="A45" s="226"/>
      <c r="B45" s="1019" t="s">
        <v>2099</v>
      </c>
      <c r="C45" s="740">
        <v>-7.3</v>
      </c>
      <c r="D45" s="740">
        <v>-4.9000000000000004</v>
      </c>
      <c r="E45" s="740">
        <v>-4.9000000000000004</v>
      </c>
      <c r="F45" s="740">
        <v>-4.9000000000000004</v>
      </c>
      <c r="G45" s="740">
        <v>0</v>
      </c>
      <c r="H45" s="740">
        <v>-9.6999999999999993</v>
      </c>
      <c r="I45" s="740">
        <v>-4.9000000000000004</v>
      </c>
      <c r="J45" s="740">
        <v>-4.9000000000000004</v>
      </c>
      <c r="K45" s="740">
        <v>-9.6999999999999993</v>
      </c>
      <c r="L45" s="1830">
        <v>4.9000000000000004</v>
      </c>
    </row>
    <row r="46" spans="1:26" ht="12.75" customHeight="1">
      <c r="A46" s="226"/>
      <c r="B46" s="1019" t="s">
        <v>2100</v>
      </c>
      <c r="C46" s="740">
        <v>-2.5</v>
      </c>
      <c r="D46" s="740">
        <v>1.6</v>
      </c>
      <c r="E46" s="740">
        <v>0</v>
      </c>
      <c r="F46" s="740">
        <v>0</v>
      </c>
      <c r="G46" s="740">
        <v>0</v>
      </c>
      <c r="H46" s="740">
        <v>-6.5</v>
      </c>
      <c r="I46" s="740">
        <v>-6.5</v>
      </c>
      <c r="J46" s="740">
        <v>0</v>
      </c>
      <c r="K46" s="740">
        <v>0</v>
      </c>
      <c r="L46" s="1830">
        <v>0</v>
      </c>
    </row>
    <row r="47" spans="1:26" ht="12.75" customHeight="1">
      <c r="A47" s="226"/>
      <c r="B47" s="1019" t="s">
        <v>2101</v>
      </c>
      <c r="C47" s="740">
        <v>4.0999999999999996</v>
      </c>
      <c r="D47" s="740">
        <v>8.1</v>
      </c>
      <c r="E47" s="740">
        <v>0</v>
      </c>
      <c r="F47" s="740">
        <v>0</v>
      </c>
      <c r="G47" s="740">
        <v>4.9000000000000004</v>
      </c>
      <c r="H47" s="740">
        <v>0</v>
      </c>
      <c r="I47" s="740">
        <v>0</v>
      </c>
      <c r="J47" s="740">
        <v>0</v>
      </c>
      <c r="K47" s="740">
        <v>-4.9000000000000004</v>
      </c>
      <c r="L47" s="1830">
        <v>0</v>
      </c>
      <c r="M47" s="739"/>
    </row>
    <row r="48" spans="1:26" ht="12.75" customHeight="1">
      <c r="A48" s="268"/>
      <c r="B48" s="1019" t="s">
        <v>2102</v>
      </c>
      <c r="C48" s="740">
        <v>11.5</v>
      </c>
      <c r="D48" s="740">
        <v>22.9</v>
      </c>
      <c r="E48" s="740">
        <v>4.9000000000000004</v>
      </c>
      <c r="F48" s="740">
        <v>4.9000000000000004</v>
      </c>
      <c r="G48" s="740">
        <v>0</v>
      </c>
      <c r="H48" s="740">
        <v>0</v>
      </c>
      <c r="I48" s="740">
        <v>-4.9000000000000004</v>
      </c>
      <c r="J48" s="740">
        <v>0</v>
      </c>
      <c r="K48" s="740">
        <v>-4.9000000000000004</v>
      </c>
      <c r="L48" s="1830">
        <v>0</v>
      </c>
      <c r="M48" s="739"/>
    </row>
    <row r="49" spans="1:26" s="707" customFormat="1" ht="12.75" customHeight="1">
      <c r="A49" s="1022"/>
      <c r="B49" s="1082" t="s">
        <v>2103</v>
      </c>
      <c r="C49" s="740">
        <v>11.5</v>
      </c>
      <c r="D49" s="740">
        <v>27.8</v>
      </c>
      <c r="E49" s="740">
        <v>4.9000000000000004</v>
      </c>
      <c r="F49" s="740">
        <v>4.9000000000000004</v>
      </c>
      <c r="G49" s="740">
        <v>0</v>
      </c>
      <c r="H49" s="740">
        <v>-4.9000000000000004</v>
      </c>
      <c r="I49" s="740">
        <v>-4.9000000000000004</v>
      </c>
      <c r="J49" s="740">
        <v>-4.9000000000000004</v>
      </c>
      <c r="K49" s="740">
        <v>-4.9000000000000004</v>
      </c>
      <c r="L49" s="1830">
        <v>0</v>
      </c>
      <c r="M49" s="706"/>
      <c r="N49" s="706"/>
      <c r="O49" s="706"/>
      <c r="P49" s="706"/>
      <c r="Q49" s="706"/>
      <c r="R49" s="706"/>
      <c r="S49" s="706"/>
      <c r="T49" s="706"/>
      <c r="U49" s="706"/>
      <c r="V49" s="706"/>
      <c r="W49" s="706"/>
      <c r="X49" s="706"/>
      <c r="Y49" s="706"/>
      <c r="Z49" s="706"/>
    </row>
    <row r="50" spans="1:26" ht="12.75" customHeight="1">
      <c r="A50" s="226"/>
      <c r="B50" s="286"/>
      <c r="C50" s="742"/>
      <c r="D50" s="742"/>
      <c r="E50" s="742"/>
      <c r="F50" s="742"/>
      <c r="G50" s="742"/>
      <c r="H50" s="742"/>
      <c r="I50" s="742"/>
      <c r="J50" s="742"/>
      <c r="K50" s="742"/>
      <c r="L50" s="742"/>
    </row>
    <row r="51" spans="1:26" s="743" customFormat="1" ht="12.75" customHeight="1">
      <c r="A51" s="2733" t="s">
        <v>2181</v>
      </c>
      <c r="B51" s="2733"/>
      <c r="C51" s="2733"/>
      <c r="D51" s="2733"/>
      <c r="E51" s="2733"/>
      <c r="F51" s="2733"/>
      <c r="G51" s="2733"/>
      <c r="H51" s="2733"/>
      <c r="I51" s="45"/>
      <c r="J51" s="45"/>
      <c r="K51" s="231"/>
      <c r="L51" s="231"/>
    </row>
    <row r="52" spans="1:26" s="743" customFormat="1" ht="14.25" customHeight="1">
      <c r="A52" s="2772" t="s">
        <v>2182</v>
      </c>
      <c r="B52" s="2772"/>
      <c r="C52" s="2772"/>
      <c r="D52" s="2772"/>
      <c r="E52" s="2772"/>
      <c r="F52" s="2772"/>
      <c r="G52" s="2772"/>
      <c r="H52" s="2772"/>
      <c r="I52" s="2772"/>
      <c r="J52" s="2772"/>
    </row>
    <row r="55" spans="1:26">
      <c r="C55" s="742"/>
      <c r="D55" s="742"/>
      <c r="E55" s="742"/>
      <c r="F55" s="742"/>
      <c r="G55" s="742"/>
      <c r="H55" s="742"/>
      <c r="I55" s="742"/>
      <c r="J55" s="742"/>
      <c r="K55" s="742"/>
      <c r="L55" s="742"/>
    </row>
    <row r="56" spans="1:26">
      <c r="C56" s="739"/>
      <c r="D56" s="739"/>
      <c r="E56" s="739"/>
      <c r="F56" s="739"/>
      <c r="G56" s="739"/>
      <c r="H56" s="739"/>
      <c r="I56" s="739"/>
      <c r="J56" s="739"/>
      <c r="K56" s="739"/>
      <c r="L56" s="739"/>
    </row>
    <row r="57" spans="1:26">
      <c r="C57" s="739"/>
      <c r="D57" s="739"/>
      <c r="E57" s="739"/>
      <c r="F57" s="739"/>
      <c r="G57" s="739"/>
      <c r="H57" s="739"/>
      <c r="I57" s="739"/>
      <c r="J57" s="739"/>
      <c r="K57" s="739"/>
      <c r="L57" s="739"/>
    </row>
    <row r="58" spans="1:26">
      <c r="C58" s="1237"/>
      <c r="D58" s="1237"/>
      <c r="E58" s="1237"/>
      <c r="F58" s="1237"/>
      <c r="G58" s="1237"/>
      <c r="H58" s="1237"/>
      <c r="I58" s="1237"/>
      <c r="J58" s="1237"/>
      <c r="K58" s="1237"/>
      <c r="L58" s="1237"/>
    </row>
    <row r="59" spans="1:26">
      <c r="C59" s="1237"/>
      <c r="D59" s="1237"/>
      <c r="E59" s="1237"/>
      <c r="F59" s="1237"/>
      <c r="G59" s="1237"/>
      <c r="H59" s="1237"/>
      <c r="I59" s="1237"/>
      <c r="J59" s="1237"/>
      <c r="K59" s="1237"/>
      <c r="L59" s="1237"/>
    </row>
    <row r="60" spans="1:26">
      <c r="C60" s="739"/>
      <c r="D60" s="739"/>
      <c r="E60" s="739"/>
      <c r="F60" s="739"/>
      <c r="G60" s="739"/>
      <c r="H60" s="739"/>
      <c r="I60" s="739"/>
      <c r="J60" s="739"/>
      <c r="K60" s="739"/>
      <c r="L60" s="739"/>
    </row>
  </sheetData>
  <mergeCells count="16">
    <mergeCell ref="A51:H51"/>
    <mergeCell ref="A52:J52"/>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10" activePane="bottomLeft" state="frozen"/>
      <selection pane="bottomLeft" activeCell="A3" sqref="A3"/>
    </sheetView>
  </sheetViews>
  <sheetFormatPr defaultColWidth="9" defaultRowHeight="14.25"/>
  <cols>
    <col min="1" max="1" width="33.625" style="718" customWidth="1"/>
    <col min="2" max="3" width="17.625" style="718" customWidth="1"/>
    <col min="4" max="16384" width="9" style="718"/>
  </cols>
  <sheetData>
    <row r="1" spans="1:5" s="127" customFormat="1" ht="15.75" customHeight="1">
      <c r="A1" s="745" t="s">
        <v>218</v>
      </c>
      <c r="B1" s="57"/>
      <c r="D1" s="2087" t="s">
        <v>1287</v>
      </c>
    </row>
    <row r="2" spans="1:5" s="2133" customFormat="1" ht="15.75" customHeight="1">
      <c r="A2" s="961" t="s">
        <v>219</v>
      </c>
      <c r="B2" s="25"/>
      <c r="D2" s="962" t="s">
        <v>715</v>
      </c>
    </row>
    <row r="3" spans="1:5" s="47" customFormat="1" ht="12.75" customHeight="1">
      <c r="A3" s="226" t="s">
        <v>2471</v>
      </c>
      <c r="B3" s="746"/>
      <c r="C3" s="2129"/>
    </row>
    <row r="4" spans="1:5" s="47" customFormat="1" ht="12.75" customHeight="1">
      <c r="A4" s="2339" t="s">
        <v>2470</v>
      </c>
      <c r="B4" s="754"/>
      <c r="C4" s="2129"/>
    </row>
    <row r="5" spans="1:5" s="47" customFormat="1" ht="17.25" customHeight="1">
      <c r="A5" s="2147"/>
      <c r="B5" s="2807" t="s">
        <v>1892</v>
      </c>
      <c r="C5" s="2812" t="s">
        <v>1989</v>
      </c>
    </row>
    <row r="6" spans="1:5" s="47" customFormat="1" ht="13.5" customHeight="1">
      <c r="A6" s="2147" t="s">
        <v>1472</v>
      </c>
      <c r="B6" s="2808"/>
      <c r="C6" s="2818"/>
    </row>
    <row r="7" spans="1:5" s="202" customFormat="1" ht="17.100000000000001" hidden="1" customHeight="1">
      <c r="A7" s="2145" t="s">
        <v>1473</v>
      </c>
      <c r="B7" s="2808"/>
      <c r="C7" s="2818"/>
    </row>
    <row r="8" spans="1:5" s="202" customFormat="1" ht="17.100000000000001" hidden="1" customHeight="1">
      <c r="A8" s="2131"/>
      <c r="B8" s="2808"/>
      <c r="C8" s="2818"/>
    </row>
    <row r="9" spans="1:5" s="202" customFormat="1" ht="17.100000000000001" hidden="1" customHeight="1">
      <c r="A9" s="2131"/>
      <c r="B9" s="2808"/>
      <c r="C9" s="2818"/>
    </row>
    <row r="10" spans="1:5" s="202" customFormat="1" ht="11.25">
      <c r="A10" s="1999"/>
      <c r="B10" s="2196"/>
      <c r="C10" s="2197"/>
    </row>
    <row r="11" spans="1:5" s="202" customFormat="1" ht="12.75" customHeight="1">
      <c r="A11" s="748" t="s">
        <v>713</v>
      </c>
      <c r="B11" s="1834">
        <v>13904</v>
      </c>
      <c r="C11" s="1835">
        <v>80.400000000000006</v>
      </c>
      <c r="D11" s="203"/>
      <c r="E11" s="714"/>
    </row>
    <row r="12" spans="1:5" s="202" customFormat="1" ht="12.75" customHeight="1">
      <c r="A12" s="965" t="s">
        <v>1477</v>
      </c>
      <c r="B12" s="1836"/>
      <c r="C12" s="1837"/>
      <c r="D12" s="203"/>
      <c r="E12" s="714"/>
    </row>
    <row r="13" spans="1:5" s="202" customFormat="1" ht="12.75" customHeight="1">
      <c r="A13" s="2113" t="s">
        <v>384</v>
      </c>
      <c r="B13" s="1836"/>
      <c r="C13" s="1837"/>
      <c r="D13" s="203"/>
      <c r="E13" s="714"/>
    </row>
    <row r="14" spans="1:5" s="202" customFormat="1" ht="12.75" customHeight="1">
      <c r="A14" s="2120" t="s">
        <v>385</v>
      </c>
      <c r="B14" s="1836"/>
      <c r="C14" s="1837"/>
      <c r="D14" s="203"/>
      <c r="E14" s="714"/>
    </row>
    <row r="15" spans="1:5" s="202" customFormat="1" ht="12.75" customHeight="1">
      <c r="A15" s="749" t="s">
        <v>221</v>
      </c>
      <c r="B15" s="1838">
        <v>8640</v>
      </c>
      <c r="C15" s="1780">
        <v>77.099999999999994</v>
      </c>
      <c r="D15" s="203"/>
      <c r="E15" s="714"/>
    </row>
    <row r="16" spans="1:5" s="202" customFormat="1" ht="12.75" customHeight="1">
      <c r="A16" s="966" t="s">
        <v>222</v>
      </c>
      <c r="B16" s="1836"/>
      <c r="C16" s="1837"/>
      <c r="D16" s="203"/>
      <c r="E16" s="714"/>
    </row>
    <row r="17" spans="1:5" s="202" customFormat="1" ht="12.75" customHeight="1">
      <c r="A17" s="749" t="s">
        <v>223</v>
      </c>
      <c r="B17" s="1838">
        <v>3457</v>
      </c>
      <c r="C17" s="1780">
        <v>80</v>
      </c>
      <c r="D17" s="203"/>
      <c r="E17" s="714"/>
    </row>
    <row r="18" spans="1:5" s="202" customFormat="1" ht="12.75" customHeight="1">
      <c r="A18" s="966" t="s">
        <v>224</v>
      </c>
      <c r="B18" s="1836"/>
      <c r="C18" s="1837"/>
      <c r="D18" s="203"/>
      <c r="E18" s="714"/>
    </row>
    <row r="19" spans="1:5" s="202" customFormat="1" ht="12.75" customHeight="1">
      <c r="A19" s="749" t="s">
        <v>225</v>
      </c>
      <c r="B19" s="1839">
        <v>1062</v>
      </c>
      <c r="C19" s="1780">
        <v>97.6</v>
      </c>
      <c r="D19" s="203"/>
      <c r="E19" s="714"/>
    </row>
    <row r="20" spans="1:5" s="202" customFormat="1" ht="12.75" customHeight="1">
      <c r="A20" s="966" t="s">
        <v>88</v>
      </c>
      <c r="B20" s="1836"/>
      <c r="C20" s="1837"/>
      <c r="D20" s="203"/>
      <c r="E20" s="714"/>
    </row>
    <row r="21" spans="1:5" s="202" customFormat="1" ht="12.75" customHeight="1">
      <c r="A21" s="2113" t="s">
        <v>535</v>
      </c>
      <c r="B21" s="1836"/>
      <c r="C21" s="1837"/>
      <c r="D21" s="203"/>
      <c r="E21" s="714"/>
    </row>
    <row r="22" spans="1:5" s="202" customFormat="1" ht="12.75" customHeight="1">
      <c r="A22" s="2120" t="s">
        <v>536</v>
      </c>
      <c r="B22" s="1836"/>
      <c r="C22" s="1837"/>
      <c r="D22" s="203"/>
      <c r="E22" s="714"/>
    </row>
    <row r="23" spans="1:5" s="751" customFormat="1" ht="12.75" customHeight="1">
      <c r="A23" s="750" t="s">
        <v>386</v>
      </c>
      <c r="B23" s="1839">
        <v>272</v>
      </c>
      <c r="C23" s="1780">
        <v>95.2</v>
      </c>
      <c r="D23" s="1840"/>
      <c r="E23" s="714"/>
    </row>
    <row r="24" spans="1:5" s="202" customFormat="1" ht="12.75" customHeight="1">
      <c r="A24" s="967" t="s">
        <v>387</v>
      </c>
      <c r="B24" s="1836"/>
      <c r="C24" s="1837"/>
      <c r="D24" s="203"/>
      <c r="E24" s="714"/>
    </row>
    <row r="25" spans="1:5" s="751" customFormat="1" ht="12.75" customHeight="1">
      <c r="A25" s="750" t="s">
        <v>388</v>
      </c>
      <c r="B25" s="1841">
        <v>1151</v>
      </c>
      <c r="C25" s="1780">
        <v>97.5</v>
      </c>
      <c r="D25" s="1840"/>
      <c r="E25" s="714"/>
    </row>
    <row r="26" spans="1:5" s="202" customFormat="1" ht="12.75" customHeight="1">
      <c r="A26" s="967" t="s">
        <v>537</v>
      </c>
      <c r="B26" s="1836"/>
      <c r="C26" s="1837"/>
      <c r="D26" s="203"/>
      <c r="E26" s="714"/>
    </row>
    <row r="27" spans="1:5" s="751" customFormat="1" ht="12.75" customHeight="1">
      <c r="A27" s="750" t="s">
        <v>1544</v>
      </c>
      <c r="B27" s="1838">
        <v>648</v>
      </c>
      <c r="C27" s="1837">
        <v>89.4</v>
      </c>
      <c r="D27" s="1840"/>
      <c r="E27" s="714"/>
    </row>
    <row r="28" spans="1:5" s="202" customFormat="1" ht="12.75" customHeight="1">
      <c r="A28" s="967" t="s">
        <v>1545</v>
      </c>
      <c r="B28" s="1836"/>
      <c r="C28" s="1837"/>
      <c r="D28" s="203"/>
      <c r="E28" s="714"/>
    </row>
    <row r="29" spans="1:5" s="202" customFormat="1" ht="12.75" customHeight="1">
      <c r="A29" s="750" t="s">
        <v>396</v>
      </c>
      <c r="B29" s="1838">
        <v>944</v>
      </c>
      <c r="C29" s="1837">
        <v>99.9</v>
      </c>
      <c r="D29" s="203"/>
      <c r="E29" s="714"/>
    </row>
    <row r="30" spans="1:5" s="202" customFormat="1" ht="12.75" customHeight="1">
      <c r="A30" s="967" t="s">
        <v>538</v>
      </c>
      <c r="B30" s="1836"/>
      <c r="C30" s="1837"/>
      <c r="D30" s="203"/>
      <c r="E30" s="714"/>
    </row>
    <row r="31" spans="1:5" s="202" customFormat="1" ht="12.75" customHeight="1">
      <c r="A31" s="752" t="s">
        <v>1851</v>
      </c>
      <c r="B31" s="1838">
        <v>281</v>
      </c>
      <c r="C31" s="1837">
        <v>95.7</v>
      </c>
      <c r="D31" s="203"/>
      <c r="E31" s="714"/>
    </row>
    <row r="32" spans="1:5" s="202" customFormat="1" ht="12.75" customHeight="1">
      <c r="A32" s="967" t="s">
        <v>1893</v>
      </c>
      <c r="B32" s="1836"/>
      <c r="C32" s="1837"/>
      <c r="D32" s="203"/>
      <c r="E32" s="714"/>
    </row>
    <row r="33" spans="1:5" s="751" customFormat="1" ht="12.75" customHeight="1">
      <c r="A33" s="750" t="s">
        <v>392</v>
      </c>
      <c r="B33" s="1838">
        <v>580</v>
      </c>
      <c r="C33" s="1837">
        <v>99.8</v>
      </c>
      <c r="D33" s="1840"/>
      <c r="E33" s="714"/>
    </row>
    <row r="34" spans="1:5" s="202" customFormat="1" ht="12.75" customHeight="1">
      <c r="A34" s="967" t="s">
        <v>393</v>
      </c>
      <c r="B34" s="1836"/>
      <c r="C34" s="1837"/>
      <c r="D34" s="203"/>
      <c r="E34" s="714"/>
    </row>
    <row r="35" spans="1:5" s="202" customFormat="1" ht="12.75" customHeight="1">
      <c r="A35" s="750" t="s">
        <v>394</v>
      </c>
      <c r="B35" s="1838">
        <v>400</v>
      </c>
      <c r="C35" s="1837">
        <v>87.1</v>
      </c>
      <c r="D35" s="203"/>
      <c r="E35" s="714"/>
    </row>
    <row r="36" spans="1:5" s="202" customFormat="1" ht="12.75" customHeight="1">
      <c r="A36" s="2120" t="s">
        <v>389</v>
      </c>
      <c r="B36" s="1836"/>
      <c r="C36" s="1837"/>
      <c r="D36" s="203"/>
      <c r="E36" s="714"/>
    </row>
    <row r="37" spans="1:5" s="751" customFormat="1" ht="12.75" customHeight="1">
      <c r="A37" s="750" t="s">
        <v>543</v>
      </c>
      <c r="B37" s="1842">
        <v>7489</v>
      </c>
      <c r="C37" s="1780">
        <v>69.2</v>
      </c>
      <c r="D37" s="1840"/>
      <c r="E37" s="714"/>
    </row>
    <row r="38" spans="1:5" s="202" customFormat="1" ht="12.75" customHeight="1">
      <c r="A38" s="2120" t="s">
        <v>391</v>
      </c>
      <c r="B38" s="1836"/>
      <c r="C38" s="1837"/>
      <c r="D38" s="203"/>
      <c r="E38" s="714"/>
    </row>
    <row r="39" spans="1:5" s="202" customFormat="1" ht="12.75" customHeight="1">
      <c r="A39" s="752" t="s">
        <v>1852</v>
      </c>
      <c r="B39" s="1838">
        <v>158</v>
      </c>
      <c r="C39" s="1837">
        <v>99.4</v>
      </c>
      <c r="D39" s="203"/>
      <c r="E39" s="714"/>
    </row>
    <row r="40" spans="1:5" s="202" customFormat="1" ht="12.75" customHeight="1">
      <c r="A40" s="2120" t="s">
        <v>1894</v>
      </c>
      <c r="B40" s="1836"/>
      <c r="C40" s="1837"/>
      <c r="D40" s="203"/>
      <c r="E40" s="714"/>
    </row>
    <row r="41" spans="1:5" s="202" customFormat="1" ht="12.75" customHeight="1">
      <c r="A41" s="750" t="s">
        <v>395</v>
      </c>
      <c r="B41" s="1838">
        <v>38</v>
      </c>
      <c r="C41" s="1837">
        <v>2.6</v>
      </c>
      <c r="D41" s="2014"/>
      <c r="E41" s="714"/>
    </row>
    <row r="42" spans="1:5" s="202" customFormat="1" ht="12.75" customHeight="1">
      <c r="A42" s="2120" t="s">
        <v>390</v>
      </c>
      <c r="B42" s="1836"/>
      <c r="C42" s="1837"/>
      <c r="D42" s="203"/>
      <c r="E42" s="714"/>
    </row>
    <row r="43" spans="1:5">
      <c r="A43" s="750" t="s">
        <v>944</v>
      </c>
      <c r="B43" s="1838">
        <v>1299</v>
      </c>
      <c r="C43" s="1837">
        <v>98.5</v>
      </c>
      <c r="D43" s="814"/>
      <c r="E43" s="714"/>
    </row>
    <row r="44" spans="1:5">
      <c r="A44" s="967" t="s">
        <v>539</v>
      </c>
      <c r="B44" s="1836"/>
      <c r="C44" s="1843"/>
      <c r="D44" s="814"/>
    </row>
    <row r="45" spans="1:5" s="202" customFormat="1" ht="12.75" customHeight="1">
      <c r="A45" s="755"/>
      <c r="B45" s="114"/>
    </row>
    <row r="46" spans="1:5" s="202" customFormat="1" ht="38.25" customHeight="1">
      <c r="A46" s="2819" t="s">
        <v>2185</v>
      </c>
      <c r="B46" s="2819"/>
      <c r="C46" s="2819"/>
    </row>
    <row r="47" spans="1:5" s="202" customFormat="1" ht="15" customHeight="1">
      <c r="A47" s="47" t="s">
        <v>2376</v>
      </c>
      <c r="B47" s="2128"/>
      <c r="C47" s="2128"/>
    </row>
    <row r="48" spans="1:5" ht="14.25" customHeight="1">
      <c r="A48" s="2820" t="s">
        <v>1556</v>
      </c>
      <c r="B48" s="2820"/>
      <c r="C48" s="2820"/>
    </row>
    <row r="49" spans="1:3" ht="35.25" customHeight="1">
      <c r="A49" s="2821" t="s">
        <v>2186</v>
      </c>
      <c r="B49" s="2821"/>
      <c r="C49" s="2821"/>
    </row>
    <row r="50" spans="1:3" ht="17.25" customHeight="1">
      <c r="A50" s="1326" t="s">
        <v>2377</v>
      </c>
      <c r="B50" s="2130"/>
      <c r="C50" s="2130"/>
    </row>
    <row r="51" spans="1:3">
      <c r="A51" s="1326" t="s">
        <v>1557</v>
      </c>
      <c r="B51" s="1327"/>
      <c r="C51" s="1327"/>
    </row>
    <row r="52" spans="1:3">
      <c r="A52" s="694"/>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E41" sqref="E41"/>
    </sheetView>
  </sheetViews>
  <sheetFormatPr defaultColWidth="9" defaultRowHeight="14.25"/>
  <cols>
    <col min="1" max="1" width="55.125" style="718" customWidth="1"/>
    <col min="2" max="2" width="4.625" style="718" customWidth="1"/>
    <col min="3" max="5" width="17.625" style="718" customWidth="1"/>
    <col min="6" max="6" width="7.375" style="814" customWidth="1"/>
    <col min="7" max="10" width="7.375" style="718" customWidth="1"/>
    <col min="11" max="16384" width="9" style="718"/>
  </cols>
  <sheetData>
    <row r="1" spans="1:6" s="43" customFormat="1" ht="12.75">
      <c r="A1" s="680" t="s">
        <v>979</v>
      </c>
      <c r="B1" s="681"/>
      <c r="C1" s="683"/>
      <c r="D1" s="683"/>
      <c r="E1" s="683"/>
      <c r="F1" s="46"/>
    </row>
    <row r="2" spans="1:6" s="43" customFormat="1" ht="14.25" customHeight="1">
      <c r="A2" s="969" t="s">
        <v>980</v>
      </c>
      <c r="B2" s="683"/>
      <c r="C2" s="683"/>
      <c r="D2" s="683"/>
      <c r="F2" s="46"/>
    </row>
    <row r="3" spans="1:6" s="202" customFormat="1" ht="11.25">
      <c r="A3" s="100" t="s">
        <v>2063</v>
      </c>
      <c r="B3" s="720"/>
      <c r="C3" s="720"/>
      <c r="D3" s="720"/>
      <c r="E3" s="679" t="s">
        <v>1287</v>
      </c>
      <c r="F3" s="203"/>
    </row>
    <row r="4" spans="1:6" s="202" customFormat="1" ht="11.25">
      <c r="A4" s="970" t="s">
        <v>1895</v>
      </c>
      <c r="B4" s="214"/>
      <c r="C4" s="214"/>
      <c r="D4" s="214"/>
      <c r="E4" s="962" t="s">
        <v>715</v>
      </c>
      <c r="F4" s="203"/>
    </row>
    <row r="5" spans="1:6" s="202" customFormat="1" ht="11.25">
      <c r="A5" s="47"/>
      <c r="B5" s="47"/>
      <c r="C5" s="47"/>
      <c r="D5" s="756"/>
      <c r="E5" s="47"/>
      <c r="F5" s="203"/>
    </row>
    <row r="6" spans="1:6" s="202" customFormat="1" ht="11.25">
      <c r="A6" s="1999"/>
      <c r="B6" s="1820"/>
      <c r="C6" s="2000"/>
      <c r="D6" s="698"/>
      <c r="E6" s="1968"/>
      <c r="F6" s="203"/>
    </row>
    <row r="7" spans="1:6" s="202" customFormat="1" ht="11.25">
      <c r="A7" s="1508"/>
      <c r="B7" s="1511"/>
      <c r="C7" s="698"/>
      <c r="D7" s="1505" t="s">
        <v>1209</v>
      </c>
      <c r="E7" s="2065" t="s">
        <v>981</v>
      </c>
      <c r="F7" s="203"/>
    </row>
    <row r="8" spans="1:6" s="202" customFormat="1" ht="11.25">
      <c r="A8" s="1505" t="s">
        <v>982</v>
      </c>
      <c r="B8" s="1511"/>
      <c r="C8" s="698"/>
      <c r="D8" s="1505" t="s">
        <v>1210</v>
      </c>
      <c r="E8" s="2065" t="s">
        <v>983</v>
      </c>
      <c r="F8" s="203"/>
    </row>
    <row r="9" spans="1:6" s="202" customFormat="1" ht="11.25">
      <c r="A9" s="1506" t="s">
        <v>984</v>
      </c>
      <c r="B9" s="2001"/>
      <c r="C9" s="698"/>
      <c r="D9" s="1505" t="s">
        <v>321</v>
      </c>
      <c r="E9" s="2065" t="s">
        <v>850</v>
      </c>
      <c r="F9" s="203"/>
    </row>
    <row r="10" spans="1:6" s="202" customFormat="1" ht="11.25">
      <c r="A10" s="2734"/>
      <c r="B10" s="2823"/>
      <c r="C10" s="698"/>
      <c r="D10" s="1505" t="s">
        <v>322</v>
      </c>
      <c r="E10" s="2065" t="s">
        <v>851</v>
      </c>
      <c r="F10" s="203"/>
    </row>
    <row r="11" spans="1:6" s="202" customFormat="1" ht="11.25">
      <c r="A11" s="2776" t="s">
        <v>2283</v>
      </c>
      <c r="B11" s="2823"/>
      <c r="C11" s="205" t="s">
        <v>1367</v>
      </c>
      <c r="D11" s="1505" t="s">
        <v>323</v>
      </c>
      <c r="E11" s="2064" t="s">
        <v>852</v>
      </c>
      <c r="F11" s="203"/>
    </row>
    <row r="12" spans="1:6" s="202" customFormat="1" ht="11.25">
      <c r="A12" s="2788" t="s">
        <v>2253</v>
      </c>
      <c r="B12" s="2822"/>
      <c r="C12" s="952" t="s">
        <v>1506</v>
      </c>
      <c r="D12" s="1506" t="s">
        <v>325</v>
      </c>
      <c r="E12" s="2064" t="s">
        <v>853</v>
      </c>
      <c r="F12" s="203"/>
    </row>
    <row r="13" spans="1:6" s="202" customFormat="1" ht="11.25">
      <c r="A13" s="1512"/>
      <c r="B13" s="1513"/>
      <c r="C13" s="952"/>
      <c r="D13" s="1506" t="s">
        <v>324</v>
      </c>
      <c r="E13" s="2064" t="s">
        <v>854</v>
      </c>
      <c r="F13" s="203"/>
    </row>
    <row r="14" spans="1:6" s="202" customFormat="1" ht="11.25">
      <c r="A14" s="2776" t="s">
        <v>2350</v>
      </c>
      <c r="B14" s="2823"/>
      <c r="C14" s="698"/>
      <c r="D14" s="1506" t="s">
        <v>327</v>
      </c>
      <c r="E14" s="2064" t="s">
        <v>1073</v>
      </c>
      <c r="F14" s="203"/>
    </row>
    <row r="15" spans="1:6" s="202" customFormat="1" ht="11.25">
      <c r="A15" s="2788" t="s">
        <v>2351</v>
      </c>
      <c r="B15" s="2822"/>
      <c r="C15" s="698"/>
      <c r="D15" s="1510" t="s">
        <v>326</v>
      </c>
      <c r="E15" s="2064" t="s">
        <v>403</v>
      </c>
      <c r="F15" s="203"/>
    </row>
    <row r="16" spans="1:6" s="202" customFormat="1" ht="11.25">
      <c r="A16" s="2788"/>
      <c r="B16" s="2822"/>
      <c r="C16" s="698"/>
      <c r="D16" s="1510"/>
      <c r="E16" s="2064"/>
      <c r="F16" s="203"/>
    </row>
    <row r="17" spans="1:7" s="202" customFormat="1" ht="11.25">
      <c r="A17" s="1999"/>
      <c r="B17" s="1820"/>
      <c r="C17" s="1048"/>
      <c r="D17" s="1820"/>
      <c r="E17" s="2067"/>
      <c r="F17" s="203"/>
      <c r="G17" s="203"/>
    </row>
    <row r="18" spans="1:7" s="203" customFormat="1" ht="12.75" customHeight="1">
      <c r="A18" s="748" t="s">
        <v>713</v>
      </c>
      <c r="B18" s="2002" t="s">
        <v>1249</v>
      </c>
      <c r="C18" s="318">
        <v>127458</v>
      </c>
      <c r="D18" s="318">
        <v>36590</v>
      </c>
      <c r="E18" s="319">
        <v>90868</v>
      </c>
      <c r="F18" s="761"/>
    </row>
    <row r="19" spans="1:7" s="202" customFormat="1" ht="12.75" customHeight="1">
      <c r="A19" s="971" t="s">
        <v>1477</v>
      </c>
      <c r="B19" s="2002" t="s">
        <v>67</v>
      </c>
      <c r="C19" s="318">
        <v>129051</v>
      </c>
      <c r="D19" s="318">
        <v>37124</v>
      </c>
      <c r="E19" s="319">
        <v>91927</v>
      </c>
      <c r="F19" s="762"/>
      <c r="G19" s="203"/>
    </row>
    <row r="20" spans="1:7" s="202" customFormat="1" ht="12.75" customHeight="1">
      <c r="A20" s="1515" t="s">
        <v>470</v>
      </c>
      <c r="B20" s="1509"/>
      <c r="C20" s="318"/>
      <c r="D20" s="318"/>
      <c r="E20" s="319"/>
      <c r="F20" s="761"/>
      <c r="G20" s="203"/>
    </row>
    <row r="21" spans="1:7" s="202" customFormat="1" ht="12.75" customHeight="1">
      <c r="A21" s="1516" t="s">
        <v>1478</v>
      </c>
      <c r="B21" s="1509"/>
      <c r="C21" s="317"/>
      <c r="D21" s="317"/>
      <c r="E21" s="249"/>
      <c r="F21" s="761"/>
      <c r="G21" s="203"/>
    </row>
    <row r="22" spans="1:7" s="202" customFormat="1" ht="12.75" customHeight="1">
      <c r="A22" s="763" t="s">
        <v>471</v>
      </c>
      <c r="B22" s="1509" t="s">
        <v>1249</v>
      </c>
      <c r="C22" s="317">
        <v>3067</v>
      </c>
      <c r="D22" s="317">
        <v>842</v>
      </c>
      <c r="E22" s="249">
        <v>2225</v>
      </c>
      <c r="F22" s="761"/>
      <c r="G22" s="203"/>
    </row>
    <row r="23" spans="1:7" s="202" customFormat="1" ht="12.75" customHeight="1">
      <c r="A23" s="1516" t="s">
        <v>472</v>
      </c>
      <c r="B23" s="1509" t="s">
        <v>67</v>
      </c>
      <c r="C23" s="317">
        <v>3074</v>
      </c>
      <c r="D23" s="317">
        <v>833</v>
      </c>
      <c r="E23" s="249">
        <v>2241</v>
      </c>
      <c r="F23" s="764"/>
      <c r="G23" s="203"/>
    </row>
    <row r="24" spans="1:7" s="202" customFormat="1" ht="12.75" customHeight="1">
      <c r="A24" s="763" t="s">
        <v>473</v>
      </c>
      <c r="B24" s="1509" t="s">
        <v>1249</v>
      </c>
      <c r="C24" s="317">
        <v>9925</v>
      </c>
      <c r="D24" s="317">
        <v>2927</v>
      </c>
      <c r="E24" s="249">
        <v>6998</v>
      </c>
      <c r="F24" s="761"/>
      <c r="G24" s="203"/>
    </row>
    <row r="25" spans="1:7" s="202" customFormat="1" ht="12.75" customHeight="1">
      <c r="A25" s="1516" t="s">
        <v>474</v>
      </c>
      <c r="B25" s="1509" t="s">
        <v>67</v>
      </c>
      <c r="C25" s="317">
        <v>9985</v>
      </c>
      <c r="D25" s="317">
        <v>2928</v>
      </c>
      <c r="E25" s="249">
        <v>7057</v>
      </c>
      <c r="F25" s="764"/>
      <c r="G25" s="203"/>
    </row>
    <row r="26" spans="1:7" s="202" customFormat="1" ht="12.75" customHeight="1">
      <c r="A26" s="765" t="s">
        <v>1300</v>
      </c>
      <c r="B26" s="1509" t="s">
        <v>1249</v>
      </c>
      <c r="C26" s="317">
        <v>106</v>
      </c>
      <c r="D26" s="317">
        <v>64</v>
      </c>
      <c r="E26" s="249">
        <v>42</v>
      </c>
      <c r="F26" s="761"/>
      <c r="G26" s="203"/>
    </row>
    <row r="27" spans="1:7" s="202" customFormat="1" ht="12.75" customHeight="1">
      <c r="A27" s="973" t="s">
        <v>1457</v>
      </c>
      <c r="B27" s="1509" t="s">
        <v>67</v>
      </c>
      <c r="C27" s="317">
        <v>109</v>
      </c>
      <c r="D27" s="317">
        <v>68</v>
      </c>
      <c r="E27" s="249">
        <v>41</v>
      </c>
      <c r="F27" s="764"/>
      <c r="G27" s="203"/>
    </row>
    <row r="28" spans="1:7" s="202" customFormat="1" ht="12.75" customHeight="1">
      <c r="A28" s="765" t="s">
        <v>1301</v>
      </c>
      <c r="B28" s="1509" t="s">
        <v>1249</v>
      </c>
      <c r="C28" s="317">
        <v>9010</v>
      </c>
      <c r="D28" s="317">
        <v>2343</v>
      </c>
      <c r="E28" s="249">
        <v>6667</v>
      </c>
      <c r="F28" s="761"/>
      <c r="G28" s="203"/>
    </row>
    <row r="29" spans="1:7" s="202" customFormat="1" ht="12.75" customHeight="1">
      <c r="A29" s="973" t="s">
        <v>5</v>
      </c>
      <c r="B29" s="1509" t="s">
        <v>67</v>
      </c>
      <c r="C29" s="317">
        <v>9068</v>
      </c>
      <c r="D29" s="317">
        <v>2340</v>
      </c>
      <c r="E29" s="249">
        <v>6728</v>
      </c>
      <c r="F29" s="766"/>
      <c r="G29" s="203"/>
    </row>
    <row r="30" spans="1:7" s="202" customFormat="1" ht="12.75" customHeight="1">
      <c r="A30" s="767" t="s">
        <v>1854</v>
      </c>
      <c r="B30" s="1509" t="s">
        <v>1249</v>
      </c>
      <c r="C30" s="317">
        <v>358</v>
      </c>
      <c r="D30" s="317">
        <v>300</v>
      </c>
      <c r="E30" s="249">
        <v>58</v>
      </c>
      <c r="F30" s="761"/>
      <c r="G30" s="203"/>
    </row>
    <row r="31" spans="1:7" s="202" customFormat="1" ht="12.75" customHeight="1">
      <c r="A31" s="973" t="s">
        <v>1302</v>
      </c>
      <c r="B31" s="1509" t="s">
        <v>67</v>
      </c>
      <c r="C31" s="317">
        <v>366</v>
      </c>
      <c r="D31" s="317">
        <v>308</v>
      </c>
      <c r="E31" s="249">
        <v>58</v>
      </c>
      <c r="F31" s="764"/>
      <c r="G31" s="203"/>
    </row>
    <row r="32" spans="1:7" s="202" customFormat="1" ht="12.75" customHeight="1">
      <c r="A32" s="767" t="s">
        <v>107</v>
      </c>
      <c r="B32" s="1509" t="s">
        <v>1249</v>
      </c>
      <c r="C32" s="317">
        <v>451</v>
      </c>
      <c r="D32" s="317">
        <v>220</v>
      </c>
      <c r="E32" s="249">
        <v>231</v>
      </c>
      <c r="F32" s="761"/>
      <c r="G32" s="203"/>
    </row>
    <row r="33" spans="1:10" s="202" customFormat="1" ht="12.75" customHeight="1">
      <c r="A33" s="973" t="s">
        <v>273</v>
      </c>
      <c r="B33" s="1509" t="s">
        <v>67</v>
      </c>
      <c r="C33" s="317">
        <v>442</v>
      </c>
      <c r="D33" s="317">
        <v>212</v>
      </c>
      <c r="E33" s="249">
        <v>230</v>
      </c>
      <c r="F33" s="764"/>
      <c r="G33" s="203"/>
    </row>
    <row r="34" spans="1:10" s="202" customFormat="1" ht="12.75" customHeight="1">
      <c r="A34" s="763" t="s">
        <v>1303</v>
      </c>
      <c r="B34" s="1509" t="s">
        <v>1249</v>
      </c>
      <c r="C34" s="317">
        <v>22116</v>
      </c>
      <c r="D34" s="317">
        <v>2215</v>
      </c>
      <c r="E34" s="249">
        <v>19901</v>
      </c>
      <c r="F34" s="761"/>
      <c r="G34" s="203"/>
      <c r="J34" s="769"/>
    </row>
    <row r="35" spans="1:10" s="202" customFormat="1" ht="12.75" customHeight="1">
      <c r="A35" s="1516" t="s">
        <v>936</v>
      </c>
      <c r="B35" s="1509" t="s">
        <v>67</v>
      </c>
      <c r="C35" s="317">
        <v>22716</v>
      </c>
      <c r="D35" s="317">
        <v>2267</v>
      </c>
      <c r="E35" s="249">
        <v>20449</v>
      </c>
      <c r="F35" s="254"/>
      <c r="G35" s="203"/>
    </row>
    <row r="36" spans="1:10" s="202" customFormat="1" ht="12.75" customHeight="1">
      <c r="A36" s="1515" t="s">
        <v>1510</v>
      </c>
      <c r="B36" s="1509" t="s">
        <v>1249</v>
      </c>
      <c r="C36" s="317">
        <v>25566</v>
      </c>
      <c r="D36" s="317">
        <v>4983</v>
      </c>
      <c r="E36" s="249">
        <v>20583</v>
      </c>
      <c r="F36" s="761"/>
      <c r="G36" s="203"/>
    </row>
    <row r="37" spans="1:10" s="202" customFormat="1" ht="12.75" customHeight="1">
      <c r="A37" s="1516" t="s">
        <v>1793</v>
      </c>
      <c r="B37" s="1509" t="s">
        <v>67</v>
      </c>
      <c r="C37" s="317">
        <v>25447</v>
      </c>
      <c r="D37" s="317">
        <v>4997</v>
      </c>
      <c r="E37" s="249">
        <v>20450</v>
      </c>
      <c r="F37" s="256"/>
      <c r="G37" s="203"/>
    </row>
    <row r="38" spans="1:10" s="202" customFormat="1" ht="12.75" customHeight="1">
      <c r="A38" s="763" t="s">
        <v>1304</v>
      </c>
      <c r="B38" s="1509" t="s">
        <v>1249</v>
      </c>
      <c r="C38" s="317">
        <v>8307</v>
      </c>
      <c r="D38" s="317">
        <v>1289</v>
      </c>
      <c r="E38" s="249">
        <v>7018</v>
      </c>
      <c r="F38" s="761"/>
      <c r="G38" s="203"/>
    </row>
    <row r="39" spans="1:10" s="202" customFormat="1" ht="12.75" customHeight="1">
      <c r="A39" s="1516" t="s">
        <v>1305</v>
      </c>
      <c r="B39" s="1509" t="s">
        <v>67</v>
      </c>
      <c r="C39" s="317">
        <v>8433</v>
      </c>
      <c r="D39" s="317">
        <v>1314</v>
      </c>
      <c r="E39" s="249">
        <v>7119</v>
      </c>
      <c r="F39" s="255"/>
      <c r="G39" s="203"/>
    </row>
    <row r="40" spans="1:10" s="202" customFormat="1" ht="12.75" customHeight="1">
      <c r="A40" s="1197"/>
      <c r="B40"/>
      <c r="C40"/>
      <c r="D40"/>
      <c r="E40"/>
      <c r="F40" s="255"/>
      <c r="G40" s="203"/>
    </row>
    <row r="41" spans="1:10" s="202" customFormat="1" ht="12.75" customHeight="1">
      <c r="A41" s="1247" t="s">
        <v>1853</v>
      </c>
      <c r="B41" s="1247"/>
      <c r="C41" s="256"/>
      <c r="D41" s="256"/>
      <c r="E41" s="256"/>
      <c r="F41" s="203"/>
      <c r="G41" s="203"/>
    </row>
    <row r="42" spans="1:10" s="202" customFormat="1" ht="12.75" customHeight="1">
      <c r="A42" s="1280" t="s">
        <v>1600</v>
      </c>
      <c r="B42" s="1248"/>
      <c r="C42" s="1247"/>
      <c r="D42" s="1247"/>
      <c r="E42" s="1247"/>
      <c r="F42" s="203"/>
      <c r="G42" s="203"/>
    </row>
    <row r="43" spans="1:10">
      <c r="C43" s="1248"/>
      <c r="D43" s="1248"/>
      <c r="E43" s="1248"/>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E3" sqref="E3"/>
    </sheetView>
  </sheetViews>
  <sheetFormatPr defaultColWidth="9" defaultRowHeight="14.25"/>
  <cols>
    <col min="1" max="1" width="53.625" style="718" customWidth="1"/>
    <col min="2" max="2" width="4.625" style="718" customWidth="1"/>
    <col min="3" max="5" width="18" style="718" customWidth="1"/>
    <col min="6" max="6" width="9" style="814"/>
    <col min="7" max="16384" width="9" style="718"/>
  </cols>
  <sheetData>
    <row r="1" spans="1:6" s="43" customFormat="1" ht="12.75">
      <c r="A1" s="770" t="s">
        <v>10</v>
      </c>
      <c r="B1" s="683"/>
      <c r="C1" s="683"/>
      <c r="D1" s="683"/>
      <c r="E1" s="683"/>
      <c r="F1" s="46"/>
    </row>
    <row r="2" spans="1:6" s="43" customFormat="1" ht="15.75" customHeight="1">
      <c r="A2" s="969" t="s">
        <v>1422</v>
      </c>
      <c r="B2" s="683"/>
      <c r="C2" s="683"/>
      <c r="D2" s="683"/>
      <c r="F2" s="46"/>
    </row>
    <row r="3" spans="1:6" s="202" customFormat="1" ht="11.25">
      <c r="A3" s="100" t="s">
        <v>2064</v>
      </c>
      <c r="B3" s="720"/>
      <c r="C3" s="720"/>
      <c r="D3" s="720"/>
      <c r="E3" s="679" t="s">
        <v>1287</v>
      </c>
      <c r="F3" s="203"/>
    </row>
    <row r="4" spans="1:6" s="202" customFormat="1" ht="11.25">
      <c r="A4" s="970" t="s">
        <v>2224</v>
      </c>
      <c r="B4" s="214"/>
      <c r="C4" s="214"/>
      <c r="D4" s="214"/>
      <c r="E4" s="753" t="s">
        <v>715</v>
      </c>
      <c r="F4" s="203"/>
    </row>
    <row r="5" spans="1:6" s="202" customFormat="1" ht="11.25">
      <c r="A5" s="47"/>
      <c r="B5" s="47"/>
      <c r="C5" s="47"/>
      <c r="D5" s="756"/>
      <c r="E5" s="47"/>
      <c r="F5" s="203"/>
    </row>
    <row r="6" spans="1:6" s="202" customFormat="1" ht="11.25">
      <c r="A6" s="1999"/>
      <c r="B6" s="1820"/>
      <c r="C6" s="2000"/>
      <c r="D6" s="698"/>
      <c r="E6" s="1968"/>
      <c r="F6" s="203"/>
    </row>
    <row r="7" spans="1:6" s="202" customFormat="1" ht="11.25">
      <c r="A7" s="1508"/>
      <c r="B7" s="1511"/>
      <c r="C7" s="698"/>
      <c r="D7" s="1505" t="s">
        <v>1209</v>
      </c>
      <c r="E7" s="2065" t="s">
        <v>981</v>
      </c>
      <c r="F7" s="203"/>
    </row>
    <row r="8" spans="1:6" s="202" customFormat="1" ht="11.25">
      <c r="A8" s="1505" t="s">
        <v>982</v>
      </c>
      <c r="B8" s="1511"/>
      <c r="C8" s="698"/>
      <c r="D8" s="1505" t="s">
        <v>1210</v>
      </c>
      <c r="E8" s="2065" t="s">
        <v>983</v>
      </c>
      <c r="F8" s="203"/>
    </row>
    <row r="9" spans="1:6" s="202" customFormat="1" ht="11.25">
      <c r="A9" s="1506" t="s">
        <v>984</v>
      </c>
      <c r="B9" s="2001"/>
      <c r="C9" s="698"/>
      <c r="D9" s="1505" t="s">
        <v>321</v>
      </c>
      <c r="E9" s="2065" t="s">
        <v>850</v>
      </c>
      <c r="F9" s="203"/>
    </row>
    <row r="10" spans="1:6" s="202" customFormat="1" ht="11.25">
      <c r="A10" s="2734"/>
      <c r="B10" s="2823"/>
      <c r="C10" s="698"/>
      <c r="D10" s="1505" t="s">
        <v>322</v>
      </c>
      <c r="E10" s="2065" t="s">
        <v>851</v>
      </c>
      <c r="F10" s="203"/>
    </row>
    <row r="11" spans="1:6" s="202" customFormat="1" ht="11.25">
      <c r="A11" s="2776" t="s">
        <v>2283</v>
      </c>
      <c r="B11" s="2823"/>
      <c r="C11" s="205" t="s">
        <v>1367</v>
      </c>
      <c r="D11" s="1505" t="s">
        <v>323</v>
      </c>
      <c r="E11" s="2064" t="s">
        <v>852</v>
      </c>
      <c r="F11" s="203"/>
    </row>
    <row r="12" spans="1:6" s="202" customFormat="1" ht="11.25">
      <c r="A12" s="2788" t="s">
        <v>2253</v>
      </c>
      <c r="B12" s="2822"/>
      <c r="C12" s="952" t="s">
        <v>1506</v>
      </c>
      <c r="D12" s="1506" t="s">
        <v>325</v>
      </c>
      <c r="E12" s="2064" t="s">
        <v>853</v>
      </c>
      <c r="F12" s="203"/>
    </row>
    <row r="13" spans="1:6" s="202" customFormat="1" ht="11.25">
      <c r="A13" s="1512"/>
      <c r="B13" s="1513"/>
      <c r="C13" s="698"/>
      <c r="D13" s="1506" t="s">
        <v>324</v>
      </c>
      <c r="E13" s="2064" t="s">
        <v>854</v>
      </c>
      <c r="F13" s="203"/>
    </row>
    <row r="14" spans="1:6" s="202" customFormat="1" ht="11.25">
      <c r="A14" s="2776" t="s">
        <v>2350</v>
      </c>
      <c r="B14" s="2823"/>
      <c r="C14" s="698"/>
      <c r="D14" s="1506" t="s">
        <v>327</v>
      </c>
      <c r="E14" s="2064" t="s">
        <v>1073</v>
      </c>
      <c r="F14" s="203"/>
    </row>
    <row r="15" spans="1:6" s="202" customFormat="1" ht="11.25">
      <c r="A15" s="2788" t="s">
        <v>2351</v>
      </c>
      <c r="B15" s="2822"/>
      <c r="C15" s="698"/>
      <c r="D15" s="1510" t="s">
        <v>326</v>
      </c>
      <c r="E15" s="2064" t="s">
        <v>403</v>
      </c>
      <c r="F15" s="203"/>
    </row>
    <row r="16" spans="1:6" s="202" customFormat="1" ht="11.25">
      <c r="A16" s="1508"/>
      <c r="B16" s="1511"/>
      <c r="C16" s="698"/>
      <c r="D16" s="1511"/>
      <c r="E16" s="1494"/>
      <c r="F16" s="203"/>
    </row>
    <row r="17" spans="1:7" s="202" customFormat="1" ht="12.75" customHeight="1">
      <c r="A17" s="1999"/>
      <c r="B17" s="1999"/>
      <c r="C17" s="940"/>
      <c r="D17" s="2003"/>
      <c r="E17" s="2068"/>
      <c r="F17" s="203"/>
      <c r="G17" s="203"/>
    </row>
    <row r="18" spans="1:7" s="202" customFormat="1" ht="12.75" customHeight="1">
      <c r="A18" s="1515" t="s">
        <v>314</v>
      </c>
      <c r="B18" s="1509" t="s">
        <v>1249</v>
      </c>
      <c r="C18" s="317">
        <v>3530</v>
      </c>
      <c r="D18" s="317">
        <v>840</v>
      </c>
      <c r="E18" s="249">
        <v>2690</v>
      </c>
      <c r="F18" s="761"/>
      <c r="G18" s="203"/>
    </row>
    <row r="19" spans="1:7" s="202" customFormat="1" ht="12.75" customHeight="1">
      <c r="A19" s="1516" t="s">
        <v>1896</v>
      </c>
      <c r="B19" s="1509" t="s">
        <v>67</v>
      </c>
      <c r="C19" s="317">
        <v>3587</v>
      </c>
      <c r="D19" s="317">
        <v>850</v>
      </c>
      <c r="E19" s="249">
        <v>2737</v>
      </c>
      <c r="F19" s="761"/>
      <c r="G19" s="203"/>
    </row>
    <row r="20" spans="1:7" s="202" customFormat="1" ht="12.75" customHeight="1">
      <c r="A20" s="763" t="s">
        <v>1306</v>
      </c>
      <c r="B20" s="1509" t="s">
        <v>1249</v>
      </c>
      <c r="C20" s="317">
        <v>3014</v>
      </c>
      <c r="D20" s="317">
        <v>505</v>
      </c>
      <c r="E20" s="249">
        <v>2509</v>
      </c>
      <c r="F20" s="761"/>
      <c r="G20" s="203"/>
    </row>
    <row r="21" spans="1:7" s="202" customFormat="1" ht="12.75" customHeight="1">
      <c r="A21" s="1516" t="s">
        <v>1307</v>
      </c>
      <c r="B21" s="1509" t="s">
        <v>67</v>
      </c>
      <c r="C21" s="317">
        <v>3113</v>
      </c>
      <c r="D21" s="317">
        <v>513</v>
      </c>
      <c r="E21" s="249">
        <v>2600</v>
      </c>
      <c r="F21" s="761"/>
      <c r="G21" s="203"/>
    </row>
    <row r="22" spans="1:7" s="202" customFormat="1" ht="12.75" customHeight="1">
      <c r="A22" s="763" t="s">
        <v>1308</v>
      </c>
      <c r="B22" s="1509" t="s">
        <v>1249</v>
      </c>
      <c r="C22" s="317">
        <v>2802</v>
      </c>
      <c r="D22" s="317">
        <v>367</v>
      </c>
      <c r="E22" s="249">
        <v>2435</v>
      </c>
      <c r="F22" s="761"/>
      <c r="G22" s="203"/>
    </row>
    <row r="23" spans="1:7" s="202" customFormat="1" ht="12.75" customHeight="1">
      <c r="A23" s="1516" t="s">
        <v>1309</v>
      </c>
      <c r="B23" s="1509" t="s">
        <v>67</v>
      </c>
      <c r="C23" s="317">
        <v>2990</v>
      </c>
      <c r="D23" s="317">
        <v>570</v>
      </c>
      <c r="E23" s="249">
        <v>2420</v>
      </c>
      <c r="F23" s="761"/>
      <c r="G23" s="203"/>
    </row>
    <row r="24" spans="1:7" s="202" customFormat="1" ht="12.75" customHeight="1">
      <c r="A24" s="1515" t="s">
        <v>315</v>
      </c>
      <c r="B24" s="1509" t="s">
        <v>1249</v>
      </c>
      <c r="C24" s="317">
        <v>12486</v>
      </c>
      <c r="D24" s="317">
        <v>11376</v>
      </c>
      <c r="E24" s="249">
        <v>1110</v>
      </c>
      <c r="F24" s="761"/>
      <c r="G24" s="203"/>
    </row>
    <row r="25" spans="1:7" s="202" customFormat="1" ht="12.75" customHeight="1">
      <c r="A25" s="1516" t="s">
        <v>1481</v>
      </c>
      <c r="B25" s="1509" t="s">
        <v>67</v>
      </c>
      <c r="C25" s="317">
        <v>12583</v>
      </c>
      <c r="D25" s="317">
        <v>11473</v>
      </c>
      <c r="E25" s="249">
        <v>1110</v>
      </c>
      <c r="F25" s="761"/>
      <c r="G25" s="203"/>
    </row>
    <row r="26" spans="1:7" s="202" customFormat="1" ht="12.75" customHeight="1">
      <c r="A26" s="763" t="s">
        <v>1414</v>
      </c>
      <c r="B26" s="1509" t="s">
        <v>1249</v>
      </c>
      <c r="C26" s="317">
        <v>9214</v>
      </c>
      <c r="D26" s="317">
        <v>1460</v>
      </c>
      <c r="E26" s="249">
        <v>7754</v>
      </c>
      <c r="F26" s="761"/>
      <c r="G26" s="203"/>
    </row>
    <row r="27" spans="1:7" s="202" customFormat="1" ht="12.75" customHeight="1">
      <c r="A27" s="1516" t="s">
        <v>1415</v>
      </c>
      <c r="B27" s="1509" t="s">
        <v>67</v>
      </c>
      <c r="C27" s="317">
        <v>9314</v>
      </c>
      <c r="D27" s="317">
        <v>1490</v>
      </c>
      <c r="E27" s="249">
        <v>7824</v>
      </c>
      <c r="F27" s="761"/>
      <c r="G27" s="203"/>
    </row>
    <row r="28" spans="1:7" s="202" customFormat="1" ht="12.75" customHeight="1">
      <c r="A28" s="1515" t="s">
        <v>168</v>
      </c>
      <c r="B28" s="1509" t="s">
        <v>1249</v>
      </c>
      <c r="C28" s="317">
        <v>3961</v>
      </c>
      <c r="D28" s="317">
        <v>784</v>
      </c>
      <c r="E28" s="249">
        <v>3177</v>
      </c>
      <c r="F28" s="761"/>
      <c r="G28" s="203"/>
    </row>
    <row r="29" spans="1:7" s="202" customFormat="1" ht="12.75" customHeight="1">
      <c r="A29" s="1516" t="s">
        <v>1416</v>
      </c>
      <c r="B29" s="1509" t="s">
        <v>67</v>
      </c>
      <c r="C29" s="317">
        <v>4054</v>
      </c>
      <c r="D29" s="317">
        <v>789</v>
      </c>
      <c r="E29" s="249">
        <v>3265</v>
      </c>
      <c r="F29" s="991"/>
      <c r="G29" s="203"/>
    </row>
    <row r="30" spans="1:7" s="202" customFormat="1" ht="12.75" customHeight="1">
      <c r="A30" s="763" t="s">
        <v>274</v>
      </c>
      <c r="B30" s="1509" t="s">
        <v>1249</v>
      </c>
      <c r="C30" s="317">
        <v>714</v>
      </c>
      <c r="D30" s="317">
        <v>704</v>
      </c>
      <c r="E30" s="249">
        <v>10</v>
      </c>
      <c r="F30" s="761"/>
      <c r="G30" s="203"/>
    </row>
    <row r="31" spans="1:7" s="202" customFormat="1" ht="12.75" customHeight="1">
      <c r="A31" s="1516" t="s">
        <v>169</v>
      </c>
      <c r="B31" s="1509" t="s">
        <v>67</v>
      </c>
      <c r="C31" s="317">
        <v>714</v>
      </c>
      <c r="D31" s="317">
        <v>704</v>
      </c>
      <c r="E31" s="249">
        <v>10</v>
      </c>
      <c r="F31" s="761"/>
      <c r="G31" s="203"/>
    </row>
    <row r="32" spans="1:7" s="202" customFormat="1" ht="12.75" customHeight="1">
      <c r="A32" s="763" t="s">
        <v>1417</v>
      </c>
      <c r="B32" s="1509" t="s">
        <v>1249</v>
      </c>
      <c r="C32" s="317">
        <v>3662</v>
      </c>
      <c r="D32" s="317">
        <v>1594</v>
      </c>
      <c r="E32" s="249">
        <v>2068</v>
      </c>
      <c r="F32" s="761"/>
      <c r="G32" s="203"/>
    </row>
    <row r="33" spans="1:7" s="202" customFormat="1" ht="12.75" customHeight="1">
      <c r="A33" s="1516" t="s">
        <v>1418</v>
      </c>
      <c r="B33" s="1509" t="s">
        <v>67</v>
      </c>
      <c r="C33" s="317">
        <v>3696</v>
      </c>
      <c r="D33" s="317">
        <v>1595</v>
      </c>
      <c r="E33" s="249">
        <v>2101</v>
      </c>
      <c r="F33" s="991"/>
      <c r="G33" s="203"/>
    </row>
    <row r="34" spans="1:7" s="202" customFormat="1" ht="12.75" customHeight="1">
      <c r="A34" s="763" t="s">
        <v>1855</v>
      </c>
      <c r="B34" s="1509" t="s">
        <v>1249</v>
      </c>
      <c r="C34" s="317">
        <v>7066</v>
      </c>
      <c r="D34" s="317">
        <v>816</v>
      </c>
      <c r="E34" s="249">
        <v>6250</v>
      </c>
      <c r="F34" s="761"/>
      <c r="G34" s="203"/>
    </row>
    <row r="35" spans="1:7" s="202" customFormat="1" ht="12.75" customHeight="1">
      <c r="A35" s="1516" t="s">
        <v>1419</v>
      </c>
      <c r="B35" s="1509" t="s">
        <v>67</v>
      </c>
      <c r="C35" s="317">
        <v>7095</v>
      </c>
      <c r="D35" s="317">
        <v>819</v>
      </c>
      <c r="E35" s="249">
        <v>6276</v>
      </c>
      <c r="F35" s="991"/>
      <c r="G35" s="203"/>
    </row>
    <row r="36" spans="1:7" s="202" customFormat="1" ht="12.75" customHeight="1">
      <c r="A36" s="763" t="s">
        <v>1420</v>
      </c>
      <c r="B36" s="1509" t="s">
        <v>1249</v>
      </c>
      <c r="C36" s="317">
        <v>2219</v>
      </c>
      <c r="D36" s="317">
        <v>1327</v>
      </c>
      <c r="E36" s="249">
        <v>892</v>
      </c>
      <c r="F36" s="761"/>
      <c r="G36" s="203"/>
    </row>
    <row r="37" spans="1:7" s="202" customFormat="1" ht="12.75" customHeight="1">
      <c r="A37" s="1516" t="s">
        <v>1421</v>
      </c>
      <c r="B37" s="1509" t="s">
        <v>67</v>
      </c>
      <c r="C37" s="317">
        <v>2246</v>
      </c>
      <c r="D37" s="317">
        <v>1344</v>
      </c>
      <c r="E37" s="249">
        <v>902</v>
      </c>
      <c r="F37" s="991"/>
      <c r="G37" s="991"/>
    </row>
    <row r="38" spans="1:7" s="202" customFormat="1" ht="12.75" customHeight="1">
      <c r="A38" s="763" t="s">
        <v>1336</v>
      </c>
      <c r="B38" s="1509" t="s">
        <v>1249</v>
      </c>
      <c r="C38" s="317">
        <v>9678</v>
      </c>
      <c r="D38" s="317">
        <v>4431</v>
      </c>
      <c r="E38" s="249">
        <v>5247</v>
      </c>
      <c r="F38" s="761"/>
      <c r="G38" s="203"/>
    </row>
    <row r="39" spans="1:7" s="202" customFormat="1" ht="12.75" customHeight="1">
      <c r="A39" s="1516" t="s">
        <v>1337</v>
      </c>
      <c r="B39" s="1509" t="s">
        <v>67</v>
      </c>
      <c r="C39" s="317">
        <v>9867</v>
      </c>
      <c r="D39" s="317">
        <v>4502</v>
      </c>
      <c r="E39" s="249">
        <v>5365</v>
      </c>
      <c r="F39" s="766"/>
      <c r="G39" s="203"/>
    </row>
    <row r="40" spans="1:7" s="202" customFormat="1" ht="12.75" customHeight="1">
      <c r="A40" s="100"/>
      <c r="B40"/>
      <c r="C40"/>
      <c r="D40"/>
      <c r="E40"/>
      <c r="F40" s="203"/>
      <c r="G40" s="203"/>
    </row>
    <row r="41" spans="1:7" s="202" customFormat="1" ht="12.75" customHeight="1">
      <c r="A41" s="1247" t="s">
        <v>1853</v>
      </c>
      <c r="B41" s="1247"/>
      <c r="C41" s="771"/>
      <c r="D41" s="771"/>
      <c r="E41" s="772"/>
      <c r="F41" s="203"/>
      <c r="G41" s="203"/>
    </row>
    <row r="42" spans="1:7" s="202" customFormat="1" ht="12.75" customHeight="1">
      <c r="A42" s="1280" t="s">
        <v>1600</v>
      </c>
      <c r="B42"/>
      <c r="C42"/>
      <c r="D42"/>
      <c r="E42"/>
      <c r="F42" s="3"/>
      <c r="G42" s="203"/>
    </row>
    <row r="43" spans="1:7">
      <c r="C43" s="1248"/>
      <c r="D43" s="1248"/>
      <c r="E43" s="1248"/>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1"/>
  <sheetViews>
    <sheetView showGridLines="0" tabSelected="1" zoomScaleNormal="120" workbookViewId="0">
      <selection activeCell="N54" sqref="N54"/>
    </sheetView>
  </sheetViews>
  <sheetFormatPr defaultRowHeight="14.25"/>
  <cols>
    <col min="1" max="1" width="8.625" customWidth="1"/>
    <col min="2" max="2" width="11.875" customWidth="1"/>
    <col min="3" max="3" width="9.375" customWidth="1"/>
    <col min="4" max="4" width="8.25" customWidth="1"/>
    <col min="5" max="6" width="9.375" customWidth="1"/>
    <col min="7" max="9" width="11.625" customWidth="1"/>
    <col min="16" max="22" width="5" customWidth="1"/>
  </cols>
  <sheetData>
    <row r="1" spans="1:9">
      <c r="A1" s="321" t="s">
        <v>1372</v>
      </c>
      <c r="B1" s="321"/>
      <c r="C1" s="321"/>
      <c r="D1" s="321"/>
      <c r="E1" s="321"/>
      <c r="F1" s="321"/>
      <c r="G1" s="321"/>
      <c r="H1" s="321"/>
      <c r="I1" s="321"/>
    </row>
    <row r="2" spans="1:9">
      <c r="A2" s="408" t="s">
        <v>1373</v>
      </c>
      <c r="B2" s="333"/>
      <c r="C2" s="333"/>
      <c r="D2" s="333"/>
      <c r="E2" s="333"/>
      <c r="F2" s="333"/>
      <c r="G2" s="333"/>
      <c r="H2" s="333"/>
      <c r="I2" s="333"/>
    </row>
    <row r="3" spans="1:9" s="138" customFormat="1" ht="12.75" customHeight="1">
      <c r="A3" s="1086" t="s">
        <v>2029</v>
      </c>
      <c r="B3" s="1347"/>
      <c r="C3" s="1347"/>
      <c r="D3" s="1349"/>
      <c r="E3" s="1349"/>
      <c r="F3" s="2393" t="s">
        <v>1287</v>
      </c>
      <c r="G3" s="2393"/>
      <c r="H3" s="1349"/>
      <c r="I3" s="1349"/>
    </row>
    <row r="4" spans="1:9" s="138" customFormat="1" ht="12.75" customHeight="1">
      <c r="A4" s="374" t="s">
        <v>882</v>
      </c>
      <c r="B4" s="1350"/>
      <c r="C4" s="1350"/>
      <c r="D4" s="1349"/>
      <c r="E4" s="1349"/>
      <c r="F4" s="2396" t="s">
        <v>715</v>
      </c>
      <c r="G4" s="2396"/>
      <c r="H4" s="1349"/>
      <c r="I4" s="1349"/>
    </row>
    <row r="5" spans="1:9" s="138" customFormat="1" ht="11.25">
      <c r="A5" s="377"/>
      <c r="B5" s="378"/>
      <c r="C5" s="380"/>
      <c r="D5" s="409"/>
      <c r="E5" s="380"/>
      <c r="F5" s="379"/>
      <c r="G5" s="409"/>
      <c r="H5" s="380"/>
      <c r="I5" s="379"/>
    </row>
    <row r="6" spans="1:9" s="138" customFormat="1" ht="11.25">
      <c r="A6" s="2382" t="s">
        <v>716</v>
      </c>
      <c r="B6" s="2431"/>
      <c r="C6" s="1533"/>
      <c r="D6" s="427"/>
      <c r="E6" s="1533"/>
      <c r="F6" s="381"/>
      <c r="G6" s="427"/>
      <c r="H6" s="1533"/>
      <c r="I6" s="381"/>
    </row>
    <row r="7" spans="1:9" s="138" customFormat="1" ht="11.25">
      <c r="A7" s="2380" t="s">
        <v>585</v>
      </c>
      <c r="B7" s="2428"/>
      <c r="C7" s="1533"/>
      <c r="D7" s="427"/>
      <c r="E7" s="1533"/>
      <c r="F7" s="381"/>
      <c r="G7" s="427"/>
      <c r="H7" s="1533"/>
      <c r="I7" s="381"/>
    </row>
    <row r="8" spans="1:9" s="138" customFormat="1" ht="11.25">
      <c r="A8" s="383"/>
      <c r="B8" s="384"/>
      <c r="C8" s="2450"/>
      <c r="D8" s="2430"/>
      <c r="E8" s="2450"/>
      <c r="F8" s="2395"/>
      <c r="G8" s="2430"/>
      <c r="H8" s="2450"/>
      <c r="I8" s="2395"/>
    </row>
    <row r="9" spans="1:9" s="138" customFormat="1" ht="11.25">
      <c r="A9" s="385" t="s">
        <v>475</v>
      </c>
      <c r="B9" s="385"/>
      <c r="C9" s="2450" t="s">
        <v>1334</v>
      </c>
      <c r="D9" s="2430"/>
      <c r="E9" s="2450" t="s">
        <v>617</v>
      </c>
      <c r="F9" s="2395"/>
      <c r="G9" s="2430"/>
      <c r="H9" s="2450" t="s">
        <v>635</v>
      </c>
      <c r="I9" s="2395"/>
    </row>
    <row r="10" spans="1:9" s="138" customFormat="1" ht="11.25">
      <c r="A10" s="386" t="s">
        <v>424</v>
      </c>
      <c r="B10" s="386"/>
      <c r="C10" s="2450" t="s">
        <v>633</v>
      </c>
      <c r="D10" s="2430"/>
      <c r="E10" s="2452" t="s">
        <v>428</v>
      </c>
      <c r="F10" s="2380"/>
      <c r="G10" s="2428"/>
      <c r="H10" s="2452" t="s">
        <v>1686</v>
      </c>
      <c r="I10" s="2380"/>
    </row>
    <row r="11" spans="1:9" s="138" customFormat="1" ht="11.25">
      <c r="A11" s="387" t="s">
        <v>1670</v>
      </c>
      <c r="B11" s="386"/>
      <c r="C11" s="2452" t="s">
        <v>634</v>
      </c>
      <c r="D11" s="2428"/>
      <c r="E11" s="1377"/>
      <c r="F11" s="1377"/>
      <c r="G11" s="1377"/>
      <c r="H11" s="1532"/>
      <c r="I11" s="1377"/>
    </row>
    <row r="12" spans="1:9" s="138" customFormat="1" ht="11.25">
      <c r="A12" s="387" t="s">
        <v>937</v>
      </c>
      <c r="B12" s="429"/>
      <c r="C12" s="2451" t="s">
        <v>1685</v>
      </c>
      <c r="D12" s="2433"/>
      <c r="E12" s="1522"/>
      <c r="F12" s="1377"/>
      <c r="G12" s="1383"/>
      <c r="H12" s="1522"/>
      <c r="I12" s="1377"/>
    </row>
    <row r="13" spans="1:9" s="138" customFormat="1" ht="11.25">
      <c r="A13" s="391" t="s">
        <v>476</v>
      </c>
      <c r="B13" s="415"/>
      <c r="C13" s="1522"/>
      <c r="D13" s="1383"/>
      <c r="E13" s="1522"/>
      <c r="F13" s="1377"/>
      <c r="G13" s="1383"/>
      <c r="H13" s="1522"/>
      <c r="I13" s="1377"/>
    </row>
    <row r="14" spans="1:9" s="138" customFormat="1" ht="11.25">
      <c r="A14" s="395" t="s">
        <v>1450</v>
      </c>
      <c r="B14" s="416"/>
      <c r="C14" s="1522"/>
      <c r="D14" s="1383"/>
      <c r="E14" s="1522"/>
      <c r="F14" s="1377"/>
      <c r="G14" s="1383"/>
      <c r="H14" s="1522"/>
      <c r="I14" s="1377"/>
    </row>
    <row r="15" spans="1:9" s="138" customFormat="1" ht="11.25">
      <c r="A15" s="390"/>
      <c r="B15" s="390"/>
      <c r="C15" s="1386"/>
      <c r="D15" s="1385"/>
      <c r="E15" s="1386"/>
      <c r="F15" s="1382"/>
      <c r="G15" s="1385"/>
      <c r="H15" s="1386"/>
      <c r="I15" s="1382"/>
    </row>
    <row r="16" spans="1:9" s="138" customFormat="1" ht="11.25">
      <c r="A16" s="2395"/>
      <c r="B16" s="2397"/>
      <c r="C16" s="2458" t="s">
        <v>1463</v>
      </c>
      <c r="D16" s="2458" t="s">
        <v>1464</v>
      </c>
      <c r="E16" s="442"/>
      <c r="F16" s="2459" t="s">
        <v>1463</v>
      </c>
      <c r="G16" s="2458" t="s">
        <v>1464</v>
      </c>
      <c r="H16" s="2458" t="s">
        <v>1463</v>
      </c>
      <c r="I16" s="2462" t="s">
        <v>1464</v>
      </c>
    </row>
    <row r="17" spans="1:24" s="138" customFormat="1" ht="14.25" customHeight="1">
      <c r="A17" s="2395"/>
      <c r="B17" s="2397"/>
      <c r="C17" s="2417"/>
      <c r="D17" s="2417"/>
      <c r="E17" s="394"/>
      <c r="F17" s="2460"/>
      <c r="G17" s="2417"/>
      <c r="H17" s="2417"/>
      <c r="I17" s="2463"/>
    </row>
    <row r="18" spans="1:24" s="138" customFormat="1" ht="14.25" customHeight="1">
      <c r="A18" s="2395"/>
      <c r="B18" s="2397"/>
      <c r="C18" s="2417"/>
      <c r="D18" s="2417"/>
      <c r="E18" s="394" t="s">
        <v>942</v>
      </c>
      <c r="F18" s="2460"/>
      <c r="G18" s="2417"/>
      <c r="H18" s="2417"/>
      <c r="I18" s="2463"/>
    </row>
    <row r="19" spans="1:24" s="138" customFormat="1" ht="14.25" customHeight="1">
      <c r="A19" s="2395"/>
      <c r="B19" s="2397"/>
      <c r="C19" s="2417"/>
      <c r="D19" s="2417"/>
      <c r="E19" s="393" t="s">
        <v>467</v>
      </c>
      <c r="F19" s="2460"/>
      <c r="G19" s="2417"/>
      <c r="H19" s="2417"/>
      <c r="I19" s="2463"/>
    </row>
    <row r="20" spans="1:24" s="138" customFormat="1" ht="15" customHeight="1" thickBot="1">
      <c r="A20" s="2398"/>
      <c r="B20" s="2399"/>
      <c r="C20" s="2418"/>
      <c r="D20" s="2418"/>
      <c r="E20" s="443"/>
      <c r="F20" s="2461"/>
      <c r="G20" s="2418"/>
      <c r="H20" s="2418"/>
      <c r="I20" s="2421"/>
    </row>
    <row r="21" spans="1:24" s="168" customFormat="1" ht="11.25" customHeight="1">
      <c r="A21" s="166"/>
      <c r="B21" s="167"/>
      <c r="C21" s="208"/>
      <c r="D21" s="208"/>
      <c r="E21" s="208"/>
      <c r="F21" s="208"/>
      <c r="G21" s="208"/>
      <c r="H21" s="208"/>
      <c r="I21" s="1539"/>
    </row>
    <row r="22" spans="1:24" s="169" customFormat="1" ht="12.75" customHeight="1">
      <c r="A22" s="1020">
        <v>2021</v>
      </c>
      <c r="B22" s="1021" t="s">
        <v>2096</v>
      </c>
      <c r="C22" s="136">
        <v>111.4</v>
      </c>
      <c r="D22" s="124" t="s">
        <v>590</v>
      </c>
      <c r="E22" s="2361" t="s">
        <v>2535</v>
      </c>
      <c r="F22" s="135" t="s">
        <v>2531</v>
      </c>
      <c r="G22" s="124" t="s">
        <v>590</v>
      </c>
      <c r="H22" s="124">
        <v>123.9</v>
      </c>
      <c r="I22" s="1139" t="s">
        <v>590</v>
      </c>
      <c r="J22" s="139"/>
      <c r="K22" s="139"/>
      <c r="L22" s="139"/>
      <c r="M22" s="139"/>
      <c r="N22" s="139"/>
      <c r="O22" s="139"/>
      <c r="P22" s="139"/>
      <c r="Q22" s="139"/>
      <c r="R22" s="139"/>
      <c r="S22" s="139"/>
      <c r="T22" s="139"/>
      <c r="U22" s="139"/>
      <c r="V22" s="139"/>
      <c r="W22" s="139"/>
      <c r="X22" s="168"/>
    </row>
    <row r="23" spans="1:24" s="169" customFormat="1" ht="12.75" customHeight="1">
      <c r="A23" s="1020">
        <v>2022</v>
      </c>
      <c r="B23" s="1021" t="s">
        <v>2096</v>
      </c>
      <c r="C23" s="136">
        <v>135.6</v>
      </c>
      <c r="D23" s="124" t="s">
        <v>590</v>
      </c>
      <c r="E23" s="2361" t="s">
        <v>2546</v>
      </c>
      <c r="F23" s="135" t="s">
        <v>2547</v>
      </c>
      <c r="G23" s="124" t="s">
        <v>590</v>
      </c>
      <c r="H23" s="124">
        <v>111.3</v>
      </c>
      <c r="I23" s="1139" t="s">
        <v>590</v>
      </c>
      <c r="J23" s="139"/>
      <c r="K23" s="139"/>
      <c r="L23" s="139"/>
      <c r="M23" s="139"/>
      <c r="N23" s="139"/>
      <c r="O23" s="139"/>
      <c r="P23" s="139"/>
      <c r="Q23" s="139"/>
      <c r="R23" s="139"/>
      <c r="S23" s="139"/>
      <c r="T23" s="139"/>
      <c r="U23" s="139"/>
      <c r="V23" s="139"/>
      <c r="W23" s="139"/>
      <c r="X23" s="168"/>
    </row>
    <row r="24" spans="1:24" s="169" customFormat="1" ht="12.75" customHeight="1">
      <c r="A24" s="1020"/>
      <c r="B24" s="1019"/>
      <c r="C24" s="132"/>
      <c r="D24" s="132"/>
      <c r="E24" s="124"/>
      <c r="F24" s="135"/>
      <c r="G24" s="135"/>
      <c r="H24" s="132"/>
      <c r="I24" s="1540"/>
    </row>
    <row r="25" spans="1:24" s="169" customFormat="1" ht="12.75" customHeight="1">
      <c r="A25" s="1020">
        <v>2021</v>
      </c>
      <c r="B25" s="1019" t="s">
        <v>2097</v>
      </c>
      <c r="C25" s="135">
        <v>128.9</v>
      </c>
      <c r="D25" s="135">
        <v>33.1</v>
      </c>
      <c r="E25" s="124">
        <v>318</v>
      </c>
      <c r="F25" s="135">
        <v>66</v>
      </c>
      <c r="G25" s="135">
        <v>56.7</v>
      </c>
      <c r="H25" s="117">
        <v>74</v>
      </c>
      <c r="I25" s="1127">
        <v>78.5</v>
      </c>
      <c r="J25"/>
      <c r="K25"/>
      <c r="L25" s="136"/>
      <c r="M25" s="1229"/>
      <c r="N25" s="1226"/>
      <c r="O25" s="1226"/>
      <c r="P25" s="1211"/>
      <c r="Q25" s="1211"/>
      <c r="R25" s="1211"/>
      <c r="S25" s="1211"/>
      <c r="T25" s="1211"/>
      <c r="U25" s="1211"/>
      <c r="V25" s="1211"/>
    </row>
    <row r="26" spans="1:24" s="169" customFormat="1" ht="12.75" customHeight="1">
      <c r="A26" s="1020"/>
      <c r="B26" s="1021" t="s">
        <v>2098</v>
      </c>
      <c r="C26" s="135">
        <v>49.5</v>
      </c>
      <c r="D26" s="135">
        <v>88.8</v>
      </c>
      <c r="E26" s="124">
        <v>378</v>
      </c>
      <c r="F26" s="135">
        <v>106.5</v>
      </c>
      <c r="G26" s="135">
        <v>118.9</v>
      </c>
      <c r="H26" s="117">
        <v>74.5</v>
      </c>
      <c r="I26" s="1127">
        <v>107.6</v>
      </c>
      <c r="J26"/>
      <c r="K26"/>
      <c r="L26" s="136"/>
      <c r="M26" s="1229"/>
      <c r="N26" s="1226"/>
      <c r="O26" s="1226"/>
      <c r="P26" s="1211"/>
      <c r="Q26" s="1211"/>
      <c r="R26" s="1211"/>
      <c r="S26" s="1211"/>
      <c r="T26" s="1211"/>
      <c r="U26" s="1211"/>
      <c r="V26" s="1211"/>
    </row>
    <row r="27" spans="1:24" s="169" customFormat="1" ht="12.75" customHeight="1">
      <c r="A27" s="1020"/>
      <c r="B27" s="1021" t="s">
        <v>2099</v>
      </c>
      <c r="C27" s="135">
        <v>89.3</v>
      </c>
      <c r="D27" s="135">
        <v>171.7</v>
      </c>
      <c r="E27" s="124">
        <v>540</v>
      </c>
      <c r="F27" s="135">
        <v>252.3</v>
      </c>
      <c r="G27" s="135">
        <v>142.9</v>
      </c>
      <c r="H27" s="117">
        <v>113.7</v>
      </c>
      <c r="I27" s="1127">
        <v>133.6</v>
      </c>
      <c r="J27"/>
      <c r="K27"/>
      <c r="L27" s="136"/>
      <c r="M27" s="1229"/>
      <c r="N27" s="1226"/>
      <c r="O27" s="1226"/>
      <c r="P27" s="1211"/>
      <c r="Q27" s="1211"/>
      <c r="R27" s="1211"/>
      <c r="S27" s="1211"/>
      <c r="T27" s="1211"/>
      <c r="U27" s="1211"/>
      <c r="V27" s="1211"/>
    </row>
    <row r="28" spans="1:24" s="169" customFormat="1" ht="12.75" customHeight="1">
      <c r="A28" s="1020"/>
      <c r="B28" s="1019" t="s">
        <v>2100</v>
      </c>
      <c r="C28" s="117">
        <v>136.4</v>
      </c>
      <c r="D28" s="117">
        <v>115.1</v>
      </c>
      <c r="E28" s="216">
        <v>370</v>
      </c>
      <c r="F28" s="263">
        <v>76.3</v>
      </c>
      <c r="G28" s="124">
        <v>68.5</v>
      </c>
      <c r="H28" s="119">
        <v>133.6</v>
      </c>
      <c r="I28" s="120">
        <v>94.7</v>
      </c>
      <c r="J28"/>
      <c r="K28"/>
      <c r="L28" s="136"/>
      <c r="M28" s="1229"/>
      <c r="N28" s="1226"/>
      <c r="O28" s="1066"/>
      <c r="P28" s="1211"/>
      <c r="Q28" s="1211"/>
      <c r="R28" s="1211"/>
      <c r="S28" s="1211"/>
      <c r="T28" s="1211"/>
      <c r="U28" s="1211"/>
      <c r="V28" s="1211"/>
    </row>
    <row r="29" spans="1:24" s="169" customFormat="1" ht="12.75" customHeight="1">
      <c r="A29" s="1020"/>
      <c r="B29" s="1019" t="s">
        <v>2101</v>
      </c>
      <c r="C29" s="117">
        <v>124.8</v>
      </c>
      <c r="D29" s="117">
        <v>98.9</v>
      </c>
      <c r="E29" s="216">
        <v>371</v>
      </c>
      <c r="F29" s="135">
        <v>80.3</v>
      </c>
      <c r="G29" s="135">
        <v>100.3</v>
      </c>
      <c r="H29" s="117">
        <v>131.19999999999999</v>
      </c>
      <c r="I29" s="1145">
        <v>105</v>
      </c>
      <c r="J29"/>
      <c r="K29"/>
      <c r="L29" s="136"/>
      <c r="M29" s="1229"/>
      <c r="N29" s="1226"/>
      <c r="O29" s="1226"/>
      <c r="P29" s="1211"/>
      <c r="Q29" s="1211"/>
      <c r="R29" s="1211"/>
      <c r="S29" s="1211"/>
      <c r="T29" s="1211"/>
      <c r="U29" s="1211"/>
      <c r="V29" s="1211"/>
    </row>
    <row r="30" spans="1:24" s="168" customFormat="1" ht="12.75" customHeight="1">
      <c r="A30" s="1020"/>
      <c r="B30" s="1019" t="s">
        <v>2102</v>
      </c>
      <c r="C30" s="117">
        <v>98.4</v>
      </c>
      <c r="D30" s="117">
        <v>132</v>
      </c>
      <c r="E30" s="216">
        <v>334</v>
      </c>
      <c r="F30" s="135">
        <v>104.7</v>
      </c>
      <c r="G30" s="135">
        <v>90</v>
      </c>
      <c r="H30" s="119">
        <v>112.5</v>
      </c>
      <c r="I30" s="1151">
        <v>105.5</v>
      </c>
      <c r="J30"/>
      <c r="K30"/>
      <c r="L30" s="136"/>
      <c r="M30" s="1229"/>
      <c r="N30" s="1226"/>
      <c r="O30" s="1226"/>
      <c r="P30" s="1211"/>
      <c r="Q30" s="1211"/>
      <c r="R30" s="1211"/>
      <c r="S30" s="1211"/>
      <c r="T30" s="1211"/>
      <c r="U30" s="1211"/>
      <c r="V30" s="1211"/>
    </row>
    <row r="31" spans="1:24" s="169" customFormat="1" ht="12.75" customHeight="1">
      <c r="A31" s="1020"/>
      <c r="B31" s="1021" t="s">
        <v>2103</v>
      </c>
      <c r="C31" s="117">
        <v>103.9</v>
      </c>
      <c r="D31" s="117">
        <v>64.900000000000006</v>
      </c>
      <c r="E31" s="216">
        <v>348</v>
      </c>
      <c r="F31" s="135">
        <v>83.5</v>
      </c>
      <c r="G31" s="135">
        <v>104.2</v>
      </c>
      <c r="H31" s="119">
        <v>108.6</v>
      </c>
      <c r="I31" s="1151">
        <v>102.1</v>
      </c>
      <c r="J31"/>
      <c r="K31"/>
      <c r="L31" s="136"/>
      <c r="M31" s="1229"/>
      <c r="N31" s="1226"/>
      <c r="O31" s="1226"/>
      <c r="P31" s="1211"/>
      <c r="Q31" s="1211"/>
      <c r="R31" s="1211"/>
      <c r="S31" s="1211"/>
      <c r="T31" s="1211"/>
      <c r="U31" s="1211"/>
      <c r="V31" s="1211"/>
      <c r="W31" s="170"/>
      <c r="X31" s="170"/>
    </row>
    <row r="32" spans="1:24" s="169" customFormat="1" ht="12.75" customHeight="1">
      <c r="A32" s="1020"/>
      <c r="B32" s="1021" t="s">
        <v>2104</v>
      </c>
      <c r="C32" s="117">
        <v>129</v>
      </c>
      <c r="D32" s="117">
        <v>116.3</v>
      </c>
      <c r="E32" s="216">
        <v>425</v>
      </c>
      <c r="F32" s="135">
        <v>118.4</v>
      </c>
      <c r="G32" s="135">
        <v>122.4</v>
      </c>
      <c r="H32" s="117">
        <v>115.2</v>
      </c>
      <c r="I32" s="1541">
        <v>100</v>
      </c>
      <c r="J32"/>
      <c r="K32"/>
      <c r="L32" s="136"/>
      <c r="M32" s="1229"/>
      <c r="N32" s="1226"/>
      <c r="O32" s="1226"/>
      <c r="P32" s="1211"/>
      <c r="Q32" s="1211"/>
      <c r="R32" s="1211"/>
      <c r="S32" s="1211"/>
      <c r="T32" s="1211"/>
      <c r="U32" s="1211"/>
      <c r="V32" s="1211"/>
    </row>
    <row r="33" spans="1:24" s="169" customFormat="1" ht="12.75" customHeight="1">
      <c r="A33" s="1020"/>
      <c r="B33" s="1021" t="s">
        <v>2105</v>
      </c>
      <c r="C33" s="117">
        <v>110</v>
      </c>
      <c r="D33" s="117">
        <v>119.7</v>
      </c>
      <c r="E33" s="216">
        <v>439</v>
      </c>
      <c r="F33" s="135">
        <v>125.8</v>
      </c>
      <c r="G33" s="135">
        <v>103.3</v>
      </c>
      <c r="H33" s="117">
        <v>120.7</v>
      </c>
      <c r="I33" s="1151">
        <v>108.6</v>
      </c>
      <c r="J33"/>
      <c r="K33"/>
      <c r="L33" s="136"/>
      <c r="M33" s="1229"/>
      <c r="N33" s="1226"/>
      <c r="O33" s="1226"/>
      <c r="P33" s="1211"/>
      <c r="Q33" s="1211"/>
      <c r="R33" s="1211"/>
      <c r="S33" s="1211"/>
      <c r="T33" s="1211"/>
      <c r="U33" s="1211"/>
      <c r="V33" s="1211"/>
    </row>
    <row r="34" spans="1:24" s="169" customFormat="1" ht="12.75" customHeight="1">
      <c r="A34" s="1020"/>
      <c r="B34" s="1021" t="s">
        <v>2106</v>
      </c>
      <c r="C34" s="117">
        <v>132.4</v>
      </c>
      <c r="D34" s="117">
        <v>94.9</v>
      </c>
      <c r="E34" s="216">
        <v>325</v>
      </c>
      <c r="F34" s="135">
        <v>58.3</v>
      </c>
      <c r="G34" s="135">
        <v>74</v>
      </c>
      <c r="H34" s="119">
        <v>135.19999999999999</v>
      </c>
      <c r="I34" s="1151">
        <v>110.5</v>
      </c>
      <c r="J34"/>
      <c r="K34"/>
      <c r="L34" s="122"/>
      <c r="M34" s="238"/>
      <c r="N34" s="122"/>
      <c r="O34" s="136"/>
      <c r="P34" s="1211"/>
      <c r="Q34" s="1211"/>
      <c r="R34" s="1211"/>
      <c r="S34" s="1211"/>
      <c r="T34" s="1211"/>
      <c r="U34" s="1211"/>
      <c r="V34" s="1211"/>
      <c r="W34" s="170"/>
      <c r="X34" s="170"/>
    </row>
    <row r="35" spans="1:24" s="169" customFormat="1" ht="12.75" customHeight="1">
      <c r="A35" s="1020"/>
      <c r="B35" s="1021" t="s">
        <v>2107</v>
      </c>
      <c r="C35" s="117">
        <v>105.9</v>
      </c>
      <c r="D35" s="117">
        <v>101.1</v>
      </c>
      <c r="E35" s="216">
        <v>819</v>
      </c>
      <c r="F35" s="135">
        <v>136</v>
      </c>
      <c r="G35" s="135">
        <v>252</v>
      </c>
      <c r="H35" s="119">
        <v>133.69999999999999</v>
      </c>
      <c r="I35" s="1151">
        <v>104.1</v>
      </c>
      <c r="J35"/>
      <c r="K35"/>
      <c r="L35" s="122"/>
      <c r="M35" s="238"/>
      <c r="N35" s="122"/>
      <c r="O35" s="136"/>
      <c r="P35" s="1211"/>
      <c r="Q35" s="1211"/>
      <c r="R35" s="1211"/>
      <c r="S35" s="1211"/>
      <c r="T35" s="1211"/>
      <c r="U35" s="1211"/>
      <c r="V35" s="1211"/>
      <c r="W35" s="170"/>
      <c r="X35" s="170"/>
    </row>
    <row r="36" spans="1:24" s="169" customFormat="1" ht="12.75" customHeight="1">
      <c r="A36" s="1020"/>
      <c r="B36" s="1021" t="s">
        <v>2108</v>
      </c>
      <c r="C36" s="135">
        <v>112.6</v>
      </c>
      <c r="D36" s="135">
        <v>170.8</v>
      </c>
      <c r="E36" s="216">
        <v>412</v>
      </c>
      <c r="F36" s="135">
        <v>73.400000000000006</v>
      </c>
      <c r="G36" s="135">
        <v>50.3</v>
      </c>
      <c r="H36" s="117">
        <v>142</v>
      </c>
      <c r="I36" s="1151">
        <v>94.1</v>
      </c>
      <c r="J36"/>
      <c r="K36"/>
      <c r="L36" s="136"/>
      <c r="M36" s="251"/>
      <c r="N36" s="136"/>
      <c r="O36" s="136"/>
      <c r="P36" s="1230"/>
      <c r="Q36" s="1230"/>
      <c r="R36" s="1230"/>
      <c r="S36" s="1230"/>
      <c r="T36" s="1230"/>
      <c r="U36" s="1230"/>
      <c r="V36" s="1230"/>
      <c r="W36" s="706"/>
      <c r="X36" s="170"/>
    </row>
    <row r="37" spans="1:24" s="169" customFormat="1" ht="12.75" customHeight="1">
      <c r="B37" s="1019"/>
      <c r="C37" s="135"/>
      <c r="D37" s="135"/>
      <c r="E37" s="125"/>
      <c r="F37" s="117"/>
      <c r="G37" s="135"/>
      <c r="H37" s="117"/>
      <c r="I37" s="120"/>
      <c r="J37" s="122"/>
      <c r="K37" s="136"/>
      <c r="L37" s="136"/>
      <c r="M37" s="251"/>
      <c r="N37" s="136"/>
      <c r="O37" s="136"/>
      <c r="P37" s="1230"/>
      <c r="Q37" s="1230"/>
      <c r="R37" s="1230"/>
      <c r="S37" s="1230"/>
      <c r="T37" s="1230"/>
      <c r="U37" s="1230"/>
      <c r="V37" s="1230"/>
      <c r="W37" s="706"/>
      <c r="X37" s="170"/>
    </row>
    <row r="38" spans="1:24" s="169" customFormat="1" ht="12.75" customHeight="1">
      <c r="A38" s="1020">
        <v>2022</v>
      </c>
      <c r="B38" s="1019" t="s">
        <v>2097</v>
      </c>
      <c r="C38" s="1139">
        <v>93</v>
      </c>
      <c r="D38" s="135">
        <v>27.4</v>
      </c>
      <c r="E38" s="125" t="s">
        <v>2536</v>
      </c>
      <c r="F38" s="117" t="s">
        <v>2637</v>
      </c>
      <c r="G38" s="135" t="s">
        <v>2629</v>
      </c>
      <c r="H38" s="120">
        <v>134.69999999999999</v>
      </c>
      <c r="I38" s="1151">
        <v>74.400000000000006</v>
      </c>
      <c r="J38" s="122"/>
      <c r="K38" s="136"/>
      <c r="L38" s="136"/>
      <c r="M38" s="251"/>
      <c r="N38" s="136"/>
      <c r="O38" s="136"/>
      <c r="P38" s="1230"/>
      <c r="Q38" s="1230"/>
      <c r="R38" s="1230"/>
      <c r="S38" s="1230"/>
      <c r="T38" s="1230"/>
      <c r="U38" s="1230"/>
      <c r="V38" s="1230"/>
      <c r="W38" s="706"/>
      <c r="X38" s="170"/>
    </row>
    <row r="39" spans="1:24" s="169" customFormat="1" ht="12.75" customHeight="1">
      <c r="A39" s="1020"/>
      <c r="B39" s="1019" t="s">
        <v>2098</v>
      </c>
      <c r="C39" s="1139">
        <v>169.4</v>
      </c>
      <c r="D39" s="135">
        <v>161.69999999999999</v>
      </c>
      <c r="E39" s="125" t="s">
        <v>2620</v>
      </c>
      <c r="F39" s="117" t="s">
        <v>2624</v>
      </c>
      <c r="G39" s="135" t="s">
        <v>2499</v>
      </c>
      <c r="H39" s="120">
        <v>133.6</v>
      </c>
      <c r="I39" s="1151">
        <v>106.7</v>
      </c>
      <c r="J39" s="122"/>
      <c r="K39" s="136"/>
      <c r="L39" s="136"/>
      <c r="M39" s="251"/>
      <c r="N39" s="136"/>
      <c r="O39" s="136"/>
      <c r="P39" s="1230"/>
      <c r="Q39" s="1230"/>
      <c r="R39" s="1230"/>
      <c r="S39" s="1230"/>
      <c r="T39" s="1230"/>
      <c r="U39" s="1230"/>
      <c r="V39" s="1230"/>
      <c r="W39" s="706"/>
      <c r="X39" s="170"/>
    </row>
    <row r="40" spans="1:24" s="169" customFormat="1" ht="12.75" customHeight="1">
      <c r="A40" s="1020"/>
      <c r="B40" s="1019" t="s">
        <v>2099</v>
      </c>
      <c r="C40" s="1145">
        <v>127.4</v>
      </c>
      <c r="D40" s="117">
        <v>129.1</v>
      </c>
      <c r="E40" s="125" t="s">
        <v>2621</v>
      </c>
      <c r="F40" s="117" t="s">
        <v>2622</v>
      </c>
      <c r="G40" s="135" t="s">
        <v>2623</v>
      </c>
      <c r="H40" s="120">
        <v>127.5</v>
      </c>
      <c r="I40" s="1151">
        <v>127.5</v>
      </c>
      <c r="J40" s="122"/>
      <c r="K40" s="122"/>
      <c r="L40" s="122"/>
      <c r="M40" s="170"/>
      <c r="N40" s="170"/>
      <c r="O40" s="170"/>
      <c r="P40" s="170"/>
      <c r="Q40" s="170"/>
      <c r="R40" s="170"/>
      <c r="S40" s="170"/>
      <c r="T40" s="170"/>
      <c r="U40" s="170"/>
      <c r="V40" s="170"/>
      <c r="W40" s="170"/>
      <c r="X40" s="170"/>
    </row>
    <row r="41" spans="1:24" s="169" customFormat="1" ht="12.75" customHeight="1">
      <c r="A41" s="1020"/>
      <c r="B41" s="1019" t="s">
        <v>2100</v>
      </c>
      <c r="C41" s="1145">
        <v>121.1</v>
      </c>
      <c r="D41" s="117">
        <v>109.5</v>
      </c>
      <c r="E41" s="125">
        <v>641</v>
      </c>
      <c r="F41" s="117">
        <v>173.2</v>
      </c>
      <c r="G41" s="135">
        <v>216.6</v>
      </c>
      <c r="H41" s="122">
        <v>136</v>
      </c>
      <c r="I41" s="1145">
        <v>101</v>
      </c>
      <c r="J41" s="122"/>
      <c r="K41" s="122"/>
      <c r="L41" s="122"/>
      <c r="M41" s="170"/>
      <c r="N41" s="170"/>
      <c r="O41" s="170"/>
      <c r="P41" s="170"/>
      <c r="Q41" s="170"/>
      <c r="R41" s="170"/>
      <c r="S41" s="170"/>
      <c r="T41" s="170"/>
      <c r="U41" s="170"/>
      <c r="V41" s="170"/>
      <c r="W41" s="170"/>
      <c r="X41" s="170"/>
    </row>
    <row r="42" spans="1:24" s="169" customFormat="1" ht="12.75" customHeight="1">
      <c r="A42" s="1020"/>
      <c r="B42" s="1019" t="s">
        <v>2101</v>
      </c>
      <c r="C42" s="1145">
        <v>154.6</v>
      </c>
      <c r="D42" s="117">
        <v>126.3</v>
      </c>
      <c r="E42" s="125" t="s">
        <v>2628</v>
      </c>
      <c r="F42" s="117" t="s">
        <v>2636</v>
      </c>
      <c r="G42" s="135" t="s">
        <v>2630</v>
      </c>
      <c r="H42" s="122">
        <v>119.1</v>
      </c>
      <c r="I42" s="1145">
        <v>91.9</v>
      </c>
      <c r="J42" s="122"/>
      <c r="K42" s="122"/>
      <c r="L42" s="122"/>
      <c r="M42" s="170"/>
      <c r="N42" s="170"/>
      <c r="O42" s="170"/>
      <c r="P42" s="170"/>
      <c r="Q42" s="170"/>
      <c r="R42" s="170"/>
      <c r="S42" s="170"/>
      <c r="T42" s="170"/>
      <c r="U42" s="170"/>
      <c r="V42" s="170"/>
      <c r="W42" s="170"/>
      <c r="X42" s="170"/>
    </row>
    <row r="43" spans="1:24" s="169" customFormat="1" ht="12.75" customHeight="1">
      <c r="A43" s="1020"/>
      <c r="B43" s="1019" t="s">
        <v>2102</v>
      </c>
      <c r="C43" s="1145">
        <v>122.7</v>
      </c>
      <c r="D43" s="117">
        <v>104.7</v>
      </c>
      <c r="E43" s="125">
        <v>412</v>
      </c>
      <c r="F43" s="117">
        <v>123.4</v>
      </c>
      <c r="G43" s="135" t="s">
        <v>2631</v>
      </c>
      <c r="H43" s="122">
        <v>109.7</v>
      </c>
      <c r="I43" s="1145">
        <v>97.2</v>
      </c>
      <c r="J43" s="122"/>
      <c r="K43" s="122"/>
      <c r="L43" s="122"/>
      <c r="M43" s="170"/>
      <c r="N43" s="170"/>
      <c r="O43" s="170"/>
      <c r="P43" s="170"/>
      <c r="Q43" s="170"/>
      <c r="R43" s="170"/>
      <c r="S43" s="170"/>
      <c r="T43" s="170"/>
      <c r="U43" s="170"/>
      <c r="V43" s="170"/>
      <c r="W43" s="170"/>
      <c r="X43" s="170"/>
    </row>
    <row r="44" spans="1:24" s="169" customFormat="1" ht="12.75" customHeight="1">
      <c r="A44" s="1020"/>
      <c r="B44" s="1021" t="s">
        <v>2103</v>
      </c>
      <c r="C44" s="117">
        <v>141.4</v>
      </c>
      <c r="D44" s="117">
        <v>74.8</v>
      </c>
      <c r="E44" s="216">
        <v>616</v>
      </c>
      <c r="F44" s="135">
        <v>177</v>
      </c>
      <c r="G44" s="135">
        <v>149.5</v>
      </c>
      <c r="H44" s="119">
        <v>108.3</v>
      </c>
      <c r="I44" s="1151">
        <v>100.8</v>
      </c>
      <c r="J44"/>
      <c r="K44"/>
      <c r="L44" s="136"/>
      <c r="M44" s="1229"/>
      <c r="N44" s="1226"/>
      <c r="O44" s="1226"/>
      <c r="P44" s="1211"/>
      <c r="Q44" s="1211"/>
      <c r="R44" s="1211"/>
      <c r="S44" s="1211"/>
      <c r="T44" s="1211"/>
      <c r="U44" s="1211"/>
      <c r="V44" s="1211"/>
      <c r="W44" s="170"/>
      <c r="X44" s="170"/>
    </row>
    <row r="45" spans="1:24" s="169" customFormat="1" ht="12.75" customHeight="1">
      <c r="A45" s="1020"/>
      <c r="B45" s="1021" t="s">
        <v>2104</v>
      </c>
      <c r="C45" s="117">
        <v>133.5</v>
      </c>
      <c r="D45" s="117">
        <v>109.8</v>
      </c>
      <c r="E45" s="216" t="s">
        <v>2626</v>
      </c>
      <c r="F45" s="135" t="s">
        <v>2627</v>
      </c>
      <c r="G45" s="135" t="s">
        <v>2632</v>
      </c>
      <c r="H45" s="117">
        <v>103.6</v>
      </c>
      <c r="I45" s="1541">
        <v>95.7</v>
      </c>
      <c r="J45"/>
      <c r="K45"/>
      <c r="L45" s="136"/>
      <c r="M45" s="1229"/>
      <c r="N45" s="1226"/>
      <c r="O45" s="1226"/>
      <c r="P45" s="1211"/>
      <c r="Q45" s="1211"/>
      <c r="R45" s="1211"/>
      <c r="S45" s="1211"/>
      <c r="T45" s="1211"/>
      <c r="U45" s="1211"/>
      <c r="V45" s="1211"/>
    </row>
    <row r="46" spans="1:24" s="169" customFormat="1" ht="12.75" customHeight="1">
      <c r="A46" s="1020"/>
      <c r="B46" s="1021" t="s">
        <v>2105</v>
      </c>
      <c r="C46" s="117">
        <v>129</v>
      </c>
      <c r="D46" s="117">
        <v>115.8</v>
      </c>
      <c r="E46" s="216">
        <v>356</v>
      </c>
      <c r="F46" s="135">
        <v>81.099999999999994</v>
      </c>
      <c r="G46" s="135" t="s">
        <v>2633</v>
      </c>
      <c r="H46" s="117">
        <v>100.4</v>
      </c>
      <c r="I46" s="1151">
        <v>105.2</v>
      </c>
      <c r="J46"/>
      <c r="K46"/>
      <c r="L46" s="136"/>
      <c r="M46" s="1229"/>
      <c r="N46" s="1226"/>
      <c r="O46" s="1226"/>
      <c r="P46" s="1211"/>
      <c r="Q46" s="1211"/>
      <c r="R46" s="1211"/>
      <c r="S46" s="1211"/>
      <c r="T46" s="1211"/>
      <c r="U46" s="1211"/>
      <c r="V46" s="1211"/>
    </row>
    <row r="47" spans="1:24" s="169" customFormat="1" ht="12.75" customHeight="1">
      <c r="A47" s="1020"/>
      <c r="B47" s="1021" t="s">
        <v>2106</v>
      </c>
      <c r="C47" s="117">
        <v>219.9</v>
      </c>
      <c r="D47" s="117">
        <v>161.69999999999999</v>
      </c>
      <c r="E47" s="216">
        <v>443</v>
      </c>
      <c r="F47" s="135">
        <v>136.30000000000001</v>
      </c>
      <c r="G47" s="135">
        <v>124.4</v>
      </c>
      <c r="H47" s="117">
        <v>95.8</v>
      </c>
      <c r="I47" s="1151">
        <v>105.5</v>
      </c>
      <c r="J47"/>
      <c r="K47"/>
      <c r="L47" s="136"/>
      <c r="M47" s="1229"/>
      <c r="N47" s="1226"/>
      <c r="O47" s="1226"/>
      <c r="P47" s="1211"/>
      <c r="Q47" s="1211"/>
      <c r="R47" s="1211"/>
      <c r="S47" s="1211"/>
      <c r="T47" s="1211"/>
      <c r="U47" s="1211"/>
      <c r="V47" s="1211"/>
    </row>
    <row r="48" spans="1:24" s="169" customFormat="1" ht="12.75" customHeight="1">
      <c r="A48" s="1020"/>
      <c r="B48" s="1021" t="s">
        <v>2107</v>
      </c>
      <c r="C48" s="117">
        <v>154.1</v>
      </c>
      <c r="D48" s="117">
        <v>70.900000000000006</v>
      </c>
      <c r="E48" s="216">
        <v>521</v>
      </c>
      <c r="F48" s="135">
        <v>63.6</v>
      </c>
      <c r="G48" s="135">
        <v>177.6</v>
      </c>
      <c r="H48" s="117">
        <v>103.1</v>
      </c>
      <c r="I48" s="1145">
        <v>112</v>
      </c>
      <c r="J48"/>
      <c r="K48"/>
      <c r="L48" s="136"/>
      <c r="M48" s="1229"/>
      <c r="N48" s="1226"/>
      <c r="O48" s="1226"/>
      <c r="P48" s="1211"/>
      <c r="Q48" s="1211"/>
      <c r="R48" s="1211"/>
      <c r="S48" s="1211"/>
      <c r="T48" s="1211"/>
      <c r="U48" s="1211"/>
      <c r="V48" s="1211"/>
    </row>
    <row r="49" spans="1:24" s="169" customFormat="1" ht="12.75" customHeight="1">
      <c r="A49" s="1020"/>
      <c r="B49" s="1021" t="s">
        <v>2108</v>
      </c>
      <c r="C49" s="117">
        <v>126.1</v>
      </c>
      <c r="D49" s="117">
        <v>139.69999999999999</v>
      </c>
      <c r="E49" s="216" t="s">
        <v>2625</v>
      </c>
      <c r="F49" s="135" t="s">
        <v>2635</v>
      </c>
      <c r="G49" s="135" t="s">
        <v>2634</v>
      </c>
      <c r="H49" s="117">
        <v>96.9</v>
      </c>
      <c r="I49" s="1151">
        <v>88.4</v>
      </c>
      <c r="J49"/>
      <c r="K49"/>
      <c r="L49" s="136"/>
      <c r="M49" s="1229"/>
      <c r="N49" s="1226"/>
      <c r="O49" s="1226"/>
      <c r="P49" s="1211"/>
      <c r="Q49" s="1211"/>
      <c r="R49" s="1211"/>
      <c r="S49" s="1211"/>
      <c r="T49" s="1211"/>
      <c r="U49" s="1211"/>
      <c r="V49" s="1211"/>
    </row>
    <row r="50" spans="1:24" s="169" customFormat="1" ht="12.75" customHeight="1">
      <c r="A50" s="1020"/>
      <c r="B50" s="1019"/>
      <c r="C50" s="117"/>
      <c r="D50" s="117"/>
      <c r="E50" s="1320"/>
      <c r="F50" s="193"/>
      <c r="G50" s="193"/>
      <c r="H50" s="117"/>
      <c r="I50" s="1151"/>
      <c r="J50"/>
      <c r="K50"/>
      <c r="L50" s="136"/>
      <c r="M50" s="1229"/>
      <c r="N50" s="1226"/>
      <c r="O50" s="1226"/>
      <c r="P50" s="1211"/>
      <c r="Q50" s="1211"/>
      <c r="R50" s="1211"/>
      <c r="S50" s="1211"/>
      <c r="T50" s="1211"/>
      <c r="U50" s="1211"/>
      <c r="V50" s="1211"/>
    </row>
    <row r="51" spans="1:24" s="169" customFormat="1" ht="12.75" customHeight="1">
      <c r="A51" s="1020">
        <v>2023</v>
      </c>
      <c r="B51" s="1019" t="s">
        <v>2097</v>
      </c>
      <c r="C51" s="2155">
        <v>123</v>
      </c>
      <c r="D51" s="2056">
        <v>26.7</v>
      </c>
      <c r="E51" s="2331" t="s">
        <v>2391</v>
      </c>
      <c r="F51" s="2057" t="s">
        <v>2392</v>
      </c>
      <c r="G51" s="2057">
        <v>71.3</v>
      </c>
      <c r="H51" s="2056">
        <v>105.5</v>
      </c>
      <c r="I51" s="1150">
        <v>81.099999999999994</v>
      </c>
      <c r="J51" s="3"/>
      <c r="K51"/>
      <c r="L51" s="136"/>
      <c r="M51" s="1229"/>
      <c r="N51" s="1226"/>
      <c r="O51" s="1226"/>
      <c r="P51" s="1211"/>
      <c r="Q51" s="1211"/>
      <c r="R51" s="1211"/>
      <c r="S51" s="1211"/>
      <c r="T51" s="1211"/>
      <c r="U51" s="1211"/>
      <c r="V51" s="1211"/>
    </row>
    <row r="52" spans="1:24" s="169" customFormat="1" ht="12.75" customHeight="1">
      <c r="A52" s="1020"/>
      <c r="B52" s="1019" t="s">
        <v>2098</v>
      </c>
      <c r="C52" s="2056">
        <v>97.7</v>
      </c>
      <c r="D52" s="2056">
        <v>128.4</v>
      </c>
      <c r="E52" s="2331" t="s">
        <v>2393</v>
      </c>
      <c r="F52" s="2334" t="s">
        <v>2394</v>
      </c>
      <c r="G52" s="2332" t="s">
        <v>2395</v>
      </c>
      <c r="H52" s="2155">
        <v>96</v>
      </c>
      <c r="I52" s="1150">
        <v>97.1</v>
      </c>
      <c r="J52" s="3"/>
      <c r="K52"/>
      <c r="L52" s="136"/>
      <c r="M52" s="1229"/>
      <c r="N52" s="1226"/>
      <c r="O52" s="1226"/>
      <c r="P52" s="1211"/>
      <c r="Q52" s="1211"/>
      <c r="R52" s="1211"/>
      <c r="S52" s="1211"/>
      <c r="T52" s="1211"/>
      <c r="U52" s="1211"/>
      <c r="V52" s="1211"/>
    </row>
    <row r="53" spans="1:24" s="169" customFormat="1" ht="12.75" customHeight="1">
      <c r="A53" s="1020"/>
      <c r="B53" s="1019" t="s">
        <v>2099</v>
      </c>
      <c r="C53" s="2056">
        <v>88.1</v>
      </c>
      <c r="D53" s="2056">
        <v>116.4</v>
      </c>
      <c r="E53" s="2331" t="s">
        <v>2396</v>
      </c>
      <c r="F53" s="2335" t="s">
        <v>2397</v>
      </c>
      <c r="G53" s="2333" t="s">
        <v>2398</v>
      </c>
      <c r="H53" s="2056">
        <v>92.8</v>
      </c>
      <c r="I53" s="1150">
        <v>123.3</v>
      </c>
      <c r="J53" s="3"/>
      <c r="K53"/>
      <c r="L53" s="136"/>
      <c r="M53" s="1229"/>
      <c r="N53" s="1226"/>
      <c r="O53" s="1226"/>
      <c r="P53" s="1211"/>
      <c r="Q53" s="1211"/>
      <c r="R53" s="1211"/>
      <c r="S53" s="1211"/>
      <c r="T53" s="1211"/>
      <c r="U53" s="1211"/>
      <c r="V53" s="1211"/>
    </row>
    <row r="54" spans="1:24" s="169" customFormat="1" ht="12.75" customHeight="1">
      <c r="A54" s="1020"/>
      <c r="B54" s="1019" t="s">
        <v>2100</v>
      </c>
      <c r="C54" s="2156">
        <v>107</v>
      </c>
      <c r="D54" s="2156">
        <v>133</v>
      </c>
      <c r="E54" s="2157">
        <v>320</v>
      </c>
      <c r="F54" s="1210">
        <v>49.9</v>
      </c>
      <c r="G54" s="2159">
        <v>93</v>
      </c>
      <c r="H54" s="2158">
        <v>92.4</v>
      </c>
      <c r="I54" s="120">
        <v>100.7</v>
      </c>
      <c r="J54"/>
      <c r="K54"/>
      <c r="L54" s="136"/>
      <c r="M54" s="1229"/>
      <c r="N54" s="1226"/>
      <c r="O54" s="1066"/>
      <c r="P54" s="1211"/>
      <c r="Q54" s="1211"/>
      <c r="R54" s="1211"/>
      <c r="S54" s="1211"/>
      <c r="T54" s="1211"/>
      <c r="U54" s="1211"/>
      <c r="V54" s="1211"/>
    </row>
    <row r="55" spans="1:24" s="169" customFormat="1" ht="12.75" customHeight="1">
      <c r="A55" s="1020"/>
      <c r="B55" s="1019" t="s">
        <v>2101</v>
      </c>
      <c r="C55" s="2156">
        <v>76.599999999999994</v>
      </c>
      <c r="D55" s="2156">
        <v>90.4</v>
      </c>
      <c r="E55" s="2157">
        <v>382</v>
      </c>
      <c r="F55" s="2159">
        <v>74.5</v>
      </c>
      <c r="G55" s="2159">
        <v>119.4</v>
      </c>
      <c r="H55" s="2156">
        <v>105</v>
      </c>
      <c r="I55" s="1145">
        <v>104.4</v>
      </c>
      <c r="J55"/>
      <c r="K55"/>
      <c r="L55" s="136"/>
      <c r="M55" s="1229"/>
      <c r="N55" s="1226"/>
      <c r="O55" s="1226"/>
      <c r="P55" s="1211"/>
      <c r="Q55" s="1211"/>
      <c r="R55" s="1211"/>
      <c r="S55" s="1211"/>
      <c r="T55" s="1211"/>
      <c r="U55" s="1211"/>
      <c r="V55" s="1211"/>
    </row>
    <row r="56" spans="1:24" s="168" customFormat="1" ht="12.75" customHeight="1">
      <c r="A56" s="1020"/>
      <c r="B56" s="1019" t="s">
        <v>2102</v>
      </c>
      <c r="C56" s="2156">
        <v>92.5</v>
      </c>
      <c r="D56" s="2156">
        <v>126.4</v>
      </c>
      <c r="E56" s="2157">
        <v>158</v>
      </c>
      <c r="F56" s="2159">
        <v>38.299999999999997</v>
      </c>
      <c r="G56" s="2159">
        <v>41.4</v>
      </c>
      <c r="H56" s="2158">
        <v>86.3</v>
      </c>
      <c r="I56" s="1151">
        <v>79.8</v>
      </c>
      <c r="J56"/>
      <c r="K56"/>
      <c r="L56" s="136"/>
      <c r="M56" s="1229"/>
      <c r="N56" s="1226"/>
      <c r="O56" s="1226"/>
      <c r="P56" s="1211"/>
      <c r="Q56" s="1211"/>
      <c r="R56" s="1211"/>
      <c r="S56" s="1211"/>
      <c r="T56" s="1211"/>
      <c r="U56" s="1211"/>
      <c r="V56" s="1211"/>
    </row>
    <row r="57" spans="1:24" s="169" customFormat="1" ht="12.75" customHeight="1">
      <c r="A57" s="1020"/>
      <c r="B57" s="1019"/>
      <c r="C57" s="1276"/>
      <c r="D57" s="1276"/>
      <c r="E57" s="238"/>
      <c r="F57" s="122"/>
      <c r="G57" s="136"/>
      <c r="H57" s="1277"/>
      <c r="I57" s="1277"/>
      <c r="J57" s="122"/>
      <c r="K57" s="122"/>
      <c r="L57" s="122"/>
      <c r="M57" s="170"/>
      <c r="N57" s="170"/>
      <c r="O57" s="170"/>
      <c r="P57" s="170"/>
      <c r="Q57" s="170"/>
      <c r="R57" s="170"/>
      <c r="S57" s="170"/>
      <c r="T57" s="170"/>
      <c r="U57" s="170"/>
      <c r="V57" s="170"/>
      <c r="W57" s="170"/>
      <c r="X57" s="170"/>
    </row>
    <row r="58" spans="1:24" s="168" customFormat="1" ht="12.75" customHeight="1">
      <c r="A58" s="2377" t="s">
        <v>2130</v>
      </c>
      <c r="B58" s="2377"/>
      <c r="C58" s="2377"/>
      <c r="D58" s="2377"/>
      <c r="E58" s="2377"/>
      <c r="F58" s="2377"/>
      <c r="G58" s="2377"/>
      <c r="H58" s="2377"/>
      <c r="I58" s="2377"/>
    </row>
    <row r="59" spans="1:24" s="168" customFormat="1" ht="12" customHeight="1">
      <c r="A59" s="2378" t="s">
        <v>2131</v>
      </c>
      <c r="B59" s="2413"/>
      <c r="C59" s="2413"/>
      <c r="D59" s="2413"/>
      <c r="E59" s="2413"/>
      <c r="F59" s="2413"/>
      <c r="G59" s="2413"/>
      <c r="H59" s="2413"/>
      <c r="I59" s="2413"/>
    </row>
    <row r="61" spans="1:24" ht="18">
      <c r="E61" s="257"/>
    </row>
  </sheetData>
  <mergeCells count="24">
    <mergeCell ref="I16:I20"/>
    <mergeCell ref="C11:D11"/>
    <mergeCell ref="C10:D10"/>
    <mergeCell ref="E10:G10"/>
    <mergeCell ref="A6:B6"/>
    <mergeCell ref="A7:B7"/>
    <mergeCell ref="C8:D8"/>
    <mergeCell ref="E8:G8"/>
    <mergeCell ref="A58:I58"/>
    <mergeCell ref="A59:I59"/>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21D2F80D-E25C-4A6C-A269-3518C610C775}">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F52:G52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1"/>
  <sheetViews>
    <sheetView showGridLines="0" zoomScaleNormal="100" workbookViewId="0">
      <pane xSplit="2" ySplit="22" topLeftCell="C23" activePane="bottomRight" state="frozen"/>
      <selection pane="topRight" activeCell="C1" sqref="C1"/>
      <selection pane="bottomLeft" activeCell="A23" sqref="A23"/>
      <selection pane="bottomRight" activeCell="O35" sqref="O35"/>
    </sheetView>
  </sheetViews>
  <sheetFormatPr defaultColWidth="9" defaultRowHeight="12.75"/>
  <cols>
    <col min="1" max="1" width="4.875" style="43" customWidth="1"/>
    <col min="2" max="2" width="11.875" style="43" customWidth="1"/>
    <col min="3" max="8" width="15.5" style="43" customWidth="1"/>
    <col min="9" max="16384" width="9" style="43"/>
  </cols>
  <sheetData>
    <row r="1" spans="1:10" ht="15.75" customHeight="1">
      <c r="A1" s="680" t="s">
        <v>1465</v>
      </c>
      <c r="B1" s="770"/>
    </row>
    <row r="2" spans="1:10" ht="15.75" customHeight="1">
      <c r="A2" s="974" t="s">
        <v>1422</v>
      </c>
      <c r="B2" s="778"/>
    </row>
    <row r="3" spans="1:10" s="720" customFormat="1" ht="12.75" customHeight="1">
      <c r="A3" s="100" t="s">
        <v>2065</v>
      </c>
      <c r="B3" s="100"/>
      <c r="E3" s="100"/>
      <c r="G3" s="688" t="s">
        <v>1287</v>
      </c>
      <c r="H3" s="773"/>
    </row>
    <row r="4" spans="1:10" s="100" customFormat="1" ht="12.75" customHeight="1">
      <c r="A4" s="768" t="s">
        <v>1511</v>
      </c>
      <c r="B4" s="768"/>
      <c r="E4" s="779"/>
      <c r="G4" s="951" t="s">
        <v>715</v>
      </c>
    </row>
    <row r="5" spans="1:10" s="100" customFormat="1" ht="12.75" customHeight="1">
      <c r="A5" s="975" t="s">
        <v>1897</v>
      </c>
      <c r="B5" s="781"/>
      <c r="C5" s="781"/>
      <c r="D5" s="781"/>
      <c r="E5" s="781"/>
      <c r="F5" s="781"/>
    </row>
    <row r="6" spans="1:10" s="100" customFormat="1" ht="12.75" customHeight="1">
      <c r="A6" s="970" t="s">
        <v>1512</v>
      </c>
      <c r="B6" s="782"/>
      <c r="C6" s="782"/>
      <c r="D6" s="782"/>
      <c r="E6" s="782"/>
      <c r="F6" s="782"/>
    </row>
    <row r="7" spans="1:10" s="100" customFormat="1" ht="11.25">
      <c r="B7" s="747"/>
    </row>
    <row r="8" spans="1:10" s="100" customFormat="1" ht="15" customHeight="1">
      <c r="A8" s="757"/>
      <c r="B8" s="774"/>
      <c r="C8" s="2826" t="s">
        <v>1900</v>
      </c>
      <c r="D8" s="2827"/>
      <c r="E8" s="2827"/>
      <c r="F8" s="2827"/>
      <c r="G8" s="2827"/>
      <c r="H8" s="2827"/>
      <c r="I8" s="282"/>
      <c r="J8" s="282"/>
    </row>
    <row r="9" spans="1:10" s="100" customFormat="1" ht="20.25" customHeight="1">
      <c r="A9" s="282"/>
      <c r="B9" s="760"/>
      <c r="C9" s="2828"/>
      <c r="D9" s="2829"/>
      <c r="E9" s="2829"/>
      <c r="F9" s="2829"/>
      <c r="G9" s="2829"/>
      <c r="H9" s="2829"/>
      <c r="I9" s="282"/>
      <c r="J9" s="282"/>
    </row>
    <row r="10" spans="1:10" s="100" customFormat="1" ht="11.25">
      <c r="A10" s="282"/>
      <c r="B10" s="48"/>
      <c r="C10" s="725"/>
      <c r="D10" s="2824" t="s">
        <v>1789</v>
      </c>
      <c r="E10" s="2825"/>
      <c r="F10" s="2825"/>
      <c r="G10" s="2825"/>
      <c r="H10" s="2825"/>
      <c r="I10" s="282"/>
      <c r="J10" s="282"/>
    </row>
    <row r="11" spans="1:10" s="100" customFormat="1" ht="11.25">
      <c r="A11" s="2776"/>
      <c r="B11" s="2777"/>
      <c r="C11" s="205"/>
      <c r="D11" s="2774"/>
      <c r="E11" s="2775"/>
      <c r="F11" s="2775"/>
      <c r="G11" s="2775"/>
      <c r="H11" s="2775"/>
      <c r="I11" s="282"/>
      <c r="J11" s="282"/>
    </row>
    <row r="12" spans="1:10" s="100" customFormat="1" ht="11.25">
      <c r="A12" s="2781" t="s">
        <v>594</v>
      </c>
      <c r="B12" s="2782"/>
      <c r="C12" s="205"/>
      <c r="D12" s="205"/>
      <c r="E12" s="205"/>
      <c r="F12" s="775"/>
      <c r="G12" s="775"/>
      <c r="H12" s="776"/>
      <c r="I12" s="282"/>
      <c r="J12" s="282"/>
    </row>
    <row r="13" spans="1:10" s="100" customFormat="1" ht="11.25">
      <c r="A13" s="2783" t="s">
        <v>595</v>
      </c>
      <c r="B13" s="2784"/>
      <c r="C13" s="205"/>
      <c r="D13" s="205"/>
      <c r="E13" s="205"/>
      <c r="F13" s="698"/>
      <c r="G13" s="698"/>
      <c r="H13" s="727"/>
      <c r="I13" s="282"/>
      <c r="J13" s="282"/>
    </row>
    <row r="14" spans="1:10" s="100" customFormat="1" ht="11.25">
      <c r="A14" s="282"/>
      <c r="B14" s="48"/>
      <c r="C14" s="205"/>
      <c r="D14" s="205"/>
      <c r="E14" s="205"/>
      <c r="F14" s="698"/>
      <c r="H14" s="727"/>
      <c r="I14" s="282"/>
      <c r="J14" s="282"/>
    </row>
    <row r="15" spans="1:10" s="100" customFormat="1" ht="11.25">
      <c r="A15" s="2776" t="s">
        <v>1588</v>
      </c>
      <c r="B15" s="2777"/>
      <c r="C15" s="698"/>
      <c r="D15" s="205" t="s">
        <v>1343</v>
      </c>
      <c r="E15" s="205"/>
      <c r="F15" s="775"/>
      <c r="G15" s="205" t="s">
        <v>1341</v>
      </c>
      <c r="H15" s="204" t="s">
        <v>1344</v>
      </c>
      <c r="I15" s="282"/>
      <c r="J15" s="282"/>
    </row>
    <row r="16" spans="1:10" s="100" customFormat="1" ht="11.25">
      <c r="A16" s="2776" t="s">
        <v>424</v>
      </c>
      <c r="B16" s="2777"/>
      <c r="C16" s="205" t="s">
        <v>601</v>
      </c>
      <c r="D16" s="205" t="s">
        <v>1348</v>
      </c>
      <c r="E16" s="698"/>
      <c r="F16" s="205"/>
      <c r="G16" s="205" t="s">
        <v>1342</v>
      </c>
      <c r="H16" s="204" t="s">
        <v>1349</v>
      </c>
      <c r="I16" s="282"/>
      <c r="J16" s="282"/>
    </row>
    <row r="17" spans="1:24" s="100" customFormat="1" ht="11.25">
      <c r="A17" s="2788" t="s">
        <v>1812</v>
      </c>
      <c r="B17" s="2789"/>
      <c r="C17" s="952" t="s">
        <v>603</v>
      </c>
      <c r="D17" s="205" t="s">
        <v>1351</v>
      </c>
      <c r="E17" s="698"/>
      <c r="F17" s="205"/>
      <c r="G17" s="205" t="s">
        <v>1347</v>
      </c>
      <c r="H17" s="204" t="s">
        <v>1492</v>
      </c>
      <c r="I17" s="282"/>
      <c r="J17" s="282"/>
    </row>
    <row r="18" spans="1:24" s="100" customFormat="1" ht="11.25">
      <c r="A18" s="2788" t="s">
        <v>937</v>
      </c>
      <c r="B18" s="2789"/>
      <c r="C18" s="698"/>
      <c r="D18" s="205" t="s">
        <v>318</v>
      </c>
      <c r="E18" s="205" t="s">
        <v>1026</v>
      </c>
      <c r="F18" s="205" t="s">
        <v>919</v>
      </c>
      <c r="G18" s="205" t="s">
        <v>1491</v>
      </c>
      <c r="H18" s="954" t="s">
        <v>737</v>
      </c>
      <c r="I18" s="282"/>
      <c r="J18" s="282"/>
    </row>
    <row r="19" spans="1:24" s="100" customFormat="1" ht="11.25">
      <c r="A19" s="282"/>
      <c r="B19" s="48"/>
      <c r="C19" s="698"/>
      <c r="D19" s="952" t="s">
        <v>400</v>
      </c>
      <c r="E19" s="952" t="s">
        <v>1898</v>
      </c>
      <c r="F19" s="952" t="s">
        <v>921</v>
      </c>
      <c r="G19" s="952" t="s">
        <v>317</v>
      </c>
      <c r="H19" s="954" t="s">
        <v>1425</v>
      </c>
      <c r="I19" s="282"/>
      <c r="J19" s="282"/>
    </row>
    <row r="20" spans="1:24" s="100" customFormat="1" ht="11.25">
      <c r="A20" s="2776" t="s">
        <v>1589</v>
      </c>
      <c r="B20" s="2777"/>
      <c r="C20" s="698"/>
      <c r="D20" s="952" t="s">
        <v>167</v>
      </c>
      <c r="E20" s="698"/>
      <c r="F20" s="698"/>
      <c r="G20" s="952" t="s">
        <v>399</v>
      </c>
      <c r="I20" s="282"/>
      <c r="J20" s="282"/>
    </row>
    <row r="21" spans="1:24" s="100" customFormat="1" ht="11.25">
      <c r="A21" s="2788" t="s">
        <v>1450</v>
      </c>
      <c r="B21" s="2789"/>
      <c r="C21" s="698"/>
      <c r="D21" s="952" t="s">
        <v>411</v>
      </c>
      <c r="E21" s="698"/>
      <c r="F21" s="698"/>
      <c r="G21" s="952" t="s">
        <v>1899</v>
      </c>
      <c r="H21" s="204"/>
      <c r="I21" s="282"/>
      <c r="J21" s="282"/>
    </row>
    <row r="22" spans="1:24" s="100" customFormat="1" ht="11.25">
      <c r="A22" s="2776"/>
      <c r="B22" s="2777"/>
      <c r="C22" s="698"/>
      <c r="D22" s="698"/>
      <c r="E22" s="698"/>
      <c r="F22" s="698"/>
      <c r="G22" s="698"/>
      <c r="H22" s="926"/>
      <c r="I22" s="282"/>
      <c r="J22" s="282"/>
    </row>
    <row r="23" spans="1:24" s="100" customFormat="1" ht="12.75" customHeight="1">
      <c r="A23" s="757"/>
      <c r="B23" s="757"/>
      <c r="C23" s="723"/>
      <c r="D23" s="723"/>
      <c r="E23" s="723"/>
      <c r="F23" s="949"/>
      <c r="G23" s="723"/>
      <c r="H23" s="723"/>
      <c r="I23" s="282"/>
      <c r="J23" s="282"/>
    </row>
    <row r="24" spans="1:24" s="707" customFormat="1" ht="12.75" customHeight="1">
      <c r="A24" s="1076">
        <v>2021</v>
      </c>
      <c r="B24" s="36" t="s">
        <v>2099</v>
      </c>
      <c r="C24" s="997">
        <v>344</v>
      </c>
      <c r="D24" s="997">
        <v>23</v>
      </c>
      <c r="E24" s="997">
        <v>31</v>
      </c>
      <c r="F24" s="997">
        <v>21</v>
      </c>
      <c r="G24" s="997">
        <v>53</v>
      </c>
      <c r="H24" s="1000">
        <v>121</v>
      </c>
      <c r="I24" s="136"/>
      <c r="J24" s="136"/>
      <c r="K24" s="706"/>
      <c r="L24" s="706"/>
      <c r="M24" s="706"/>
      <c r="N24" s="706"/>
      <c r="O24" s="706"/>
      <c r="P24" s="706"/>
      <c r="Q24" s="706"/>
      <c r="R24" s="706"/>
      <c r="S24" s="706"/>
      <c r="T24" s="706"/>
      <c r="U24" s="706"/>
      <c r="V24" s="706"/>
      <c r="W24" s="706"/>
      <c r="X24" s="706"/>
    </row>
    <row r="25" spans="1:24" s="707" customFormat="1" ht="12.75" customHeight="1">
      <c r="A25" s="1104"/>
      <c r="B25" s="36" t="s">
        <v>2102</v>
      </c>
      <c r="C25" s="1055">
        <v>346</v>
      </c>
      <c r="D25" s="1055">
        <v>23</v>
      </c>
      <c r="E25" s="1055">
        <v>31</v>
      </c>
      <c r="F25" s="1055">
        <v>23</v>
      </c>
      <c r="G25" s="1055">
        <v>53</v>
      </c>
      <c r="H25" s="1106">
        <v>121</v>
      </c>
      <c r="I25" s="136"/>
      <c r="J25" s="136"/>
      <c r="K25" s="706"/>
      <c r="L25" s="706"/>
      <c r="M25" s="706"/>
      <c r="N25" s="706"/>
      <c r="O25" s="706"/>
      <c r="P25" s="706"/>
      <c r="Q25" s="706"/>
      <c r="R25" s="706"/>
      <c r="S25" s="706"/>
      <c r="T25" s="706"/>
      <c r="U25" s="706"/>
      <c r="V25" s="706"/>
      <c r="W25" s="706"/>
      <c r="X25" s="706"/>
    </row>
    <row r="26" spans="1:24" s="707" customFormat="1" ht="12.75" customHeight="1">
      <c r="A26" s="1164"/>
      <c r="B26" s="36" t="s">
        <v>2105</v>
      </c>
      <c r="C26" s="1158">
        <v>346</v>
      </c>
      <c r="D26" s="1158">
        <v>23</v>
      </c>
      <c r="E26" s="1158">
        <v>31</v>
      </c>
      <c r="F26" s="1158">
        <v>23</v>
      </c>
      <c r="G26" s="1158">
        <v>54</v>
      </c>
      <c r="H26" s="1167">
        <v>120</v>
      </c>
      <c r="I26" s="136"/>
      <c r="J26" s="136"/>
      <c r="K26" s="706"/>
      <c r="L26" s="706"/>
      <c r="M26" s="706"/>
      <c r="N26" s="706"/>
      <c r="O26" s="706"/>
      <c r="P26" s="706"/>
      <c r="Q26" s="706"/>
      <c r="R26" s="706"/>
      <c r="S26" s="706"/>
      <c r="T26" s="706"/>
      <c r="U26" s="706"/>
      <c r="V26" s="706"/>
      <c r="W26" s="706"/>
      <c r="X26" s="706"/>
    </row>
    <row r="27" spans="1:24" s="707" customFormat="1" ht="12.75" customHeight="1">
      <c r="A27" s="1196"/>
      <c r="B27" s="36" t="s">
        <v>2108</v>
      </c>
      <c r="C27" s="1158">
        <v>344</v>
      </c>
      <c r="D27" s="1158">
        <v>22</v>
      </c>
      <c r="E27" s="1158">
        <v>31</v>
      </c>
      <c r="F27" s="1158">
        <v>23</v>
      </c>
      <c r="G27" s="1158">
        <v>54</v>
      </c>
      <c r="H27" s="1167">
        <v>120</v>
      </c>
      <c r="I27" s="136"/>
      <c r="J27" s="136"/>
      <c r="K27" s="706"/>
      <c r="L27" s="706"/>
      <c r="M27" s="706"/>
      <c r="N27" s="706"/>
      <c r="O27" s="706"/>
      <c r="P27" s="706"/>
      <c r="Q27" s="706"/>
      <c r="R27" s="706"/>
      <c r="S27" s="706"/>
      <c r="T27" s="706"/>
      <c r="U27" s="706"/>
      <c r="V27" s="706"/>
      <c r="W27" s="706"/>
      <c r="X27" s="706"/>
    </row>
    <row r="28" spans="1:24" s="707" customFormat="1" ht="12.75" customHeight="1">
      <c r="A28" s="1298"/>
      <c r="B28" s="36"/>
      <c r="C28" s="1158"/>
      <c r="D28" s="1158"/>
      <c r="E28" s="1158"/>
      <c r="F28" s="1158"/>
      <c r="G28" s="1158"/>
      <c r="H28" s="1167"/>
      <c r="I28" s="136"/>
      <c r="J28" s="136"/>
      <c r="K28" s="706"/>
      <c r="L28" s="706"/>
      <c r="M28" s="706"/>
      <c r="N28" s="706"/>
      <c r="O28" s="706"/>
      <c r="P28" s="706"/>
      <c r="Q28" s="706"/>
      <c r="R28" s="706"/>
      <c r="S28" s="706"/>
      <c r="T28" s="706"/>
      <c r="U28" s="706"/>
      <c r="V28" s="706"/>
      <c r="W28" s="706"/>
      <c r="X28" s="706"/>
    </row>
    <row r="29" spans="1:24" s="707" customFormat="1" ht="12.75" customHeight="1">
      <c r="A29" s="367">
        <v>2022</v>
      </c>
      <c r="B29" s="36" t="s">
        <v>2099</v>
      </c>
      <c r="C29" s="1158">
        <v>339</v>
      </c>
      <c r="D29" s="1158">
        <v>22</v>
      </c>
      <c r="E29" s="1158">
        <v>30</v>
      </c>
      <c r="F29" s="1158">
        <v>23</v>
      </c>
      <c r="G29" s="1158">
        <v>52</v>
      </c>
      <c r="H29" s="1167">
        <v>119</v>
      </c>
      <c r="I29" s="136"/>
      <c r="J29" s="136"/>
      <c r="K29" s="706"/>
      <c r="L29" s="706"/>
      <c r="M29" s="706"/>
      <c r="N29" s="706"/>
      <c r="O29" s="706"/>
      <c r="P29" s="706"/>
      <c r="Q29" s="706"/>
      <c r="R29" s="706"/>
      <c r="S29" s="706"/>
      <c r="T29" s="706"/>
      <c r="U29" s="706"/>
      <c r="V29" s="706"/>
      <c r="W29" s="706"/>
      <c r="X29" s="706"/>
    </row>
    <row r="30" spans="1:24" s="707" customFormat="1" ht="12.75" customHeight="1">
      <c r="A30" s="367"/>
      <c r="B30" s="36" t="s">
        <v>2102</v>
      </c>
      <c r="C30" s="1158">
        <v>336</v>
      </c>
      <c r="D30" s="1158">
        <v>22</v>
      </c>
      <c r="E30" s="1158">
        <v>30</v>
      </c>
      <c r="F30" s="1158">
        <v>23</v>
      </c>
      <c r="G30" s="1158">
        <v>51</v>
      </c>
      <c r="H30" s="1167">
        <v>119</v>
      </c>
      <c r="I30" s="136"/>
      <c r="J30" s="136"/>
      <c r="K30" s="706"/>
      <c r="L30" s="706"/>
      <c r="M30" s="706"/>
      <c r="N30" s="706"/>
      <c r="O30" s="706"/>
      <c r="P30" s="706"/>
      <c r="Q30" s="706"/>
      <c r="R30" s="706"/>
      <c r="S30" s="706"/>
      <c r="T30" s="706"/>
      <c r="U30" s="706"/>
      <c r="V30" s="706"/>
      <c r="W30" s="706"/>
      <c r="X30" s="706"/>
    </row>
    <row r="31" spans="1:24" s="707" customFormat="1" ht="12.75" customHeight="1">
      <c r="A31" s="1315"/>
      <c r="B31" s="36" t="s">
        <v>2105</v>
      </c>
      <c r="C31" s="1055">
        <v>335</v>
      </c>
      <c r="D31" s="1055">
        <v>21</v>
      </c>
      <c r="E31" s="1055">
        <v>29</v>
      </c>
      <c r="F31" s="1055">
        <v>23</v>
      </c>
      <c r="G31" s="1055">
        <v>50</v>
      </c>
      <c r="H31" s="1000">
        <v>119</v>
      </c>
      <c r="I31" s="136"/>
      <c r="J31" s="136"/>
      <c r="K31" s="706"/>
      <c r="L31" s="706"/>
      <c r="M31" s="706"/>
      <c r="N31" s="706"/>
      <c r="O31" s="706"/>
      <c r="P31" s="706"/>
      <c r="Q31" s="706"/>
      <c r="R31" s="706"/>
      <c r="S31" s="706"/>
      <c r="T31" s="706"/>
      <c r="U31" s="706"/>
      <c r="V31" s="706"/>
      <c r="W31" s="706"/>
      <c r="X31" s="706"/>
    </row>
    <row r="32" spans="1:24" s="707" customFormat="1" ht="12.75" customHeight="1">
      <c r="A32" s="1344"/>
      <c r="B32" s="36" t="s">
        <v>2108</v>
      </c>
      <c r="C32" s="1158">
        <v>334</v>
      </c>
      <c r="D32" s="1158">
        <v>21</v>
      </c>
      <c r="E32" s="1158">
        <v>30</v>
      </c>
      <c r="F32" s="1158">
        <v>23</v>
      </c>
      <c r="G32" s="1158">
        <v>50</v>
      </c>
      <c r="H32" s="1167">
        <v>118</v>
      </c>
      <c r="I32" s="136"/>
      <c r="J32" s="136"/>
      <c r="K32" s="706"/>
      <c r="L32" s="706"/>
      <c r="M32" s="706"/>
      <c r="N32" s="706"/>
      <c r="O32" s="706"/>
      <c r="P32" s="706"/>
      <c r="Q32" s="706"/>
      <c r="R32" s="706"/>
      <c r="S32" s="706"/>
      <c r="T32" s="706"/>
      <c r="U32" s="706"/>
      <c r="V32" s="706"/>
      <c r="W32" s="706"/>
      <c r="X32" s="706"/>
    </row>
    <row r="33" spans="1:24" s="100" customFormat="1" ht="12.75" customHeight="1">
      <c r="A33" s="731"/>
      <c r="B33" s="114"/>
      <c r="C33" s="135"/>
      <c r="D33" s="135"/>
      <c r="E33" s="135"/>
      <c r="F33" s="135"/>
      <c r="G33" s="135"/>
      <c r="H33" s="1306"/>
      <c r="I33" s="282"/>
      <c r="J33" s="282"/>
    </row>
    <row r="34" spans="1:24" s="2005" customFormat="1" ht="12.75" customHeight="1">
      <c r="A34" s="226">
        <v>2023</v>
      </c>
      <c r="B34" s="36" t="s">
        <v>2099</v>
      </c>
      <c r="C34" s="216">
        <v>325</v>
      </c>
      <c r="D34" s="216">
        <v>18</v>
      </c>
      <c r="E34" s="216">
        <v>30</v>
      </c>
      <c r="F34" s="216">
        <v>23</v>
      </c>
      <c r="G34" s="216">
        <v>48</v>
      </c>
      <c r="H34" s="2004">
        <v>114</v>
      </c>
      <c r="I34" s="136"/>
      <c r="J34" s="136"/>
    </row>
    <row r="35" spans="1:24" s="707" customFormat="1" ht="12.75" customHeight="1">
      <c r="A35" s="367"/>
      <c r="B35" s="36" t="s">
        <v>2102</v>
      </c>
      <c r="C35" s="1158">
        <v>319</v>
      </c>
      <c r="D35" s="1158">
        <v>17</v>
      </c>
      <c r="E35" s="1158">
        <v>28</v>
      </c>
      <c r="F35" s="1158">
        <v>23</v>
      </c>
      <c r="G35" s="1158">
        <v>47</v>
      </c>
      <c r="H35" s="1167">
        <v>112</v>
      </c>
      <c r="I35" s="136"/>
      <c r="J35" s="136"/>
      <c r="K35" s="706"/>
      <c r="L35" s="706"/>
      <c r="M35" s="706"/>
      <c r="N35" s="706"/>
      <c r="O35" s="706"/>
      <c r="P35" s="706"/>
      <c r="Q35" s="706"/>
      <c r="R35" s="706"/>
      <c r="S35" s="706"/>
      <c r="T35" s="706"/>
      <c r="U35" s="706"/>
      <c r="V35" s="706"/>
      <c r="W35" s="706"/>
      <c r="X35" s="706"/>
    </row>
    <row r="36" spans="1:24" s="777" customFormat="1" ht="12.75" customHeight="1">
      <c r="A36" s="226"/>
      <c r="B36" s="311" t="s">
        <v>1249</v>
      </c>
      <c r="C36" s="135">
        <v>94.9</v>
      </c>
      <c r="D36" s="135">
        <v>77.3</v>
      </c>
      <c r="E36" s="135">
        <v>93.3</v>
      </c>
      <c r="F36" s="135">
        <v>100</v>
      </c>
      <c r="G36" s="135">
        <v>92.2</v>
      </c>
      <c r="H36" s="1780">
        <v>94.1</v>
      </c>
    </row>
    <row r="37" spans="1:24" s="1508" customFormat="1" ht="12.75" customHeight="1">
      <c r="A37" s="1505"/>
      <c r="B37" s="114" t="s">
        <v>959</v>
      </c>
      <c r="C37" s="135">
        <v>98.2</v>
      </c>
      <c r="D37" s="135">
        <v>94.4</v>
      </c>
      <c r="E37" s="135">
        <v>93.3</v>
      </c>
      <c r="F37" s="135">
        <v>100</v>
      </c>
      <c r="G37" s="135">
        <v>97.9</v>
      </c>
      <c r="H37" s="1780">
        <v>98.2</v>
      </c>
    </row>
    <row r="38" spans="1:24" s="100" customFormat="1" ht="12.75" customHeight="1">
      <c r="A38" s="783"/>
      <c r="B38" s="734"/>
      <c r="C38" s="732"/>
      <c r="D38" s="732"/>
      <c r="E38" s="732"/>
      <c r="F38" s="732"/>
      <c r="G38" s="732"/>
      <c r="H38" s="732"/>
      <c r="I38" s="282"/>
      <c r="J38" s="282"/>
    </row>
    <row r="39" spans="1:24" s="100" customFormat="1" ht="22.5" customHeight="1">
      <c r="A39" s="2733" t="s">
        <v>2187</v>
      </c>
      <c r="B39" s="2733"/>
      <c r="C39" s="2733"/>
      <c r="D39" s="2733"/>
      <c r="E39" s="2733"/>
      <c r="F39" s="2733"/>
      <c r="G39" s="2733"/>
      <c r="H39" s="2733"/>
      <c r="I39" s="282"/>
      <c r="J39" s="282"/>
    </row>
    <row r="40" spans="1:24" s="100" customFormat="1" ht="12.75" customHeight="1">
      <c r="A40" s="2772" t="s">
        <v>1601</v>
      </c>
      <c r="B40" s="2772"/>
      <c r="C40" s="2772"/>
      <c r="D40" s="2772"/>
      <c r="E40" s="2772"/>
      <c r="F40" s="2772"/>
      <c r="G40" s="2772"/>
      <c r="H40" s="2772"/>
    </row>
    <row r="41" spans="1:24">
      <c r="A41" s="2830"/>
      <c r="B41" s="2831"/>
      <c r="C41" s="2831"/>
      <c r="D41" s="2831"/>
    </row>
  </sheetData>
  <mergeCells count="15">
    <mergeCell ref="A40:H40"/>
    <mergeCell ref="A41:D41"/>
    <mergeCell ref="A17:B17"/>
    <mergeCell ref="A18:B18"/>
    <mergeCell ref="A20:B20"/>
    <mergeCell ref="A21:B21"/>
    <mergeCell ref="A22:B22"/>
    <mergeCell ref="A39:H39"/>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7 B29: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5"/>
  <sheetViews>
    <sheetView showGridLines="0" zoomScaleNormal="100" workbookViewId="0">
      <pane xSplit="2" ySplit="26" topLeftCell="C27" activePane="bottomRight" state="frozen"/>
      <selection pane="topRight" activeCell="C1" sqref="C1"/>
      <selection pane="bottomLeft" activeCell="A27" sqref="A27"/>
      <selection pane="bottomRight" activeCell="R36" sqref="R36"/>
    </sheetView>
  </sheetViews>
  <sheetFormatPr defaultColWidth="9" defaultRowHeight="12.75"/>
  <cols>
    <col min="1" max="1" width="4.875" style="43" customWidth="1"/>
    <col min="2" max="2" width="12.5" style="43" customWidth="1"/>
    <col min="3" max="15" width="12" style="43" customWidth="1"/>
    <col min="16" max="16384" width="9" style="43"/>
  </cols>
  <sheetData>
    <row r="1" spans="1:15" ht="15.75" customHeight="1">
      <c r="A1" s="680" t="s">
        <v>10</v>
      </c>
      <c r="B1" s="680"/>
      <c r="C1" s="680"/>
      <c r="D1" s="680"/>
      <c r="E1" s="680"/>
      <c r="F1" s="680"/>
      <c r="G1" s="680"/>
    </row>
    <row r="2" spans="1:15" ht="15.75" customHeight="1">
      <c r="A2" s="974" t="s">
        <v>1422</v>
      </c>
      <c r="B2" s="778"/>
      <c r="C2" s="778"/>
      <c r="D2" s="778"/>
      <c r="E2" s="778"/>
      <c r="F2" s="778"/>
    </row>
    <row r="3" spans="1:15" s="720" customFormat="1" ht="12.75" customHeight="1">
      <c r="A3" s="100" t="s">
        <v>2066</v>
      </c>
      <c r="B3" s="100"/>
      <c r="K3" s="688" t="s">
        <v>1287</v>
      </c>
      <c r="L3" s="688"/>
    </row>
    <row r="4" spans="1:15" s="100" customFormat="1" ht="12.75" customHeight="1">
      <c r="A4" s="768" t="s">
        <v>1511</v>
      </c>
      <c r="B4" s="768"/>
      <c r="C4" s="768"/>
      <c r="F4" s="282"/>
      <c r="K4" s="951" t="s">
        <v>715</v>
      </c>
      <c r="L4" s="710"/>
    </row>
    <row r="5" spans="1:15" s="780" customFormat="1" ht="12.75" customHeight="1">
      <c r="A5" s="975" t="s">
        <v>1903</v>
      </c>
    </row>
    <row r="6" spans="1:15" s="100" customFormat="1" ht="12.75" customHeight="1">
      <c r="A6" s="970" t="s">
        <v>1512</v>
      </c>
      <c r="B6" s="768"/>
      <c r="C6" s="768"/>
    </row>
    <row r="7" spans="1:15" s="100" customFormat="1" ht="11.25">
      <c r="B7" s="747"/>
    </row>
    <row r="8" spans="1:15" s="100" customFormat="1" ht="15" customHeight="1">
      <c r="A8" s="757"/>
      <c r="B8" s="774"/>
      <c r="C8" s="2824" t="s">
        <v>1901</v>
      </c>
      <c r="D8" s="2833"/>
      <c r="E8" s="2833"/>
      <c r="F8" s="2833"/>
      <c r="G8" s="2833"/>
      <c r="H8" s="2833"/>
      <c r="I8" s="2833"/>
      <c r="J8" s="2833"/>
      <c r="K8" s="2833"/>
      <c r="L8" s="2833"/>
      <c r="M8" s="2833"/>
      <c r="N8" s="2834"/>
      <c r="O8" s="723"/>
    </row>
    <row r="9" spans="1:15" s="100" customFormat="1" ht="2.4500000000000002" customHeight="1">
      <c r="A9" s="282"/>
      <c r="B9" s="760"/>
      <c r="C9" s="2835"/>
      <c r="D9" s="2836"/>
      <c r="E9" s="2836"/>
      <c r="F9" s="2836"/>
      <c r="G9" s="2836"/>
      <c r="H9" s="2836"/>
      <c r="I9" s="2836"/>
      <c r="J9" s="2836"/>
      <c r="K9" s="2836"/>
      <c r="L9" s="2836"/>
      <c r="M9" s="2836"/>
      <c r="N9" s="2837"/>
      <c r="O9" s="727"/>
    </row>
    <row r="10" spans="1:15" s="100" customFormat="1" ht="11.25">
      <c r="A10" s="282"/>
      <c r="B10" s="48"/>
      <c r="C10" s="725"/>
      <c r="D10" s="725"/>
      <c r="E10" s="2824" t="s">
        <v>1902</v>
      </c>
      <c r="F10" s="2833"/>
      <c r="G10" s="2833"/>
      <c r="H10" s="2833"/>
      <c r="I10" s="2833"/>
      <c r="J10" s="2833"/>
      <c r="K10" s="2833"/>
      <c r="L10" s="2833"/>
      <c r="M10" s="2833"/>
      <c r="N10" s="2834"/>
      <c r="O10" s="727"/>
    </row>
    <row r="11" spans="1:15" s="100" customFormat="1" ht="11.25">
      <c r="A11" s="2776"/>
      <c r="B11" s="2777"/>
      <c r="C11" s="698"/>
      <c r="D11" s="698"/>
      <c r="E11" s="2835"/>
      <c r="F11" s="2836"/>
      <c r="G11" s="2836"/>
      <c r="H11" s="2836"/>
      <c r="I11" s="2836"/>
      <c r="J11" s="2836"/>
      <c r="K11" s="2836"/>
      <c r="L11" s="2836"/>
      <c r="M11" s="2836"/>
      <c r="N11" s="2837"/>
      <c r="O11" s="727"/>
    </row>
    <row r="12" spans="1:15" s="100" customFormat="1" ht="11.25">
      <c r="A12" s="282"/>
      <c r="B12" s="48"/>
      <c r="C12" s="698"/>
      <c r="D12" s="205"/>
      <c r="E12" s="759"/>
      <c r="F12" s="758"/>
      <c r="G12" s="758"/>
      <c r="H12" s="758"/>
      <c r="I12" s="282"/>
      <c r="J12" s="282"/>
      <c r="K12" s="48"/>
      <c r="L12" s="727"/>
      <c r="M12" s="282"/>
      <c r="N12" s="48"/>
      <c r="O12" s="727"/>
    </row>
    <row r="13" spans="1:15" s="100" customFormat="1" ht="11.25">
      <c r="A13" s="2781" t="s">
        <v>594</v>
      </c>
      <c r="B13" s="2782"/>
      <c r="C13" s="698"/>
      <c r="D13" s="698"/>
      <c r="E13" s="204"/>
      <c r="F13" s="205"/>
      <c r="G13" s="205"/>
      <c r="H13" s="205"/>
      <c r="I13" s="2781" t="s">
        <v>1338</v>
      </c>
      <c r="J13" s="2781"/>
      <c r="K13" s="2782"/>
      <c r="L13" s="2832" t="s">
        <v>1339</v>
      </c>
      <c r="M13" s="2839"/>
      <c r="N13" s="2840"/>
      <c r="O13" s="204" t="s">
        <v>981</v>
      </c>
    </row>
    <row r="14" spans="1:15" s="100" customFormat="1" ht="11.25">
      <c r="A14" s="2783" t="s">
        <v>595</v>
      </c>
      <c r="B14" s="2784"/>
      <c r="C14" s="698"/>
      <c r="D14" s="698"/>
      <c r="E14" s="727"/>
      <c r="F14" s="698"/>
      <c r="G14" s="698"/>
      <c r="H14" s="698"/>
      <c r="I14" s="2783" t="s">
        <v>1340</v>
      </c>
      <c r="J14" s="2791"/>
      <c r="K14" s="2784"/>
      <c r="L14" s="2838" t="s">
        <v>1856</v>
      </c>
      <c r="M14" s="2783"/>
      <c r="N14" s="2784"/>
      <c r="O14" s="204" t="s">
        <v>983</v>
      </c>
    </row>
    <row r="15" spans="1:15" s="100" customFormat="1" ht="11.25">
      <c r="A15" s="282"/>
      <c r="B15" s="48"/>
      <c r="C15" s="698"/>
      <c r="D15" s="205" t="s">
        <v>1474</v>
      </c>
      <c r="E15" s="727"/>
      <c r="F15" s="698"/>
      <c r="G15" s="698"/>
      <c r="H15" s="698"/>
      <c r="I15" s="784"/>
      <c r="J15" s="784"/>
      <c r="K15" s="728"/>
      <c r="L15" s="785"/>
      <c r="M15" s="786"/>
      <c r="N15" s="787"/>
      <c r="O15" s="204" t="s">
        <v>850</v>
      </c>
    </row>
    <row r="16" spans="1:15" s="100" customFormat="1" ht="11.25">
      <c r="A16" s="2776" t="s">
        <v>1588</v>
      </c>
      <c r="B16" s="2777"/>
      <c r="C16" s="698"/>
      <c r="D16" s="205" t="s">
        <v>1345</v>
      </c>
      <c r="E16" s="204"/>
      <c r="F16" s="775"/>
      <c r="G16" s="205" t="s">
        <v>1341</v>
      </c>
      <c r="H16" s="205" t="s">
        <v>1344</v>
      </c>
      <c r="I16" s="788"/>
      <c r="J16" s="723"/>
      <c r="K16" s="757"/>
      <c r="L16" s="725"/>
      <c r="M16" s="757"/>
      <c r="N16" s="724"/>
      <c r="O16" s="204" t="s">
        <v>1346</v>
      </c>
    </row>
    <row r="17" spans="1:26" s="100" customFormat="1" ht="11.25">
      <c r="A17" s="2776" t="s">
        <v>424</v>
      </c>
      <c r="B17" s="2777"/>
      <c r="C17" s="205"/>
      <c r="D17" s="205" t="s">
        <v>1350</v>
      </c>
      <c r="E17" s="204"/>
      <c r="F17" s="205"/>
      <c r="G17" s="205" t="s">
        <v>1342</v>
      </c>
      <c r="H17" s="205" t="s">
        <v>1349</v>
      </c>
      <c r="I17" s="699"/>
      <c r="J17" s="2832" t="s">
        <v>1791</v>
      </c>
      <c r="K17" s="2781"/>
      <c r="L17" s="205"/>
      <c r="M17" s="2832" t="s">
        <v>1791</v>
      </c>
      <c r="N17" s="2781"/>
      <c r="O17" s="954" t="s">
        <v>852</v>
      </c>
    </row>
    <row r="18" spans="1:26" s="100" customFormat="1" ht="11.25">
      <c r="A18" s="2788" t="s">
        <v>1812</v>
      </c>
      <c r="B18" s="2789"/>
      <c r="C18" s="205" t="s">
        <v>601</v>
      </c>
      <c r="D18" s="205" t="s">
        <v>316</v>
      </c>
      <c r="E18" s="205" t="s">
        <v>1026</v>
      </c>
      <c r="F18" s="205" t="s">
        <v>919</v>
      </c>
      <c r="G18" s="205" t="s">
        <v>1347</v>
      </c>
      <c r="H18" s="205" t="s">
        <v>1492</v>
      </c>
      <c r="I18" s="699"/>
      <c r="J18" s="785"/>
      <c r="K18" s="786"/>
      <c r="L18" s="698"/>
      <c r="M18" s="786"/>
      <c r="N18" s="787"/>
      <c r="O18" s="954" t="s">
        <v>853</v>
      </c>
    </row>
    <row r="19" spans="1:26" s="100" customFormat="1" ht="11.25">
      <c r="A19" s="2788" t="s">
        <v>937</v>
      </c>
      <c r="B19" s="2789"/>
      <c r="C19" s="952" t="s">
        <v>603</v>
      </c>
      <c r="D19" s="952" t="s">
        <v>1108</v>
      </c>
      <c r="E19" s="952" t="s">
        <v>1898</v>
      </c>
      <c r="F19" s="952" t="s">
        <v>921</v>
      </c>
      <c r="G19" s="205" t="s">
        <v>1491</v>
      </c>
      <c r="H19" s="952" t="s">
        <v>737</v>
      </c>
      <c r="I19" s="48"/>
      <c r="J19" s="758"/>
      <c r="K19" s="725"/>
      <c r="L19" s="698"/>
      <c r="M19" s="725"/>
      <c r="N19" s="725"/>
      <c r="O19" s="954" t="s">
        <v>398</v>
      </c>
    </row>
    <row r="20" spans="1:26" s="100" customFormat="1" ht="11.25">
      <c r="A20" s="282"/>
      <c r="B20" s="48"/>
      <c r="C20" s="698"/>
      <c r="D20" s="952" t="s">
        <v>401</v>
      </c>
      <c r="E20" s="727"/>
      <c r="F20" s="698"/>
      <c r="G20" s="952" t="s">
        <v>317</v>
      </c>
      <c r="H20" s="952" t="s">
        <v>1425</v>
      </c>
      <c r="J20" s="205" t="s">
        <v>165</v>
      </c>
      <c r="K20" s="698"/>
      <c r="M20" s="205" t="s">
        <v>165</v>
      </c>
      <c r="N20" s="698"/>
      <c r="O20" s="954" t="s">
        <v>166</v>
      </c>
    </row>
    <row r="21" spans="1:26" s="100" customFormat="1" ht="11.25">
      <c r="A21" s="2776" t="s">
        <v>1589</v>
      </c>
      <c r="B21" s="2777"/>
      <c r="C21" s="698"/>
      <c r="D21" s="952" t="s">
        <v>408</v>
      </c>
      <c r="F21" s="698"/>
      <c r="G21" s="952" t="s">
        <v>399</v>
      </c>
      <c r="H21" s="698"/>
      <c r="I21" s="699" t="s">
        <v>1294</v>
      </c>
      <c r="J21" s="205" t="s">
        <v>409</v>
      </c>
      <c r="K21" s="205" t="s">
        <v>410</v>
      </c>
      <c r="L21" s="205" t="s">
        <v>1294</v>
      </c>
      <c r="M21" s="205" t="s">
        <v>409</v>
      </c>
      <c r="N21" s="205" t="s">
        <v>410</v>
      </c>
      <c r="O21" s="954" t="s">
        <v>403</v>
      </c>
    </row>
    <row r="22" spans="1:26" s="100" customFormat="1" ht="11.25">
      <c r="A22" s="2788" t="s">
        <v>1450</v>
      </c>
      <c r="B22" s="2789"/>
      <c r="C22" s="698"/>
      <c r="D22" s="698"/>
      <c r="F22" s="698"/>
      <c r="G22" s="952" t="s">
        <v>1899</v>
      </c>
      <c r="H22" s="205"/>
      <c r="I22" s="953" t="s">
        <v>603</v>
      </c>
      <c r="J22" s="205" t="s">
        <v>953</v>
      </c>
      <c r="K22" s="205" t="s">
        <v>954</v>
      </c>
      <c r="L22" s="952" t="s">
        <v>603</v>
      </c>
      <c r="M22" s="205" t="s">
        <v>953</v>
      </c>
      <c r="N22" s="205" t="s">
        <v>954</v>
      </c>
      <c r="O22" s="727"/>
    </row>
    <row r="23" spans="1:26" s="100" customFormat="1" ht="11.25">
      <c r="A23" s="282"/>
      <c r="B23" s="48"/>
      <c r="C23" s="698"/>
      <c r="D23" s="698"/>
      <c r="E23" s="727"/>
      <c r="F23" s="698"/>
      <c r="G23" s="698"/>
      <c r="H23" s="698"/>
      <c r="I23" s="48"/>
      <c r="J23" s="952" t="s">
        <v>955</v>
      </c>
      <c r="K23" s="205" t="s">
        <v>956</v>
      </c>
      <c r="L23" s="698"/>
      <c r="M23" s="952" t="s">
        <v>955</v>
      </c>
      <c r="N23" s="205" t="s">
        <v>956</v>
      </c>
      <c r="O23" s="727"/>
    </row>
    <row r="24" spans="1:26" s="100" customFormat="1" ht="11.25">
      <c r="A24" s="282"/>
      <c r="B24" s="48"/>
      <c r="C24" s="698"/>
      <c r="D24" s="698"/>
      <c r="E24" s="727"/>
      <c r="F24" s="698"/>
      <c r="G24" s="698"/>
      <c r="H24" s="698"/>
      <c r="I24" s="48"/>
      <c r="J24" s="952" t="s">
        <v>957</v>
      </c>
      <c r="K24" s="952" t="s">
        <v>1526</v>
      </c>
      <c r="L24" s="698"/>
      <c r="M24" s="952" t="s">
        <v>957</v>
      </c>
      <c r="N24" s="952" t="s">
        <v>1526</v>
      </c>
      <c r="O24" s="727"/>
    </row>
    <row r="25" spans="1:26" s="100" customFormat="1" ht="11.25">
      <c r="A25" s="282"/>
      <c r="B25" s="48"/>
      <c r="C25" s="698"/>
      <c r="D25" s="698"/>
      <c r="E25" s="727"/>
      <c r="F25" s="698"/>
      <c r="G25" s="698"/>
      <c r="H25" s="698"/>
      <c r="I25" s="48"/>
      <c r="J25" s="952" t="s">
        <v>958</v>
      </c>
      <c r="K25" s="952" t="s">
        <v>408</v>
      </c>
      <c r="L25" s="698"/>
      <c r="M25" s="952" t="s">
        <v>958</v>
      </c>
      <c r="N25" s="952" t="s">
        <v>408</v>
      </c>
      <c r="O25" s="727"/>
    </row>
    <row r="26" spans="1:26" s="100" customFormat="1" ht="11.25">
      <c r="A26" s="2776"/>
      <c r="B26" s="2777"/>
      <c r="C26" s="698"/>
      <c r="D26" s="698"/>
      <c r="E26" s="927"/>
      <c r="F26" s="698"/>
      <c r="G26" s="698"/>
      <c r="H26" s="205"/>
      <c r="I26" s="48"/>
      <c r="J26" s="698"/>
      <c r="K26" s="698"/>
      <c r="L26" s="698"/>
      <c r="M26" s="698"/>
      <c r="N26" s="698"/>
      <c r="O26" s="927"/>
    </row>
    <row r="27" spans="1:26" s="100" customFormat="1" ht="12.75" customHeight="1">
      <c r="A27" s="757"/>
      <c r="B27" s="757"/>
      <c r="C27" s="723"/>
      <c r="D27" s="723"/>
      <c r="E27" s="723"/>
      <c r="F27" s="723"/>
      <c r="G27" s="723"/>
      <c r="H27" s="723"/>
      <c r="I27" s="723"/>
      <c r="J27" s="723"/>
      <c r="K27" s="723"/>
      <c r="L27" s="723"/>
      <c r="M27" s="723"/>
      <c r="N27" s="723"/>
      <c r="O27" s="723"/>
    </row>
    <row r="28" spans="1:26" s="707" customFormat="1" ht="12.75" customHeight="1">
      <c r="A28" s="1076">
        <v>2021</v>
      </c>
      <c r="B28" s="36" t="s">
        <v>2099</v>
      </c>
      <c r="C28" s="998">
        <v>10347</v>
      </c>
      <c r="D28" s="998">
        <v>1564</v>
      </c>
      <c r="E28" s="998">
        <v>1929</v>
      </c>
      <c r="F28" s="998">
        <v>1280</v>
      </c>
      <c r="G28" s="998">
        <v>2290</v>
      </c>
      <c r="H28" s="998">
        <v>556</v>
      </c>
      <c r="I28" s="998">
        <v>103</v>
      </c>
      <c r="J28" s="998">
        <v>2</v>
      </c>
      <c r="K28" s="998">
        <v>12</v>
      </c>
      <c r="L28" s="1011">
        <v>8649</v>
      </c>
      <c r="M28" s="1012">
        <v>3</v>
      </c>
      <c r="N28" s="1011">
        <v>1488</v>
      </c>
      <c r="O28" s="1011">
        <v>86783</v>
      </c>
      <c r="P28" s="706"/>
      <c r="Q28" s="706"/>
      <c r="R28" s="706"/>
      <c r="S28" s="706"/>
      <c r="T28" s="706"/>
      <c r="U28" s="706"/>
      <c r="V28" s="706"/>
      <c r="W28" s="706"/>
      <c r="X28" s="706"/>
      <c r="Y28" s="706"/>
      <c r="Z28" s="706"/>
    </row>
    <row r="29" spans="1:26" s="707" customFormat="1" ht="12.75" customHeight="1">
      <c r="A29" s="1104"/>
      <c r="B29" s="36" t="s">
        <v>2102</v>
      </c>
      <c r="C29" s="1053">
        <v>10522</v>
      </c>
      <c r="D29" s="1053">
        <v>1574</v>
      </c>
      <c r="E29" s="1053">
        <v>1964</v>
      </c>
      <c r="F29" s="1053">
        <v>1320</v>
      </c>
      <c r="G29" s="1053">
        <v>2302</v>
      </c>
      <c r="H29" s="1053">
        <v>575</v>
      </c>
      <c r="I29" s="1053">
        <v>103</v>
      </c>
      <c r="J29" s="1053">
        <v>2</v>
      </c>
      <c r="K29" s="1053">
        <v>12</v>
      </c>
      <c r="L29" s="1078">
        <v>8829</v>
      </c>
      <c r="M29" s="1060">
        <v>3</v>
      </c>
      <c r="N29" s="1078">
        <v>1499</v>
      </c>
      <c r="O29" s="1078">
        <v>87670</v>
      </c>
      <c r="P29" s="706"/>
      <c r="Q29" s="706"/>
      <c r="R29" s="706"/>
      <c r="S29" s="706"/>
      <c r="T29" s="706"/>
      <c r="U29" s="706"/>
      <c r="V29" s="706"/>
      <c r="W29" s="706"/>
      <c r="X29" s="706"/>
      <c r="Y29" s="706"/>
      <c r="Z29" s="706"/>
    </row>
    <row r="30" spans="1:26" s="707" customFormat="1" ht="12.75" customHeight="1">
      <c r="A30" s="1164"/>
      <c r="B30" s="36" t="s">
        <v>2105</v>
      </c>
      <c r="C30" s="1159">
        <v>10715</v>
      </c>
      <c r="D30" s="1159">
        <v>1603</v>
      </c>
      <c r="E30" s="1159">
        <v>1989</v>
      </c>
      <c r="F30" s="1159">
        <v>1364</v>
      </c>
      <c r="G30" s="1159">
        <v>2321</v>
      </c>
      <c r="H30" s="1159">
        <v>597</v>
      </c>
      <c r="I30" s="1159">
        <v>105</v>
      </c>
      <c r="J30" s="1159">
        <v>2</v>
      </c>
      <c r="K30" s="1159">
        <v>12</v>
      </c>
      <c r="L30" s="1168">
        <v>9016</v>
      </c>
      <c r="M30" s="1169">
        <v>3</v>
      </c>
      <c r="N30" s="1168">
        <v>1527</v>
      </c>
      <c r="O30" s="1168">
        <v>88485</v>
      </c>
      <c r="P30" s="706"/>
      <c r="Q30" s="706"/>
      <c r="R30" s="706"/>
      <c r="S30" s="706"/>
      <c r="T30" s="706"/>
      <c r="U30" s="706"/>
      <c r="V30" s="706"/>
      <c r="W30" s="706"/>
      <c r="X30" s="706"/>
      <c r="Y30" s="706"/>
      <c r="Z30" s="706"/>
    </row>
    <row r="31" spans="1:26" s="707" customFormat="1" ht="12.75" customHeight="1">
      <c r="A31" s="1196"/>
      <c r="B31" s="36" t="s">
        <v>2108</v>
      </c>
      <c r="C31" s="1159">
        <v>10967</v>
      </c>
      <c r="D31" s="1159">
        <v>1621</v>
      </c>
      <c r="E31" s="1159">
        <v>2018</v>
      </c>
      <c r="F31" s="1159">
        <v>1421</v>
      </c>
      <c r="G31" s="1159">
        <v>2365</v>
      </c>
      <c r="H31" s="1159">
        <v>611</v>
      </c>
      <c r="I31" s="1159">
        <v>105</v>
      </c>
      <c r="J31" s="1159">
        <v>2</v>
      </c>
      <c r="K31" s="1159">
        <v>12</v>
      </c>
      <c r="L31" s="1168">
        <v>9257</v>
      </c>
      <c r="M31" s="1169">
        <v>3</v>
      </c>
      <c r="N31" s="1168">
        <v>1546</v>
      </c>
      <c r="O31" s="1168">
        <v>88910</v>
      </c>
      <c r="P31" s="706"/>
      <c r="Q31" s="706"/>
      <c r="R31" s="706"/>
      <c r="S31" s="706"/>
      <c r="T31" s="706"/>
      <c r="U31" s="706"/>
      <c r="V31" s="706"/>
      <c r="W31" s="706"/>
      <c r="X31" s="706"/>
      <c r="Y31" s="706"/>
      <c r="Z31" s="706"/>
    </row>
    <row r="32" spans="1:26" s="707" customFormat="1" ht="12.75" customHeight="1">
      <c r="A32" s="1298"/>
      <c r="B32" s="36"/>
      <c r="C32" s="1159"/>
      <c r="D32" s="1159"/>
      <c r="E32" s="1159"/>
      <c r="F32" s="1159"/>
      <c r="G32" s="1159"/>
      <c r="H32" s="1159"/>
      <c r="I32" s="1159"/>
      <c r="J32" s="1159"/>
      <c r="K32" s="1159"/>
      <c r="L32" s="1168"/>
      <c r="M32" s="1169"/>
      <c r="N32" s="1168"/>
      <c r="O32" s="1168"/>
      <c r="P32" s="706"/>
      <c r="Q32" s="706"/>
      <c r="R32" s="706"/>
      <c r="S32" s="706"/>
      <c r="T32" s="706"/>
      <c r="U32" s="706"/>
      <c r="V32" s="706"/>
      <c r="W32" s="706"/>
      <c r="X32" s="706"/>
      <c r="Y32" s="706"/>
      <c r="Z32" s="706"/>
    </row>
    <row r="33" spans="1:26" s="707" customFormat="1" ht="12.75" customHeight="1">
      <c r="A33" s="367">
        <v>2022</v>
      </c>
      <c r="B33" s="36" t="s">
        <v>2099</v>
      </c>
      <c r="C33" s="1159">
        <v>11144</v>
      </c>
      <c r="D33" s="1159">
        <v>1632</v>
      </c>
      <c r="E33" s="1159">
        <v>2041</v>
      </c>
      <c r="F33" s="1159">
        <v>1480</v>
      </c>
      <c r="G33" s="1159">
        <v>2383</v>
      </c>
      <c r="H33" s="1159">
        <v>628</v>
      </c>
      <c r="I33" s="1159">
        <v>115</v>
      </c>
      <c r="J33" s="1159">
        <v>2</v>
      </c>
      <c r="K33" s="1159">
        <v>12</v>
      </c>
      <c r="L33" s="1168">
        <v>9422</v>
      </c>
      <c r="M33" s="1169">
        <v>3</v>
      </c>
      <c r="N33" s="1168">
        <v>1557</v>
      </c>
      <c r="O33" s="1168">
        <v>88905</v>
      </c>
      <c r="P33" s="706"/>
      <c r="Q33" s="706"/>
      <c r="R33" s="706"/>
      <c r="S33" s="706"/>
      <c r="T33" s="706"/>
      <c r="U33" s="706"/>
      <c r="V33" s="706"/>
      <c r="W33" s="706"/>
      <c r="X33" s="706"/>
      <c r="Y33" s="706"/>
      <c r="Z33" s="706"/>
    </row>
    <row r="34" spans="1:26" s="707" customFormat="1" ht="12.75" customHeight="1">
      <c r="A34" s="367"/>
      <c r="B34" s="36" t="s">
        <v>2102</v>
      </c>
      <c r="C34" s="1159">
        <v>11269</v>
      </c>
      <c r="D34" s="1159">
        <v>1639</v>
      </c>
      <c r="E34" s="1159">
        <v>2049</v>
      </c>
      <c r="F34" s="1159">
        <v>1492</v>
      </c>
      <c r="G34" s="1159">
        <v>2413</v>
      </c>
      <c r="H34" s="1159">
        <v>638</v>
      </c>
      <c r="I34" s="1159">
        <v>118</v>
      </c>
      <c r="J34" s="1159">
        <v>2</v>
      </c>
      <c r="K34" s="1159">
        <v>13</v>
      </c>
      <c r="L34" s="1168">
        <v>9557</v>
      </c>
      <c r="M34" s="1169">
        <v>3</v>
      </c>
      <c r="N34" s="1168">
        <v>1564</v>
      </c>
      <c r="O34" s="1168">
        <v>89751</v>
      </c>
      <c r="P34" s="706"/>
      <c r="Q34" s="706"/>
      <c r="R34" s="706"/>
      <c r="S34" s="706"/>
      <c r="T34" s="706"/>
      <c r="U34" s="706"/>
      <c r="V34" s="706"/>
      <c r="W34" s="706"/>
      <c r="X34" s="706"/>
      <c r="Y34" s="706"/>
      <c r="Z34" s="706"/>
    </row>
    <row r="35" spans="1:26" s="707" customFormat="1" ht="12.75" customHeight="1">
      <c r="A35" s="1315"/>
      <c r="B35" s="36" t="s">
        <v>2105</v>
      </c>
      <c r="C35" s="1053">
        <v>11388</v>
      </c>
      <c r="D35" s="1053">
        <v>1631</v>
      </c>
      <c r="E35" s="1053">
        <v>2065</v>
      </c>
      <c r="F35" s="1053">
        <v>1510</v>
      </c>
      <c r="G35" s="1053">
        <v>2435</v>
      </c>
      <c r="H35" s="1053">
        <v>655</v>
      </c>
      <c r="I35" s="1053">
        <v>122</v>
      </c>
      <c r="J35" s="1053">
        <v>2</v>
      </c>
      <c r="K35" s="1053">
        <v>12</v>
      </c>
      <c r="L35" s="1011">
        <v>9681</v>
      </c>
      <c r="M35" s="1060">
        <v>3</v>
      </c>
      <c r="N35" s="1011">
        <v>1558</v>
      </c>
      <c r="O35" s="1011">
        <v>90545</v>
      </c>
      <c r="P35" s="706"/>
      <c r="Q35" s="706"/>
      <c r="R35" s="706"/>
      <c r="S35" s="706"/>
      <c r="T35" s="706"/>
      <c r="U35" s="706"/>
      <c r="V35" s="706"/>
      <c r="W35" s="706"/>
      <c r="X35" s="706"/>
      <c r="Y35" s="706"/>
      <c r="Z35" s="706"/>
    </row>
    <row r="36" spans="1:26" s="707" customFormat="1" ht="12.75" customHeight="1">
      <c r="A36" s="1344"/>
      <c r="B36" s="36" t="s">
        <v>2108</v>
      </c>
      <c r="C36" s="1159">
        <v>11496</v>
      </c>
      <c r="D36" s="1159">
        <v>1635</v>
      </c>
      <c r="E36" s="1159">
        <v>2074</v>
      </c>
      <c r="F36" s="1159">
        <v>1528</v>
      </c>
      <c r="G36" s="1159">
        <v>2447</v>
      </c>
      <c r="H36" s="1159">
        <v>667</v>
      </c>
      <c r="I36" s="1159">
        <v>123</v>
      </c>
      <c r="J36" s="1159">
        <v>2</v>
      </c>
      <c r="K36" s="1159">
        <v>12</v>
      </c>
      <c r="L36" s="1168">
        <v>9798</v>
      </c>
      <c r="M36" s="1169">
        <v>3</v>
      </c>
      <c r="N36" s="1168">
        <v>1557</v>
      </c>
      <c r="O36" s="1168">
        <v>90868</v>
      </c>
      <c r="P36" s="706"/>
      <c r="Q36" s="706"/>
      <c r="R36" s="706"/>
      <c r="S36" s="706"/>
      <c r="T36" s="706"/>
      <c r="U36" s="706"/>
      <c r="V36" s="706"/>
      <c r="W36" s="706"/>
      <c r="X36" s="706"/>
      <c r="Y36" s="706"/>
      <c r="Z36" s="706"/>
    </row>
    <row r="37" spans="1:26" s="707" customFormat="1" ht="12.75" customHeight="1">
      <c r="A37" s="1514"/>
      <c r="B37" s="36"/>
      <c r="C37" s="216"/>
      <c r="D37" s="216"/>
      <c r="E37" s="216"/>
      <c r="F37" s="216"/>
      <c r="G37" s="216"/>
      <c r="H37" s="216"/>
      <c r="I37" s="216"/>
      <c r="J37" s="216"/>
      <c r="K37" s="216"/>
      <c r="L37" s="2006"/>
      <c r="M37" s="2007"/>
      <c r="N37" s="2006"/>
      <c r="O37" s="2006"/>
      <c r="P37" s="706"/>
      <c r="Q37" s="706"/>
      <c r="R37" s="706"/>
      <c r="S37" s="706"/>
      <c r="T37" s="706"/>
      <c r="U37" s="706"/>
      <c r="V37" s="706"/>
      <c r="W37" s="706"/>
      <c r="X37" s="706"/>
      <c r="Y37" s="706"/>
      <c r="Z37" s="706"/>
    </row>
    <row r="38" spans="1:26" s="707" customFormat="1" ht="12.75" customHeight="1">
      <c r="A38" s="226">
        <v>2023</v>
      </c>
      <c r="B38" s="36" t="s">
        <v>2099</v>
      </c>
      <c r="C38" s="216">
        <v>11577</v>
      </c>
      <c r="D38" s="216">
        <v>1641</v>
      </c>
      <c r="E38" s="216">
        <v>2076</v>
      </c>
      <c r="F38" s="216">
        <v>1539</v>
      </c>
      <c r="G38" s="216">
        <v>2464</v>
      </c>
      <c r="H38" s="216">
        <v>676</v>
      </c>
      <c r="I38" s="216">
        <v>127</v>
      </c>
      <c r="J38" s="216">
        <v>2</v>
      </c>
      <c r="K38" s="216">
        <v>12</v>
      </c>
      <c r="L38" s="2008">
        <v>9909</v>
      </c>
      <c r="M38" s="2009">
        <v>3</v>
      </c>
      <c r="N38" s="2008">
        <v>1563</v>
      </c>
      <c r="O38" s="2008">
        <v>91208</v>
      </c>
      <c r="P38" s="706"/>
      <c r="Q38" s="706"/>
      <c r="R38" s="706"/>
      <c r="S38" s="706"/>
      <c r="T38" s="706"/>
      <c r="U38" s="706"/>
      <c r="V38" s="706"/>
      <c r="W38" s="706"/>
      <c r="X38" s="706"/>
      <c r="Y38" s="706"/>
      <c r="Z38" s="706"/>
    </row>
    <row r="39" spans="1:26" s="707" customFormat="1" ht="12.75" customHeight="1">
      <c r="A39" s="2049"/>
      <c r="B39" s="36" t="s">
        <v>2102</v>
      </c>
      <c r="C39" s="1053">
        <v>11704</v>
      </c>
      <c r="D39" s="1053">
        <v>1647</v>
      </c>
      <c r="E39" s="1053">
        <v>2078</v>
      </c>
      <c r="F39" s="1053">
        <v>1584</v>
      </c>
      <c r="G39" s="1053">
        <v>2476</v>
      </c>
      <c r="H39" s="1053">
        <v>689</v>
      </c>
      <c r="I39" s="1053">
        <v>126</v>
      </c>
      <c r="J39" s="1053">
        <v>2</v>
      </c>
      <c r="K39" s="1053">
        <v>12</v>
      </c>
      <c r="L39" s="1078">
        <v>10041</v>
      </c>
      <c r="M39" s="1060">
        <v>3</v>
      </c>
      <c r="N39" s="1078">
        <v>1570</v>
      </c>
      <c r="O39" s="1078">
        <v>91927</v>
      </c>
      <c r="P39" s="706"/>
      <c r="Q39" s="706"/>
      <c r="R39" s="706"/>
      <c r="S39" s="706"/>
      <c r="T39" s="706"/>
      <c r="U39" s="706"/>
      <c r="V39" s="706"/>
      <c r="W39" s="706"/>
      <c r="X39" s="706"/>
      <c r="Y39" s="706"/>
      <c r="Z39" s="706"/>
    </row>
    <row r="40" spans="1:26" s="707" customFormat="1" ht="12.75" customHeight="1">
      <c r="A40" s="226"/>
      <c r="B40" s="311" t="s">
        <v>1249</v>
      </c>
      <c r="C40" s="135">
        <v>103.9</v>
      </c>
      <c r="D40" s="135">
        <v>100.5</v>
      </c>
      <c r="E40" s="135">
        <v>101.4</v>
      </c>
      <c r="F40" s="135">
        <v>106.2</v>
      </c>
      <c r="G40" s="135">
        <v>102.6</v>
      </c>
      <c r="H40" s="135">
        <v>108</v>
      </c>
      <c r="I40" s="135">
        <v>106.8</v>
      </c>
      <c r="J40" s="135">
        <v>100</v>
      </c>
      <c r="K40" s="135">
        <v>92.3</v>
      </c>
      <c r="L40" s="135">
        <v>105.1</v>
      </c>
      <c r="M40" s="135">
        <v>100</v>
      </c>
      <c r="N40" s="135">
        <v>100.4</v>
      </c>
      <c r="O40" s="1780">
        <v>102.4</v>
      </c>
      <c r="P40" s="706"/>
      <c r="Q40" s="706"/>
      <c r="R40" s="706"/>
      <c r="S40" s="706"/>
      <c r="T40" s="706"/>
      <c r="U40" s="706"/>
      <c r="V40" s="706"/>
      <c r="W40" s="706"/>
      <c r="X40" s="706"/>
      <c r="Y40" s="706"/>
      <c r="Z40" s="706"/>
    </row>
    <row r="41" spans="1:26" s="719" customFormat="1" ht="12.75" customHeight="1">
      <c r="A41" s="1505"/>
      <c r="B41" s="114" t="s">
        <v>959</v>
      </c>
      <c r="C41" s="135">
        <v>101.1</v>
      </c>
      <c r="D41" s="135">
        <v>100.4</v>
      </c>
      <c r="E41" s="135">
        <v>100.1</v>
      </c>
      <c r="F41" s="135">
        <v>102.9</v>
      </c>
      <c r="G41" s="135">
        <v>100.5</v>
      </c>
      <c r="H41" s="135">
        <v>101.9</v>
      </c>
      <c r="I41" s="135">
        <v>99.2</v>
      </c>
      <c r="J41" s="135">
        <v>100</v>
      </c>
      <c r="K41" s="135">
        <v>100</v>
      </c>
      <c r="L41" s="135">
        <v>101.3</v>
      </c>
      <c r="M41" s="135">
        <v>100</v>
      </c>
      <c r="N41" s="135">
        <v>100.4</v>
      </c>
      <c r="O41" s="1780">
        <v>100.8</v>
      </c>
      <c r="P41" s="777"/>
    </row>
    <row r="42" spans="1:26" s="100" customFormat="1" ht="12.75" customHeight="1">
      <c r="A42" s="783"/>
      <c r="B42" s="734"/>
      <c r="C42" s="732"/>
      <c r="D42" s="732"/>
      <c r="E42" s="732"/>
      <c r="F42" s="732"/>
      <c r="G42" s="732"/>
      <c r="H42" s="732"/>
      <c r="I42" s="732"/>
      <c r="J42" s="732"/>
      <c r="K42" s="732"/>
      <c r="L42" s="732"/>
      <c r="M42" s="732"/>
      <c r="N42" s="732"/>
      <c r="O42" s="732"/>
      <c r="P42" s="282"/>
    </row>
    <row r="43" spans="1:26" s="100" customFormat="1" ht="15.95" customHeight="1">
      <c r="A43" s="2820" t="s">
        <v>2187</v>
      </c>
      <c r="B43" s="2820"/>
      <c r="C43" s="2820"/>
      <c r="D43" s="2820"/>
      <c r="E43" s="2820"/>
      <c r="F43" s="2820"/>
      <c r="G43" s="2820"/>
      <c r="H43" s="2820"/>
      <c r="I43" s="2820"/>
      <c r="J43" s="2820"/>
      <c r="K43" s="2820"/>
      <c r="L43" s="2820"/>
      <c r="M43" s="2820"/>
      <c r="N43" s="2820"/>
      <c r="O43" s="43"/>
    </row>
    <row r="44" spans="1:26" s="100" customFormat="1" ht="12.75" customHeight="1">
      <c r="A44" s="2772" t="s">
        <v>1601</v>
      </c>
      <c r="B44" s="2736"/>
      <c r="C44" s="2736"/>
      <c r="D44" s="2736"/>
      <c r="E44" s="2736"/>
      <c r="F44" s="2736"/>
      <c r="G44" s="2736"/>
      <c r="H44" s="2736"/>
      <c r="I44" s="2736"/>
      <c r="J44" s="2736"/>
      <c r="K44" s="43"/>
      <c r="L44" s="43"/>
      <c r="M44" s="43"/>
      <c r="N44" s="43"/>
      <c r="O44" s="43"/>
    </row>
    <row r="45" spans="1:26">
      <c r="A45" s="2830"/>
      <c r="B45" s="2831"/>
    </row>
  </sheetData>
  <mergeCells count="21">
    <mergeCell ref="C8:N9"/>
    <mergeCell ref="A22:B22"/>
    <mergeCell ref="A26:B26"/>
    <mergeCell ref="L14:N14"/>
    <mergeCell ref="A16:B16"/>
    <mergeCell ref="I13:K13"/>
    <mergeCell ref="A19:B19"/>
    <mergeCell ref="A21:B21"/>
    <mergeCell ref="A14:B14"/>
    <mergeCell ref="L13:N13"/>
    <mergeCell ref="I14:K14"/>
    <mergeCell ref="A45:B45"/>
    <mergeCell ref="A11:B11"/>
    <mergeCell ref="A13:B13"/>
    <mergeCell ref="M17:N17"/>
    <mergeCell ref="A18:B18"/>
    <mergeCell ref="E10:N11"/>
    <mergeCell ref="A17:B17"/>
    <mergeCell ref="J17:K17"/>
    <mergeCell ref="A44:J44"/>
    <mergeCell ref="A43:N43"/>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1 B33:B34"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activeCell="A3" sqref="A3"/>
    </sheetView>
  </sheetViews>
  <sheetFormatPr defaultColWidth="14.625" defaultRowHeight="14.25"/>
  <cols>
    <col min="1" max="1" width="32.625" style="718" customWidth="1"/>
    <col min="2" max="2" width="9.875" style="1221" customWidth="1"/>
    <col min="3" max="3" width="8.875" style="1221" customWidth="1"/>
    <col min="4" max="4" width="10.25" style="1221" customWidth="1"/>
    <col min="5" max="7" width="14.625" style="1221" customWidth="1"/>
    <col min="8" max="249" width="9" style="718" customWidth="1"/>
    <col min="250" max="250" width="32.625" style="718" customWidth="1"/>
    <col min="251" max="16384" width="14.625" style="718"/>
  </cols>
  <sheetData>
    <row r="1" spans="1:7" s="1483" customFormat="1" ht="12.75">
      <c r="A1" s="770" t="s">
        <v>335</v>
      </c>
      <c r="B1" s="1844"/>
      <c r="C1" s="1845"/>
      <c r="D1" s="1845"/>
      <c r="E1" s="1846"/>
      <c r="F1" s="1847"/>
      <c r="G1" s="1847"/>
    </row>
    <row r="2" spans="1:7" s="1483" customFormat="1" ht="12.75">
      <c r="A2" s="684" t="s">
        <v>1524</v>
      </c>
      <c r="B2" s="1848"/>
      <c r="C2" s="1848"/>
      <c r="D2" s="1848"/>
      <c r="E2" s="1848"/>
      <c r="F2" s="1848"/>
      <c r="G2" s="1848"/>
    </row>
    <row r="3" spans="1:7" s="202" customFormat="1" ht="11.25">
      <c r="A3" s="1465" t="s">
        <v>2249</v>
      </c>
      <c r="B3" s="1849"/>
      <c r="C3" s="1316"/>
      <c r="D3" s="1316"/>
      <c r="E3" s="688" t="s">
        <v>1287</v>
      </c>
      <c r="F3" s="1850"/>
      <c r="G3" s="1850"/>
    </row>
    <row r="4" spans="1:7" s="202" customFormat="1" ht="11.25">
      <c r="A4" s="722" t="s">
        <v>2267</v>
      </c>
      <c r="B4" s="1849"/>
      <c r="C4" s="1316"/>
      <c r="D4" s="1316"/>
      <c r="E4" s="951" t="s">
        <v>715</v>
      </c>
      <c r="F4" s="1850"/>
      <c r="G4" s="1850"/>
    </row>
    <row r="5" spans="1:7" s="202" customFormat="1" ht="11.25">
      <c r="A5" s="977" t="s">
        <v>2244</v>
      </c>
      <c r="B5" s="1851"/>
      <c r="C5" s="1373"/>
      <c r="D5" s="1373"/>
      <c r="E5" s="1373"/>
      <c r="F5" s="1373"/>
      <c r="G5" s="1373"/>
    </row>
    <row r="6" spans="1:7" s="202" customFormat="1" ht="12.75">
      <c r="A6" s="975" t="s">
        <v>2268</v>
      </c>
      <c r="B6" s="1852"/>
      <c r="C6" s="1853"/>
      <c r="D6" s="1853"/>
      <c r="E6" s="1853"/>
      <c r="F6" s="1853"/>
      <c r="G6" s="1853"/>
    </row>
    <row r="7" spans="1:7" s="1483" customFormat="1" ht="12.75">
      <c r="A7" s="790"/>
      <c r="B7" s="1854"/>
      <c r="C7" s="1855"/>
      <c r="D7" s="1855"/>
      <c r="E7" s="1855"/>
      <c r="F7" s="1855"/>
      <c r="G7" s="1855"/>
    </row>
    <row r="8" spans="1:7" s="108" customFormat="1" ht="12.75">
      <c r="A8" s="45"/>
      <c r="B8" s="950"/>
      <c r="C8" s="45"/>
      <c r="D8" s="45"/>
      <c r="E8" s="45"/>
      <c r="F8" s="819"/>
      <c r="G8" s="819"/>
    </row>
    <row r="9" spans="1:7" s="108" customFormat="1" ht="12.75">
      <c r="A9" s="45"/>
      <c r="B9" s="234"/>
      <c r="C9" s="2798" t="s">
        <v>336</v>
      </c>
      <c r="D9" s="2781"/>
      <c r="E9" s="2781"/>
      <c r="F9" s="1856"/>
      <c r="G9" s="1856"/>
    </row>
    <row r="10" spans="1:7" s="108" customFormat="1" ht="12.75">
      <c r="A10" s="45"/>
      <c r="B10" s="234"/>
      <c r="C10" s="2795" t="s">
        <v>181</v>
      </c>
      <c r="D10" s="2783"/>
      <c r="E10" s="2783"/>
      <c r="F10" s="1856"/>
      <c r="G10" s="1856"/>
    </row>
    <row r="11" spans="1:7" s="108" customFormat="1" ht="12.75">
      <c r="A11" s="47"/>
      <c r="B11" s="234"/>
      <c r="C11" s="793"/>
      <c r="D11" s="1493"/>
      <c r="E11" s="1493"/>
      <c r="F11" s="1817" t="s">
        <v>2021</v>
      </c>
      <c r="G11" s="1817" t="s">
        <v>337</v>
      </c>
    </row>
    <row r="12" spans="1:7" s="108" customFormat="1" ht="12.75">
      <c r="A12" s="795" t="s">
        <v>1472</v>
      </c>
      <c r="B12" s="1857" t="s">
        <v>1367</v>
      </c>
      <c r="C12" s="1469"/>
      <c r="D12" s="1031"/>
      <c r="E12" s="47"/>
      <c r="F12" s="1822" t="s">
        <v>2284</v>
      </c>
      <c r="G12" s="1817" t="s">
        <v>338</v>
      </c>
    </row>
    <row r="13" spans="1:7" s="108" customFormat="1" ht="12.75">
      <c r="A13" s="1495" t="s">
        <v>1473</v>
      </c>
      <c r="B13" s="952" t="s">
        <v>1506</v>
      </c>
      <c r="C13" s="47"/>
      <c r="D13" s="234"/>
      <c r="E13" s="1817" t="s">
        <v>339</v>
      </c>
      <c r="F13" s="1858"/>
      <c r="G13" s="1822" t="s">
        <v>340</v>
      </c>
    </row>
    <row r="14" spans="1:7" s="108" customFormat="1" ht="12.75">
      <c r="A14" s="233"/>
      <c r="B14" s="234"/>
      <c r="C14" s="1469" t="s">
        <v>1084</v>
      </c>
      <c r="D14" s="205" t="s">
        <v>1291</v>
      </c>
      <c r="E14" s="1817" t="s">
        <v>341</v>
      </c>
      <c r="F14" s="1817"/>
      <c r="G14" s="1822" t="s">
        <v>19</v>
      </c>
    </row>
    <row r="15" spans="1:7" s="108" customFormat="1" ht="12.75">
      <c r="A15" s="233"/>
      <c r="B15" s="233"/>
      <c r="C15" s="1507" t="s">
        <v>19</v>
      </c>
      <c r="D15" s="952" t="s">
        <v>1293</v>
      </c>
      <c r="E15" s="1822" t="s">
        <v>342</v>
      </c>
      <c r="F15" s="1817"/>
      <c r="G15" s="1817"/>
    </row>
    <row r="16" spans="1:7" s="108" customFormat="1" ht="12.75">
      <c r="A16" s="45"/>
      <c r="B16" s="234"/>
      <c r="C16" s="1469"/>
      <c r="D16" s="205"/>
      <c r="E16" s="1822" t="s">
        <v>889</v>
      </c>
      <c r="F16" s="1817"/>
      <c r="G16" s="1817"/>
    </row>
    <row r="17" spans="1:7" s="108" customFormat="1" ht="12.75">
      <c r="A17" s="942"/>
      <c r="B17" s="947"/>
      <c r="C17" s="948"/>
      <c r="D17" s="939"/>
      <c r="E17" s="948"/>
      <c r="F17" s="940"/>
      <c r="G17" s="940"/>
    </row>
    <row r="18" spans="1:7" s="108" customFormat="1" ht="12.75">
      <c r="A18" s="748" t="s">
        <v>477</v>
      </c>
      <c r="B18" s="1859">
        <v>979976</v>
      </c>
      <c r="C18" s="1859">
        <v>475717</v>
      </c>
      <c r="D18" s="1859">
        <v>504259</v>
      </c>
      <c r="E18" s="1860">
        <v>64.3</v>
      </c>
      <c r="F18" s="1861">
        <v>70</v>
      </c>
      <c r="G18" s="1861">
        <v>106</v>
      </c>
    </row>
    <row r="19" spans="1:7" s="108" customFormat="1" ht="12.75">
      <c r="A19" s="981" t="s">
        <v>890</v>
      </c>
      <c r="B19" s="1862"/>
      <c r="C19" s="1863"/>
      <c r="D19" s="1863"/>
      <c r="E19" s="1860"/>
      <c r="F19" s="1861"/>
      <c r="G19" s="1861"/>
    </row>
    <row r="20" spans="1:7" s="108" customFormat="1" ht="12.75">
      <c r="A20" s="1466"/>
      <c r="B20" s="1862"/>
      <c r="C20" s="1863"/>
      <c r="D20" s="1863"/>
      <c r="E20" s="1860"/>
      <c r="F20" s="1861"/>
      <c r="G20" s="1861"/>
    </row>
    <row r="21" spans="1:7" s="108" customFormat="1" ht="12.75">
      <c r="A21" s="797" t="s">
        <v>1904</v>
      </c>
      <c r="B21" s="1864"/>
      <c r="C21" s="1864"/>
      <c r="D21" s="1864"/>
      <c r="E21" s="1860"/>
      <c r="F21" s="1861"/>
      <c r="G21" s="1861"/>
    </row>
    <row r="22" spans="1:7" s="108" customFormat="1" ht="12.75">
      <c r="A22" s="798" t="s">
        <v>893</v>
      </c>
      <c r="B22" s="1865">
        <v>372011</v>
      </c>
      <c r="C22" s="1865">
        <v>180920</v>
      </c>
      <c r="D22" s="1865">
        <v>191091</v>
      </c>
      <c r="E22" s="1866">
        <v>63.2</v>
      </c>
      <c r="F22" s="1867">
        <v>61</v>
      </c>
      <c r="G22" s="1867">
        <v>106</v>
      </c>
    </row>
    <row r="23" spans="1:7" s="108" customFormat="1" ht="12.75">
      <c r="A23" s="799" t="s">
        <v>1905</v>
      </c>
      <c r="B23" s="1862"/>
      <c r="C23" s="1862"/>
      <c r="D23" s="1862"/>
      <c r="E23" s="1866"/>
      <c r="F23" s="1867"/>
      <c r="G23" s="1867"/>
    </row>
    <row r="24" spans="1:7" s="108" customFormat="1" ht="12.75">
      <c r="A24" s="800" t="s">
        <v>895</v>
      </c>
      <c r="B24" s="1868">
        <v>73480</v>
      </c>
      <c r="C24" s="1869">
        <v>36529</v>
      </c>
      <c r="D24" s="1870">
        <v>36951</v>
      </c>
      <c r="E24" s="1866">
        <v>32.9</v>
      </c>
      <c r="F24" s="1867">
        <v>61</v>
      </c>
      <c r="G24" s="1867">
        <v>101</v>
      </c>
    </row>
    <row r="25" spans="1:7" s="108" customFormat="1" ht="12.75">
      <c r="A25" s="800" t="s">
        <v>894</v>
      </c>
      <c r="B25" s="1868">
        <v>55357</v>
      </c>
      <c r="C25" s="1871">
        <v>27164</v>
      </c>
      <c r="D25" s="1871">
        <v>28193</v>
      </c>
      <c r="E25" s="1866">
        <v>51.5</v>
      </c>
      <c r="F25" s="1867">
        <v>40</v>
      </c>
      <c r="G25" s="1867">
        <v>104</v>
      </c>
    </row>
    <row r="26" spans="1:7" s="108" customFormat="1" ht="12.75">
      <c r="A26" s="800" t="s">
        <v>896</v>
      </c>
      <c r="B26" s="1868">
        <v>45965</v>
      </c>
      <c r="C26" s="1871">
        <v>22408</v>
      </c>
      <c r="D26" s="1871">
        <v>23557</v>
      </c>
      <c r="E26" s="1866">
        <v>63.9</v>
      </c>
      <c r="F26" s="1867">
        <v>46</v>
      </c>
      <c r="G26" s="1867">
        <v>105</v>
      </c>
    </row>
    <row r="27" spans="1:7" s="108" customFormat="1" ht="12.75">
      <c r="A27" s="800" t="s">
        <v>897</v>
      </c>
      <c r="B27" s="1868">
        <v>47002</v>
      </c>
      <c r="C27" s="1871">
        <v>23142</v>
      </c>
      <c r="D27" s="1871">
        <v>23860</v>
      </c>
      <c r="E27" s="1866">
        <v>47.5</v>
      </c>
      <c r="F27" s="1867">
        <v>38</v>
      </c>
      <c r="G27" s="1867">
        <v>103</v>
      </c>
    </row>
    <row r="28" spans="1:7" s="108" customFormat="1" ht="12.75">
      <c r="A28" s="800" t="s">
        <v>898</v>
      </c>
      <c r="B28" s="1868">
        <v>33771</v>
      </c>
      <c r="C28" s="1871">
        <v>16868</v>
      </c>
      <c r="D28" s="1871">
        <v>16903</v>
      </c>
      <c r="E28" s="1866">
        <v>42.2</v>
      </c>
      <c r="F28" s="1867">
        <v>29</v>
      </c>
      <c r="G28" s="1867">
        <v>100</v>
      </c>
    </row>
    <row r="29" spans="1:7" s="108" customFormat="1" ht="12.75">
      <c r="A29" s="801" t="s">
        <v>891</v>
      </c>
      <c r="B29" s="1862"/>
      <c r="C29" s="802"/>
      <c r="D29" s="1862"/>
      <c r="E29" s="1866"/>
      <c r="F29" s="1867"/>
      <c r="G29" s="1867"/>
    </row>
    <row r="30" spans="1:7" s="108" customFormat="1" ht="12.75">
      <c r="A30" s="982" t="s">
        <v>892</v>
      </c>
      <c r="B30" s="1862"/>
      <c r="C30" s="802"/>
      <c r="D30" s="802"/>
      <c r="E30" s="1866"/>
      <c r="F30" s="1867"/>
      <c r="G30" s="1867"/>
    </row>
    <row r="31" spans="1:7" s="108" customFormat="1" ht="12.75">
      <c r="A31" s="803" t="s">
        <v>899</v>
      </c>
      <c r="B31" s="1868">
        <v>116436</v>
      </c>
      <c r="C31" s="1871">
        <v>54809</v>
      </c>
      <c r="D31" s="1871">
        <v>61627</v>
      </c>
      <c r="E31" s="1866">
        <v>100</v>
      </c>
      <c r="F31" s="1867">
        <v>1354</v>
      </c>
      <c r="G31" s="1867">
        <v>112</v>
      </c>
    </row>
    <row r="32" spans="1:7" s="108" customFormat="1" ht="12.75">
      <c r="A32" s="803"/>
      <c r="B32" s="804"/>
      <c r="C32" s="1872"/>
      <c r="D32" s="1872"/>
      <c r="E32" s="1866"/>
      <c r="F32" s="1867"/>
      <c r="G32" s="1867"/>
    </row>
    <row r="33" spans="1:7" s="108" customFormat="1" ht="12.75">
      <c r="A33" s="805" t="s">
        <v>900</v>
      </c>
      <c r="B33" s="1865">
        <v>607965</v>
      </c>
      <c r="C33" s="1865">
        <v>294797</v>
      </c>
      <c r="D33" s="1865">
        <v>313168</v>
      </c>
      <c r="E33" s="1866">
        <v>64.900000000000006</v>
      </c>
      <c r="F33" s="1867">
        <v>77</v>
      </c>
      <c r="G33" s="1867">
        <v>106</v>
      </c>
    </row>
    <row r="34" spans="1:7" s="108" customFormat="1" ht="12.75">
      <c r="A34" s="799" t="s">
        <v>1905</v>
      </c>
      <c r="B34" s="1864"/>
      <c r="C34" s="1864"/>
      <c r="D34" s="1864"/>
      <c r="E34" s="1866"/>
      <c r="F34" s="1867"/>
      <c r="G34" s="1867"/>
    </row>
    <row r="35" spans="1:7" s="108" customFormat="1" ht="12.75">
      <c r="A35" s="800" t="s">
        <v>901</v>
      </c>
      <c r="B35" s="1868">
        <v>53105</v>
      </c>
      <c r="C35" s="1871">
        <v>26067</v>
      </c>
      <c r="D35" s="1871">
        <v>27038</v>
      </c>
      <c r="E35" s="1866">
        <v>49.9</v>
      </c>
      <c r="F35" s="1867">
        <v>38</v>
      </c>
      <c r="G35" s="1867">
        <v>104</v>
      </c>
    </row>
    <row r="36" spans="1:7" s="108" customFormat="1" ht="12.75">
      <c r="A36" s="800" t="s">
        <v>902</v>
      </c>
      <c r="B36" s="1868">
        <v>82619</v>
      </c>
      <c r="C36" s="1871">
        <v>40134</v>
      </c>
      <c r="D36" s="1871">
        <v>42485</v>
      </c>
      <c r="E36" s="1866">
        <v>64.900000000000006</v>
      </c>
      <c r="F36" s="1867">
        <v>107</v>
      </c>
      <c r="G36" s="1867">
        <v>106</v>
      </c>
    </row>
    <row r="37" spans="1:7" s="108" customFormat="1" ht="12.75">
      <c r="A37" s="800" t="s">
        <v>903</v>
      </c>
      <c r="B37" s="1868">
        <v>54268</v>
      </c>
      <c r="C37" s="1871">
        <v>26613</v>
      </c>
      <c r="D37" s="1871">
        <v>27655</v>
      </c>
      <c r="E37" s="1866">
        <v>47.8</v>
      </c>
      <c r="F37" s="1867">
        <v>58</v>
      </c>
      <c r="G37" s="1867">
        <v>104</v>
      </c>
    </row>
    <row r="38" spans="1:7" s="108" customFormat="1" ht="12.75">
      <c r="A38" s="800" t="s">
        <v>904</v>
      </c>
      <c r="B38" s="1868">
        <v>37441</v>
      </c>
      <c r="C38" s="1871">
        <v>18439</v>
      </c>
      <c r="D38" s="1871">
        <v>19002</v>
      </c>
      <c r="E38" s="1866">
        <v>49.6</v>
      </c>
      <c r="F38" s="1867">
        <v>60</v>
      </c>
      <c r="G38" s="1867">
        <v>103</v>
      </c>
    </row>
    <row r="39" spans="1:7" s="108" customFormat="1" ht="12.75">
      <c r="A39" s="800" t="s">
        <v>743</v>
      </c>
      <c r="B39" s="1868">
        <v>74967</v>
      </c>
      <c r="C39" s="1871">
        <v>36922</v>
      </c>
      <c r="D39" s="1871">
        <v>38045</v>
      </c>
      <c r="E39" s="1866">
        <v>42.6</v>
      </c>
      <c r="F39" s="1867">
        <v>55</v>
      </c>
      <c r="G39" s="1867">
        <v>103</v>
      </c>
    </row>
    <row r="40" spans="1:7" s="108" customFormat="1" ht="12.75">
      <c r="A40" s="800" t="s">
        <v>744</v>
      </c>
      <c r="B40" s="1868">
        <v>74390</v>
      </c>
      <c r="C40" s="1871">
        <v>36263</v>
      </c>
      <c r="D40" s="1871">
        <v>38127</v>
      </c>
      <c r="E40" s="1866">
        <v>59.6</v>
      </c>
      <c r="F40" s="1867">
        <v>66</v>
      </c>
      <c r="G40" s="1867">
        <v>105</v>
      </c>
    </row>
    <row r="41" spans="1:7" s="108" customFormat="1" ht="12.75">
      <c r="A41" s="800" t="s">
        <v>910</v>
      </c>
      <c r="B41" s="1868">
        <v>91897</v>
      </c>
      <c r="C41" s="1871">
        <v>44550</v>
      </c>
      <c r="D41" s="1871">
        <v>47347</v>
      </c>
      <c r="E41" s="1866">
        <v>59.3</v>
      </c>
      <c r="F41" s="1867">
        <v>66</v>
      </c>
      <c r="G41" s="1867">
        <v>106</v>
      </c>
    </row>
    <row r="42" spans="1:7" s="108" customFormat="1" ht="12.75">
      <c r="A42" s="806" t="s">
        <v>891</v>
      </c>
      <c r="B42" s="1872"/>
      <c r="C42" s="1872"/>
      <c r="D42" s="1872"/>
      <c r="E42" s="1866"/>
      <c r="F42" s="1867"/>
      <c r="G42" s="1867"/>
    </row>
    <row r="43" spans="1:7" s="108" customFormat="1" ht="12.75">
      <c r="A43" s="982" t="s">
        <v>892</v>
      </c>
      <c r="B43" s="1872"/>
      <c r="C43" s="1872"/>
      <c r="D43" s="1872"/>
      <c r="E43" s="1866"/>
      <c r="F43" s="1867"/>
      <c r="G43" s="1867"/>
    </row>
    <row r="44" spans="1:7" s="108" customFormat="1" ht="12.75">
      <c r="A44" s="749" t="s">
        <v>911</v>
      </c>
      <c r="B44" s="1872">
        <v>139278</v>
      </c>
      <c r="C44" s="1872">
        <v>65809</v>
      </c>
      <c r="D44" s="1872">
        <v>73469</v>
      </c>
      <c r="E44" s="1866">
        <v>100</v>
      </c>
      <c r="F44" s="1867">
        <v>501</v>
      </c>
      <c r="G44" s="1867">
        <v>112</v>
      </c>
    </row>
    <row r="45" spans="1:7">
      <c r="B45" s="163"/>
      <c r="C45" s="163"/>
      <c r="D45" s="163"/>
      <c r="E45" s="163"/>
      <c r="F45" s="163"/>
      <c r="G45" s="163"/>
    </row>
    <row r="46" spans="1:7">
      <c r="A46" s="1328" t="s">
        <v>2245</v>
      </c>
    </row>
    <row r="47" spans="1:7" s="807" customFormat="1">
      <c r="A47" s="1329" t="s">
        <v>2246</v>
      </c>
      <c r="B47" s="1873"/>
      <c r="C47" s="1873"/>
      <c r="D47" s="1873"/>
      <c r="E47" s="1873"/>
      <c r="F47" s="1873"/>
      <c r="G47" s="1873"/>
    </row>
  </sheetData>
  <mergeCells count="2">
    <mergeCell ref="C9:E9"/>
    <mergeCell ref="C10:E10"/>
  </mergeCells>
  <phoneticPr fontId="53" type="noConversion"/>
  <hyperlinks>
    <hyperlink ref="E3" location="'Spis tablic     List of tables'!A1" display="Powrót do spisu tablic" xr:uid="{00000000-0004-0000-3D00-000000000000}"/>
    <hyperlink ref="E4"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30" activePane="bottomRight" state="frozen"/>
      <selection pane="topRight" activeCell="B1" sqref="B1"/>
      <selection pane="bottomLeft" activeCell="A18" sqref="A18"/>
      <selection pane="bottomRight"/>
    </sheetView>
  </sheetViews>
  <sheetFormatPr defaultColWidth="9" defaultRowHeight="14.25"/>
  <cols>
    <col min="1" max="1" width="26.125" style="718" customWidth="1"/>
    <col min="2" max="12" width="8.375" style="718" customWidth="1"/>
    <col min="13" max="13" width="9" style="814" customWidth="1"/>
    <col min="14" max="16384" width="9" style="718"/>
  </cols>
  <sheetData>
    <row r="1" spans="1:13" s="1483" customFormat="1" ht="12.75">
      <c r="A1" s="770" t="s">
        <v>179</v>
      </c>
      <c r="M1" s="46"/>
    </row>
    <row r="2" spans="1:13" s="1483" customFormat="1" ht="12.75">
      <c r="A2" s="684" t="s">
        <v>180</v>
      </c>
      <c r="M2" s="46"/>
    </row>
    <row r="3" spans="1:13" s="202" customFormat="1" ht="12.75" customHeight="1">
      <c r="A3" s="1465" t="s">
        <v>2255</v>
      </c>
      <c r="E3" s="688" t="s">
        <v>1287</v>
      </c>
      <c r="G3" s="688"/>
      <c r="H3" s="688"/>
      <c r="M3" s="203"/>
    </row>
    <row r="4" spans="1:13" s="202" customFormat="1" ht="11.25">
      <c r="A4" s="722" t="s">
        <v>2267</v>
      </c>
      <c r="B4" s="777"/>
      <c r="C4" s="1472"/>
      <c r="D4" s="1472"/>
      <c r="E4" s="951" t="s">
        <v>715</v>
      </c>
      <c r="F4" s="710"/>
      <c r="G4" s="710"/>
    </row>
    <row r="5" spans="1:13" s="202" customFormat="1" ht="12.75" customHeight="1">
      <c r="A5" s="1330" t="s">
        <v>2250</v>
      </c>
      <c r="M5" s="203"/>
    </row>
    <row r="6" spans="1:13" s="202" customFormat="1" ht="12.75">
      <c r="A6" s="1331" t="s">
        <v>2268</v>
      </c>
      <c r="B6" s="789"/>
    </row>
    <row r="7" spans="1:13" s="1483" customFormat="1" ht="12.75">
      <c r="A7" s="790"/>
      <c r="M7" s="46"/>
    </row>
    <row r="8" spans="1:13" s="108" customFormat="1" ht="12.75">
      <c r="A8" s="45"/>
      <c r="B8" s="2824" t="s">
        <v>1906</v>
      </c>
      <c r="C8" s="2825"/>
      <c r="D8" s="2825"/>
      <c r="E8" s="2825"/>
      <c r="F8" s="2825"/>
      <c r="G8" s="2825"/>
      <c r="H8" s="2825"/>
      <c r="I8" s="2825"/>
      <c r="J8" s="2825"/>
      <c r="K8" s="2825"/>
      <c r="L8" s="2825"/>
      <c r="M8" s="107"/>
    </row>
    <row r="9" spans="1:13" s="108" customFormat="1" ht="12.75">
      <c r="A9" s="45"/>
      <c r="B9" s="2774"/>
      <c r="C9" s="2775"/>
      <c r="D9" s="2775"/>
      <c r="E9" s="2775"/>
      <c r="F9" s="2775"/>
      <c r="G9" s="2775"/>
      <c r="H9" s="2775"/>
      <c r="I9" s="2775"/>
      <c r="J9" s="2775"/>
      <c r="K9" s="2775"/>
      <c r="L9" s="2775"/>
      <c r="M9" s="107"/>
    </row>
    <row r="10" spans="1:13" s="108" customFormat="1" ht="12.75">
      <c r="A10" s="45"/>
      <c r="B10" s="1874"/>
      <c r="C10" s="1477"/>
      <c r="D10" s="1477"/>
      <c r="E10" s="1477"/>
      <c r="F10" s="1477"/>
      <c r="G10" s="1477"/>
      <c r="H10" s="1477"/>
      <c r="I10" s="1477"/>
      <c r="J10" s="1477"/>
      <c r="K10" s="1478"/>
      <c r="L10" s="1479"/>
      <c r="M10" s="107"/>
    </row>
    <row r="11" spans="1:13" s="108" customFormat="1" ht="12.75">
      <c r="A11" s="47"/>
      <c r="B11" s="1492"/>
      <c r="C11" s="1487"/>
      <c r="D11" s="1487"/>
      <c r="E11" s="1487"/>
      <c r="F11" s="1487"/>
      <c r="G11" s="1487"/>
      <c r="H11" s="1487"/>
      <c r="I11" s="1487"/>
      <c r="J11" s="1487"/>
      <c r="K11" s="1487"/>
      <c r="L11" s="1448"/>
      <c r="M11" s="107"/>
    </row>
    <row r="12" spans="1:13" s="108" customFormat="1" ht="12.75">
      <c r="A12" s="795" t="s">
        <v>1472</v>
      </c>
      <c r="B12" s="205"/>
      <c r="C12" s="811"/>
      <c r="D12" s="811"/>
      <c r="E12" s="811"/>
      <c r="F12" s="811"/>
      <c r="G12" s="811"/>
      <c r="H12" s="811"/>
      <c r="I12" s="811"/>
      <c r="J12" s="811"/>
      <c r="K12" s="811"/>
      <c r="L12" s="1496" t="s">
        <v>1313</v>
      </c>
      <c r="M12" s="107"/>
    </row>
    <row r="13" spans="1:13" s="108" customFormat="1" ht="12.75">
      <c r="A13" s="1495" t="s">
        <v>1473</v>
      </c>
      <c r="B13" s="945" t="s">
        <v>1315</v>
      </c>
      <c r="C13" s="2841" t="s">
        <v>1316</v>
      </c>
      <c r="D13" s="2841" t="s">
        <v>1317</v>
      </c>
      <c r="E13" s="2841" t="s">
        <v>1318</v>
      </c>
      <c r="F13" s="2841" t="s">
        <v>1319</v>
      </c>
      <c r="G13" s="2841" t="s">
        <v>1320</v>
      </c>
      <c r="H13" s="2841" t="s">
        <v>1321</v>
      </c>
      <c r="I13" s="2841" t="s">
        <v>1322</v>
      </c>
      <c r="J13" s="2841" t="s">
        <v>1323</v>
      </c>
      <c r="K13" s="2841" t="s">
        <v>1324</v>
      </c>
      <c r="L13" s="1496" t="s">
        <v>1325</v>
      </c>
      <c r="M13" s="107"/>
    </row>
    <row r="14" spans="1:13" s="108" customFormat="1" ht="12.75">
      <c r="A14" s="233"/>
      <c r="B14" s="1875" t="s">
        <v>758</v>
      </c>
      <c r="C14" s="2841"/>
      <c r="D14" s="2841"/>
      <c r="E14" s="2841"/>
      <c r="F14" s="2841"/>
      <c r="G14" s="2841"/>
      <c r="H14" s="2841"/>
      <c r="I14" s="2841"/>
      <c r="J14" s="2841"/>
      <c r="K14" s="2841"/>
      <c r="L14" s="983" t="s">
        <v>758</v>
      </c>
      <c r="M14" s="107"/>
    </row>
    <row r="15" spans="1:13" s="108" customFormat="1" ht="12.75">
      <c r="A15" s="233"/>
      <c r="B15" s="945"/>
      <c r="C15" s="1484"/>
      <c r="D15" s="1484"/>
      <c r="E15" s="1484"/>
      <c r="F15" s="1484"/>
      <c r="G15" s="1484"/>
      <c r="H15" s="1484"/>
      <c r="I15" s="1876"/>
      <c r="J15" s="1484"/>
      <c r="K15" s="1484"/>
      <c r="L15" s="983" t="s">
        <v>759</v>
      </c>
      <c r="M15" s="107"/>
    </row>
    <row r="16" spans="1:13" s="108" customFormat="1" ht="12.75">
      <c r="A16" s="45"/>
      <c r="B16" s="945"/>
      <c r="C16" s="1484"/>
      <c r="D16" s="1484"/>
      <c r="E16" s="1484"/>
      <c r="F16" s="1484"/>
      <c r="G16" s="1484"/>
      <c r="H16" s="1484"/>
      <c r="I16" s="1484"/>
      <c r="J16" s="1484"/>
      <c r="K16" s="1484"/>
      <c r="L16" s="45"/>
      <c r="M16" s="107"/>
    </row>
    <row r="17" spans="1:17" s="108" customFormat="1" ht="12.75">
      <c r="A17" s="822"/>
      <c r="B17" s="945"/>
      <c r="C17" s="811"/>
      <c r="D17" s="811"/>
      <c r="E17" s="811"/>
      <c r="F17" s="811"/>
      <c r="G17" s="811"/>
      <c r="H17" s="811"/>
      <c r="I17" s="811"/>
      <c r="J17" s="811"/>
      <c r="K17" s="811"/>
      <c r="L17" s="45"/>
      <c r="M17" s="107"/>
    </row>
    <row r="18" spans="1:17" s="108" customFormat="1" ht="12.75">
      <c r="A18" s="942"/>
      <c r="B18" s="943"/>
      <c r="C18" s="943"/>
      <c r="D18" s="943"/>
      <c r="E18" s="943"/>
      <c r="F18" s="943"/>
      <c r="G18" s="943"/>
      <c r="H18" s="943"/>
      <c r="I18" s="943"/>
      <c r="J18" s="943"/>
      <c r="K18" s="943"/>
      <c r="L18" s="946"/>
      <c r="M18" s="107"/>
      <c r="N18" s="107"/>
      <c r="O18" s="107"/>
      <c r="P18" s="107"/>
      <c r="Q18" s="107"/>
    </row>
    <row r="19" spans="1:17" s="108" customFormat="1" ht="12.75">
      <c r="A19" s="748" t="s">
        <v>477</v>
      </c>
      <c r="B19" s="1877">
        <v>23087</v>
      </c>
      <c r="C19" s="1877">
        <v>38994</v>
      </c>
      <c r="D19" s="1877">
        <v>85542</v>
      </c>
      <c r="E19" s="1877">
        <v>48908</v>
      </c>
      <c r="F19" s="1877">
        <v>46188</v>
      </c>
      <c r="G19" s="1877">
        <v>52755</v>
      </c>
      <c r="H19" s="1877">
        <v>146572</v>
      </c>
      <c r="I19" s="1877">
        <v>161194</v>
      </c>
      <c r="J19" s="1877">
        <v>117597</v>
      </c>
      <c r="K19" s="1877">
        <v>66587</v>
      </c>
      <c r="L19" s="1878">
        <v>192552</v>
      </c>
      <c r="M19" s="107"/>
    </row>
    <row r="20" spans="1:17" s="108" customFormat="1" ht="12.75">
      <c r="A20" s="981" t="s">
        <v>890</v>
      </c>
      <c r="B20" s="1879"/>
      <c r="C20" s="1880"/>
      <c r="D20" s="1879"/>
      <c r="E20" s="1880"/>
      <c r="F20" s="1879"/>
      <c r="G20" s="1880"/>
      <c r="H20" s="1879"/>
      <c r="I20" s="1880"/>
      <c r="J20" s="1879"/>
      <c r="K20" s="1880"/>
      <c r="L20" s="1881"/>
      <c r="M20" s="107"/>
    </row>
    <row r="21" spans="1:17" s="108" customFormat="1" ht="12.75">
      <c r="A21" s="1466"/>
      <c r="B21" s="1879"/>
      <c r="C21" s="1880"/>
      <c r="D21" s="1879"/>
      <c r="E21" s="1880"/>
      <c r="F21" s="1879"/>
      <c r="G21" s="1880"/>
      <c r="H21" s="1879"/>
      <c r="I21" s="1880"/>
      <c r="J21" s="1879"/>
      <c r="K21" s="1880"/>
      <c r="L21" s="1881"/>
      <c r="M21" s="107"/>
    </row>
    <row r="22" spans="1:17" s="108" customFormat="1" ht="12.75">
      <c r="A22" s="797" t="s">
        <v>1904</v>
      </c>
      <c r="B22" s="1879"/>
      <c r="C22" s="1880"/>
      <c r="D22" s="1879"/>
      <c r="E22" s="1880"/>
      <c r="F22" s="1879"/>
      <c r="G22" s="1880"/>
      <c r="H22" s="1879"/>
      <c r="I22" s="1880"/>
      <c r="J22" s="1879"/>
      <c r="K22" s="1880"/>
      <c r="L22" s="1881"/>
      <c r="M22" s="107"/>
    </row>
    <row r="23" spans="1:17" s="108" customFormat="1" ht="12.75">
      <c r="A23" s="797"/>
      <c r="B23" s="1879"/>
      <c r="C23" s="1880"/>
      <c r="D23" s="1879"/>
      <c r="E23" s="1880"/>
      <c r="F23" s="1879"/>
      <c r="G23" s="1880"/>
      <c r="H23" s="1879"/>
      <c r="I23" s="1880"/>
      <c r="J23" s="1879"/>
      <c r="K23" s="1880"/>
      <c r="L23" s="1881"/>
      <c r="M23" s="107"/>
    </row>
    <row r="24" spans="1:17" s="108" customFormat="1" ht="12.75">
      <c r="A24" s="798" t="s">
        <v>893</v>
      </c>
      <c r="B24" s="1882">
        <v>8414</v>
      </c>
      <c r="C24" s="1882">
        <v>14725</v>
      </c>
      <c r="D24" s="1882">
        <v>33024</v>
      </c>
      <c r="E24" s="1882">
        <v>18978</v>
      </c>
      <c r="F24" s="1882">
        <v>17175</v>
      </c>
      <c r="G24" s="1882">
        <v>19507</v>
      </c>
      <c r="H24" s="1882">
        <v>56223</v>
      </c>
      <c r="I24" s="1882">
        <v>61029</v>
      </c>
      <c r="J24" s="1882">
        <v>45613</v>
      </c>
      <c r="K24" s="1882">
        <v>25344</v>
      </c>
      <c r="L24" s="1883">
        <v>71979</v>
      </c>
      <c r="M24" s="1884"/>
    </row>
    <row r="25" spans="1:17" s="108" customFormat="1" ht="12.75">
      <c r="A25" s="798"/>
      <c r="B25" s="1879"/>
      <c r="C25" s="1880"/>
      <c r="D25" s="1879"/>
      <c r="E25" s="1880"/>
      <c r="F25" s="1879"/>
      <c r="G25" s="1880"/>
      <c r="H25" s="1879"/>
      <c r="I25" s="1880"/>
      <c r="J25" s="1879"/>
      <c r="K25" s="1880"/>
      <c r="L25" s="1881"/>
      <c r="M25" s="107"/>
    </row>
    <row r="26" spans="1:17" s="108" customFormat="1" ht="12.75">
      <c r="A26" s="799" t="s">
        <v>1905</v>
      </c>
      <c r="B26" s="1879"/>
      <c r="C26" s="1880"/>
      <c r="D26" s="1879"/>
      <c r="E26" s="1880"/>
      <c r="F26" s="1879"/>
      <c r="G26" s="1880"/>
      <c r="H26" s="1879"/>
      <c r="I26" s="1880"/>
      <c r="J26" s="1879"/>
      <c r="K26" s="1880"/>
      <c r="L26" s="1881"/>
      <c r="M26" s="107"/>
    </row>
    <row r="27" spans="1:17" s="108" customFormat="1" ht="12.75">
      <c r="A27" s="799"/>
      <c r="B27" s="1879"/>
      <c r="C27" s="1880"/>
      <c r="D27" s="1879"/>
      <c r="E27" s="1880"/>
      <c r="F27" s="1879"/>
      <c r="G27" s="1880"/>
      <c r="H27" s="1879"/>
      <c r="I27" s="1880"/>
      <c r="J27" s="1879"/>
      <c r="K27" s="1880"/>
      <c r="L27" s="1881"/>
      <c r="M27" s="107"/>
    </row>
    <row r="28" spans="1:17" s="108" customFormat="1" ht="12.75">
      <c r="A28" s="800" t="s">
        <v>895</v>
      </c>
      <c r="B28" s="1882">
        <v>1844</v>
      </c>
      <c r="C28" s="1882">
        <v>3243</v>
      </c>
      <c r="D28" s="1882">
        <v>7382</v>
      </c>
      <c r="E28" s="1882">
        <v>4261</v>
      </c>
      <c r="F28" s="1882">
        <v>3687</v>
      </c>
      <c r="G28" s="1882">
        <v>3882</v>
      </c>
      <c r="H28" s="1882">
        <v>11013</v>
      </c>
      <c r="I28" s="1882">
        <v>12356</v>
      </c>
      <c r="J28" s="1882">
        <v>9325</v>
      </c>
      <c r="K28" s="1882">
        <v>4897</v>
      </c>
      <c r="L28" s="1883">
        <v>11590</v>
      </c>
      <c r="M28" s="107"/>
    </row>
    <row r="29" spans="1:17" s="108" customFormat="1" ht="12.75">
      <c r="A29" s="800" t="s">
        <v>894</v>
      </c>
      <c r="B29" s="1882">
        <v>1257</v>
      </c>
      <c r="C29" s="1882">
        <v>2261</v>
      </c>
      <c r="D29" s="1882">
        <v>4878</v>
      </c>
      <c r="E29" s="1882">
        <v>2699</v>
      </c>
      <c r="F29" s="1882">
        <v>2531</v>
      </c>
      <c r="G29" s="1882">
        <v>2919</v>
      </c>
      <c r="H29" s="1882">
        <v>8217</v>
      </c>
      <c r="I29" s="1882">
        <v>8765</v>
      </c>
      <c r="J29" s="1882">
        <v>6804</v>
      </c>
      <c r="K29" s="1882">
        <v>4024</v>
      </c>
      <c r="L29" s="1883">
        <v>11002</v>
      </c>
      <c r="M29" s="107"/>
    </row>
    <row r="30" spans="1:17" s="108" customFormat="1" ht="12.75">
      <c r="A30" s="800" t="s">
        <v>896</v>
      </c>
      <c r="B30" s="1882">
        <v>1111</v>
      </c>
      <c r="C30" s="1882">
        <v>1878</v>
      </c>
      <c r="D30" s="1882">
        <v>4102</v>
      </c>
      <c r="E30" s="1882">
        <v>2543</v>
      </c>
      <c r="F30" s="1882">
        <v>2210</v>
      </c>
      <c r="G30" s="1882">
        <v>2619</v>
      </c>
      <c r="H30" s="1882">
        <v>7216</v>
      </c>
      <c r="I30" s="1882">
        <v>7454</v>
      </c>
      <c r="J30" s="1882">
        <v>5860</v>
      </c>
      <c r="K30" s="1882">
        <v>3196</v>
      </c>
      <c r="L30" s="1883">
        <v>7776</v>
      </c>
      <c r="M30" s="107"/>
    </row>
    <row r="31" spans="1:17" s="108" customFormat="1" ht="12.75">
      <c r="A31" s="800" t="s">
        <v>897</v>
      </c>
      <c r="B31" s="1882">
        <v>1094</v>
      </c>
      <c r="C31" s="1882">
        <v>1868</v>
      </c>
      <c r="D31" s="1882">
        <v>4240</v>
      </c>
      <c r="E31" s="1882">
        <v>2461</v>
      </c>
      <c r="F31" s="1882">
        <v>2415</v>
      </c>
      <c r="G31" s="1882">
        <v>2532</v>
      </c>
      <c r="H31" s="1882">
        <v>6711</v>
      </c>
      <c r="I31" s="1882">
        <v>7286</v>
      </c>
      <c r="J31" s="1882">
        <v>5807</v>
      </c>
      <c r="K31" s="1882">
        <v>3327</v>
      </c>
      <c r="L31" s="1883">
        <v>9261</v>
      </c>
      <c r="M31" s="107"/>
    </row>
    <row r="32" spans="1:17" s="108" customFormat="1" ht="12.75">
      <c r="A32" s="800" t="s">
        <v>898</v>
      </c>
      <c r="B32" s="1882">
        <v>890</v>
      </c>
      <c r="C32" s="1882">
        <v>1466</v>
      </c>
      <c r="D32" s="1882">
        <v>3155</v>
      </c>
      <c r="E32" s="1882">
        <v>1634</v>
      </c>
      <c r="F32" s="1882">
        <v>1642</v>
      </c>
      <c r="G32" s="1882">
        <v>1865</v>
      </c>
      <c r="H32" s="1882">
        <v>5317</v>
      </c>
      <c r="I32" s="1882">
        <v>5230</v>
      </c>
      <c r="J32" s="1882">
        <v>4071</v>
      </c>
      <c r="K32" s="1882">
        <v>2400</v>
      </c>
      <c r="L32" s="1883">
        <v>6101</v>
      </c>
      <c r="M32" s="107"/>
    </row>
    <row r="33" spans="1:13" s="108" customFormat="1" ht="12.75">
      <c r="A33" s="800"/>
      <c r="B33" s="1879"/>
      <c r="C33" s="1880"/>
      <c r="D33" s="1879"/>
      <c r="E33" s="1880"/>
      <c r="F33" s="1879"/>
      <c r="G33" s="1880"/>
      <c r="H33" s="1879"/>
      <c r="I33" s="1880"/>
      <c r="J33" s="1879"/>
      <c r="K33" s="1880"/>
      <c r="L33" s="1881"/>
      <c r="M33" s="107"/>
    </row>
    <row r="34" spans="1:13" s="108" customFormat="1" ht="12.75">
      <c r="A34" s="801" t="s">
        <v>891</v>
      </c>
      <c r="B34" s="1879"/>
      <c r="C34" s="1880"/>
      <c r="D34" s="1879"/>
      <c r="E34" s="1880"/>
      <c r="F34" s="1879"/>
      <c r="G34" s="1880"/>
      <c r="H34" s="1879"/>
      <c r="I34" s="1880"/>
      <c r="J34" s="1879"/>
      <c r="K34" s="1880"/>
      <c r="L34" s="1881"/>
      <c r="M34" s="107"/>
    </row>
    <row r="35" spans="1:13" s="108" customFormat="1" ht="12.75">
      <c r="A35" s="982" t="s">
        <v>892</v>
      </c>
      <c r="B35" s="1879"/>
      <c r="C35" s="1880"/>
      <c r="D35" s="1879"/>
      <c r="E35" s="1880"/>
      <c r="F35" s="1879"/>
      <c r="G35" s="1880"/>
      <c r="H35" s="1879"/>
      <c r="I35" s="1880"/>
      <c r="J35" s="1879"/>
      <c r="K35" s="1880"/>
      <c r="L35" s="1881"/>
      <c r="M35" s="107"/>
    </row>
    <row r="36" spans="1:13" s="108" customFormat="1" ht="12.75">
      <c r="A36" s="803" t="s">
        <v>899</v>
      </c>
      <c r="B36" s="1882">
        <v>2218</v>
      </c>
      <c r="C36" s="1882">
        <v>4009</v>
      </c>
      <c r="D36" s="1882">
        <v>9267</v>
      </c>
      <c r="E36" s="1882">
        <v>5380</v>
      </c>
      <c r="F36" s="1882">
        <v>4690</v>
      </c>
      <c r="G36" s="1882">
        <v>5690</v>
      </c>
      <c r="H36" s="1882">
        <v>17749</v>
      </c>
      <c r="I36" s="1882">
        <v>19938</v>
      </c>
      <c r="J36" s="1882">
        <v>13746</v>
      </c>
      <c r="K36" s="1882">
        <v>7500</v>
      </c>
      <c r="L36" s="1883">
        <v>26249</v>
      </c>
      <c r="M36" s="107"/>
    </row>
    <row r="37" spans="1:13" s="108" customFormat="1" ht="12.75">
      <c r="A37" s="803"/>
      <c r="B37" s="1879"/>
      <c r="C37" s="1880"/>
      <c r="D37" s="1879"/>
      <c r="E37" s="1880"/>
      <c r="F37" s="1879"/>
      <c r="G37" s="1880"/>
      <c r="H37" s="1879"/>
      <c r="I37" s="1880"/>
      <c r="J37" s="1879"/>
      <c r="K37" s="1880"/>
      <c r="L37" s="1881"/>
      <c r="M37" s="107"/>
    </row>
    <row r="38" spans="1:13" s="108" customFormat="1" ht="12.75">
      <c r="A38" s="805" t="s">
        <v>900</v>
      </c>
      <c r="B38" s="1882">
        <v>14673</v>
      </c>
      <c r="C38" s="1882">
        <v>24269</v>
      </c>
      <c r="D38" s="1882">
        <v>52518</v>
      </c>
      <c r="E38" s="1882">
        <v>29930</v>
      </c>
      <c r="F38" s="1882">
        <v>29013</v>
      </c>
      <c r="G38" s="1882">
        <v>33248</v>
      </c>
      <c r="H38" s="1882">
        <v>90349</v>
      </c>
      <c r="I38" s="1882">
        <v>100165</v>
      </c>
      <c r="J38" s="1882">
        <v>71984</v>
      </c>
      <c r="K38" s="1882">
        <v>41243</v>
      </c>
      <c r="L38" s="1883">
        <v>120573</v>
      </c>
      <c r="M38" s="1884"/>
    </row>
    <row r="39" spans="1:13" s="108" customFormat="1" ht="12.75">
      <c r="A39" s="748"/>
      <c r="B39" s="1879"/>
      <c r="C39" s="1880"/>
      <c r="D39" s="1879"/>
      <c r="E39" s="1880"/>
      <c r="F39" s="1879"/>
      <c r="G39" s="1880"/>
      <c r="H39" s="1879"/>
      <c r="I39" s="1880"/>
      <c r="J39" s="1879"/>
      <c r="K39" s="1880"/>
      <c r="L39" s="1881"/>
      <c r="M39" s="1884"/>
    </row>
    <row r="40" spans="1:13" s="108" customFormat="1" ht="12.75">
      <c r="A40" s="799" t="s">
        <v>1905</v>
      </c>
      <c r="B40" s="1879"/>
      <c r="C40" s="1880"/>
      <c r="D40" s="1879"/>
      <c r="E40" s="1880"/>
      <c r="F40" s="1879"/>
      <c r="G40" s="1880"/>
      <c r="H40" s="1879"/>
      <c r="I40" s="1880"/>
      <c r="J40" s="1879"/>
      <c r="K40" s="1880"/>
      <c r="L40" s="1881"/>
      <c r="M40" s="107"/>
    </row>
    <row r="41" spans="1:13" s="108" customFormat="1" ht="12.75">
      <c r="A41" s="755"/>
      <c r="B41" s="1879"/>
      <c r="C41" s="1880"/>
      <c r="D41" s="1879"/>
      <c r="E41" s="1880"/>
      <c r="F41" s="1879"/>
      <c r="G41" s="1880"/>
      <c r="H41" s="1879"/>
      <c r="I41" s="1880"/>
      <c r="J41" s="1879"/>
      <c r="K41" s="1880"/>
      <c r="L41" s="1881"/>
      <c r="M41" s="107"/>
    </row>
    <row r="42" spans="1:13" s="108" customFormat="1" ht="12.75">
      <c r="A42" s="800" t="s">
        <v>901</v>
      </c>
      <c r="B42" s="1882">
        <v>1253</v>
      </c>
      <c r="C42" s="1882">
        <v>2071</v>
      </c>
      <c r="D42" s="1882">
        <v>4408</v>
      </c>
      <c r="E42" s="1882">
        <v>2596</v>
      </c>
      <c r="F42" s="1882">
        <v>2705</v>
      </c>
      <c r="G42" s="1882">
        <v>3091</v>
      </c>
      <c r="H42" s="1882">
        <v>7790</v>
      </c>
      <c r="I42" s="1882">
        <v>8756</v>
      </c>
      <c r="J42" s="1882">
        <v>6563</v>
      </c>
      <c r="K42" s="1882">
        <v>3593</v>
      </c>
      <c r="L42" s="1883">
        <v>10279</v>
      </c>
      <c r="M42" s="107"/>
    </row>
    <row r="43" spans="1:13" s="108" customFormat="1" ht="12.75">
      <c r="A43" s="800" t="s">
        <v>902</v>
      </c>
      <c r="B43" s="1882">
        <v>1951</v>
      </c>
      <c r="C43" s="1882">
        <v>3134</v>
      </c>
      <c r="D43" s="1882">
        <v>7196</v>
      </c>
      <c r="E43" s="1882">
        <v>4245</v>
      </c>
      <c r="F43" s="1882">
        <v>4128</v>
      </c>
      <c r="G43" s="1882">
        <v>4601</v>
      </c>
      <c r="H43" s="1882">
        <v>11746</v>
      </c>
      <c r="I43" s="1882">
        <v>13310</v>
      </c>
      <c r="J43" s="1882">
        <v>9785</v>
      </c>
      <c r="K43" s="1882">
        <v>5566</v>
      </c>
      <c r="L43" s="1883">
        <v>16957</v>
      </c>
      <c r="M43" s="107"/>
    </row>
    <row r="44" spans="1:13" s="108" customFormat="1" ht="12.75">
      <c r="A44" s="800" t="s">
        <v>903</v>
      </c>
      <c r="B44" s="1882">
        <v>1393</v>
      </c>
      <c r="C44" s="1882">
        <v>2285</v>
      </c>
      <c r="D44" s="1882">
        <v>4902</v>
      </c>
      <c r="E44" s="1882">
        <v>2726</v>
      </c>
      <c r="F44" s="1882">
        <v>2664</v>
      </c>
      <c r="G44" s="1882">
        <v>2921</v>
      </c>
      <c r="H44" s="1882">
        <v>8130</v>
      </c>
      <c r="I44" s="1882">
        <v>8597</v>
      </c>
      <c r="J44" s="1882">
        <v>6551</v>
      </c>
      <c r="K44" s="1882">
        <v>3823</v>
      </c>
      <c r="L44" s="1883">
        <v>10276</v>
      </c>
      <c r="M44" s="107"/>
    </row>
    <row r="45" spans="1:13" s="108" customFormat="1" ht="12.75">
      <c r="A45" s="800" t="s">
        <v>904</v>
      </c>
      <c r="B45" s="1882">
        <v>888</v>
      </c>
      <c r="C45" s="1882">
        <v>1540</v>
      </c>
      <c r="D45" s="1882">
        <v>3538</v>
      </c>
      <c r="E45" s="1882">
        <v>2080</v>
      </c>
      <c r="F45" s="1882">
        <v>2025</v>
      </c>
      <c r="G45" s="1882">
        <v>2013</v>
      </c>
      <c r="H45" s="1882">
        <v>5466</v>
      </c>
      <c r="I45" s="1882">
        <v>5811</v>
      </c>
      <c r="J45" s="1882">
        <v>4508</v>
      </c>
      <c r="K45" s="1882">
        <v>2571</v>
      </c>
      <c r="L45" s="1883">
        <v>7001</v>
      </c>
      <c r="M45" s="107"/>
    </row>
    <row r="46" spans="1:13" s="108" customFormat="1" ht="12.75">
      <c r="A46" s="800" t="s">
        <v>743</v>
      </c>
      <c r="B46" s="1882">
        <v>1994</v>
      </c>
      <c r="C46" s="1882">
        <v>3280</v>
      </c>
      <c r="D46" s="1882">
        <v>6756</v>
      </c>
      <c r="E46" s="1882">
        <v>3744</v>
      </c>
      <c r="F46" s="1882">
        <v>3694</v>
      </c>
      <c r="G46" s="1882">
        <v>4122</v>
      </c>
      <c r="H46" s="1882">
        <v>11461</v>
      </c>
      <c r="I46" s="1882">
        <v>12341</v>
      </c>
      <c r="J46" s="1882">
        <v>8907</v>
      </c>
      <c r="K46" s="1882">
        <v>4955</v>
      </c>
      <c r="L46" s="1883">
        <v>13713</v>
      </c>
      <c r="M46" s="107"/>
    </row>
    <row r="47" spans="1:13" s="108" customFormat="1" ht="12.75">
      <c r="A47" s="800" t="s">
        <v>744</v>
      </c>
      <c r="B47" s="1882">
        <v>1613</v>
      </c>
      <c r="C47" s="1882">
        <v>2821</v>
      </c>
      <c r="D47" s="1882">
        <v>6194</v>
      </c>
      <c r="E47" s="1882">
        <v>3703</v>
      </c>
      <c r="F47" s="1882">
        <v>3735</v>
      </c>
      <c r="G47" s="1882">
        <v>3859</v>
      </c>
      <c r="H47" s="1882">
        <v>10607</v>
      </c>
      <c r="I47" s="1882">
        <v>12116</v>
      </c>
      <c r="J47" s="1882">
        <v>9207</v>
      </c>
      <c r="K47" s="1882">
        <v>5492</v>
      </c>
      <c r="L47" s="1883">
        <v>15043</v>
      </c>
      <c r="M47" s="107"/>
    </row>
    <row r="48" spans="1:13" s="108" customFormat="1" ht="12.75">
      <c r="A48" s="800" t="s">
        <v>910</v>
      </c>
      <c r="B48" s="1882">
        <v>2087</v>
      </c>
      <c r="C48" s="1882">
        <v>3516</v>
      </c>
      <c r="D48" s="1882">
        <v>7877</v>
      </c>
      <c r="E48" s="1882">
        <v>4580</v>
      </c>
      <c r="F48" s="1882">
        <v>4621</v>
      </c>
      <c r="G48" s="1882">
        <v>4998</v>
      </c>
      <c r="H48" s="1882">
        <v>13338</v>
      </c>
      <c r="I48" s="1882">
        <v>15207</v>
      </c>
      <c r="J48" s="1882">
        <v>11195</v>
      </c>
      <c r="K48" s="1882">
        <v>6504</v>
      </c>
      <c r="L48" s="1883">
        <v>17974</v>
      </c>
      <c r="M48" s="107"/>
    </row>
    <row r="49" spans="1:13" s="108" customFormat="1" ht="12.75">
      <c r="A49" s="813"/>
      <c r="B49" s="1879"/>
      <c r="C49" s="1880"/>
      <c r="D49" s="1879"/>
      <c r="E49" s="1880"/>
      <c r="F49" s="1879"/>
      <c r="G49" s="1880"/>
      <c r="H49" s="1879"/>
      <c r="I49" s="1880"/>
      <c r="J49" s="1879"/>
      <c r="K49" s="1880"/>
      <c r="L49" s="1881"/>
      <c r="M49" s="107"/>
    </row>
    <row r="50" spans="1:13" s="108" customFormat="1" ht="12" customHeight="1">
      <c r="A50" s="806" t="s">
        <v>891</v>
      </c>
      <c r="B50" s="1879"/>
      <c r="C50" s="1880"/>
      <c r="D50" s="1879"/>
      <c r="E50" s="1880"/>
      <c r="F50" s="1879"/>
      <c r="G50" s="1880"/>
      <c r="H50" s="1879"/>
      <c r="I50" s="1880"/>
      <c r="J50" s="1879"/>
      <c r="K50" s="1880"/>
      <c r="L50" s="1881"/>
      <c r="M50" s="107"/>
    </row>
    <row r="51" spans="1:13" s="108" customFormat="1" ht="12.75">
      <c r="A51" s="982" t="s">
        <v>892</v>
      </c>
      <c r="B51" s="1879"/>
      <c r="C51" s="1880"/>
      <c r="D51" s="1879"/>
      <c r="E51" s="1880"/>
      <c r="F51" s="1879"/>
      <c r="G51" s="1880"/>
      <c r="H51" s="1879"/>
      <c r="I51" s="1880"/>
      <c r="J51" s="1879"/>
      <c r="K51" s="1880"/>
      <c r="L51" s="1881"/>
      <c r="M51" s="107"/>
    </row>
    <row r="52" spans="1:13" s="108" customFormat="1" ht="12.75">
      <c r="A52" s="749" t="s">
        <v>911</v>
      </c>
      <c r="B52" s="1882">
        <v>3494</v>
      </c>
      <c r="C52" s="1882">
        <v>5622</v>
      </c>
      <c r="D52" s="1882">
        <v>11647</v>
      </c>
      <c r="E52" s="1882">
        <v>6256</v>
      </c>
      <c r="F52" s="1882">
        <v>5441</v>
      </c>
      <c r="G52" s="1882">
        <v>7643</v>
      </c>
      <c r="H52" s="1882">
        <v>21811</v>
      </c>
      <c r="I52" s="1882">
        <v>24027</v>
      </c>
      <c r="J52" s="1882">
        <v>15268</v>
      </c>
      <c r="K52" s="1882">
        <v>8739</v>
      </c>
      <c r="L52" s="1883">
        <v>29330</v>
      </c>
      <c r="M52" s="107"/>
    </row>
    <row r="54" spans="1:13">
      <c r="A54" s="1328" t="s">
        <v>2245</v>
      </c>
    </row>
    <row r="55" spans="1:13">
      <c r="A55" s="1329" t="s">
        <v>2246</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M55"/>
  <sheetViews>
    <sheetView showGridLines="0" zoomScaleNormal="100" workbookViewId="0">
      <pane xSplit="1" ySplit="17" topLeftCell="B18" activePane="bottomRight" state="frozen"/>
      <selection pane="topRight" activeCell="B1" sqref="B1"/>
      <selection pane="bottomLeft" activeCell="A18" sqref="A18"/>
      <selection pane="bottomRight"/>
    </sheetView>
  </sheetViews>
  <sheetFormatPr defaultColWidth="9" defaultRowHeight="14.25"/>
  <cols>
    <col min="1" max="1" width="17.875" style="718" customWidth="1"/>
    <col min="2" max="2" width="11.625" style="718" customWidth="1"/>
    <col min="3" max="5" width="13.5" style="718" customWidth="1"/>
    <col min="6" max="6" width="8.75" style="718" customWidth="1"/>
    <col min="7" max="7" width="12.625" style="718" customWidth="1"/>
    <col min="8" max="8" width="13.5" style="718" customWidth="1"/>
    <col min="9" max="16384" width="9" style="718"/>
  </cols>
  <sheetData>
    <row r="1" spans="1:8" s="1483" customFormat="1" ht="12.75">
      <c r="A1" s="770" t="s">
        <v>179</v>
      </c>
    </row>
    <row r="2" spans="1:8" s="1483" customFormat="1" ht="12.75">
      <c r="A2" s="684" t="s">
        <v>180</v>
      </c>
    </row>
    <row r="3" spans="1:8" s="202" customFormat="1" ht="12.75" customHeight="1">
      <c r="A3" s="1465" t="s">
        <v>2251</v>
      </c>
      <c r="E3" s="688" t="s">
        <v>1287</v>
      </c>
      <c r="F3" s="688"/>
      <c r="G3" s="688"/>
    </row>
    <row r="4" spans="1:8" s="202" customFormat="1" ht="11.25">
      <c r="A4" s="722" t="s">
        <v>2267</v>
      </c>
      <c r="B4" s="777"/>
      <c r="C4" s="1472"/>
      <c r="D4" s="1472"/>
      <c r="E4" s="951" t="s">
        <v>715</v>
      </c>
      <c r="F4" s="710"/>
      <c r="G4" s="710"/>
    </row>
    <row r="5" spans="1:8" s="202" customFormat="1" ht="12.75" customHeight="1">
      <c r="A5" s="1330" t="s">
        <v>2252</v>
      </c>
    </row>
    <row r="6" spans="1:8" s="202" customFormat="1" ht="12.75">
      <c r="A6" s="1331" t="s">
        <v>2268</v>
      </c>
      <c r="B6" s="789"/>
    </row>
    <row r="7" spans="1:8" s="1483" customFormat="1" ht="12.75">
      <c r="A7" s="790"/>
    </row>
    <row r="8" spans="1:8" s="108" customFormat="1" ht="12.75">
      <c r="A8" s="45"/>
      <c r="B8" s="2826" t="s">
        <v>1907</v>
      </c>
      <c r="C8" s="2827"/>
      <c r="D8" s="2827"/>
      <c r="E8" s="2827"/>
      <c r="F8" s="2827"/>
      <c r="G8" s="2842"/>
      <c r="H8" s="815"/>
    </row>
    <row r="9" spans="1:8" s="108" customFormat="1" ht="12.75">
      <c r="A9" s="45"/>
      <c r="B9" s="2843"/>
      <c r="C9" s="2844"/>
      <c r="D9" s="2844"/>
      <c r="E9" s="2844"/>
      <c r="F9" s="2844"/>
      <c r="G9" s="2845"/>
      <c r="H9" s="1817" t="s">
        <v>1467</v>
      </c>
    </row>
    <row r="10" spans="1:8" s="108" customFormat="1" ht="12.75">
      <c r="A10" s="45"/>
      <c r="B10" s="2849" t="s">
        <v>182</v>
      </c>
      <c r="C10" s="2850"/>
      <c r="D10" s="2849" t="s">
        <v>184</v>
      </c>
      <c r="E10" s="2851"/>
      <c r="F10" s="2849" t="s">
        <v>193</v>
      </c>
      <c r="G10" s="2851"/>
      <c r="H10" s="1817" t="s">
        <v>855</v>
      </c>
    </row>
    <row r="11" spans="1:8" s="108" customFormat="1" ht="12.75">
      <c r="A11" s="47"/>
      <c r="B11" s="2846" t="s">
        <v>183</v>
      </c>
      <c r="C11" s="2847"/>
      <c r="D11" s="2846" t="s">
        <v>185</v>
      </c>
      <c r="E11" s="2848"/>
      <c r="F11" s="2795" t="s">
        <v>192</v>
      </c>
      <c r="G11" s="2784"/>
      <c r="H11" s="1817" t="s">
        <v>1312</v>
      </c>
    </row>
    <row r="12" spans="1:8" s="108" customFormat="1" ht="12.75">
      <c r="A12" s="795" t="s">
        <v>1472</v>
      </c>
      <c r="B12" s="234"/>
      <c r="C12" s="233"/>
      <c r="D12" s="816"/>
      <c r="E12" s="1486"/>
      <c r="F12" s="950"/>
      <c r="G12" s="1486"/>
      <c r="H12" s="1817" t="s">
        <v>1314</v>
      </c>
    </row>
    <row r="13" spans="1:8" s="108" customFormat="1" ht="12.75">
      <c r="A13" s="1495" t="s">
        <v>1473</v>
      </c>
      <c r="B13" s="205"/>
      <c r="C13" s="1469"/>
      <c r="D13" s="1469"/>
      <c r="E13" s="1468" t="s">
        <v>186</v>
      </c>
      <c r="F13" s="205"/>
      <c r="G13" s="1468" t="s">
        <v>186</v>
      </c>
      <c r="H13" s="1816" t="s">
        <v>1410</v>
      </c>
    </row>
    <row r="14" spans="1:8" s="108" customFormat="1" ht="12.75">
      <c r="A14" s="45"/>
      <c r="B14" s="205" t="s">
        <v>1294</v>
      </c>
      <c r="C14" s="1469" t="s">
        <v>1411</v>
      </c>
      <c r="D14" s="1469" t="s">
        <v>1294</v>
      </c>
      <c r="E14" s="817" t="s">
        <v>187</v>
      </c>
      <c r="F14" s="205" t="s">
        <v>1294</v>
      </c>
      <c r="G14" s="817" t="s">
        <v>190</v>
      </c>
      <c r="H14" s="1816" t="s">
        <v>1412</v>
      </c>
    </row>
    <row r="15" spans="1:8" s="108" customFormat="1" ht="12.75">
      <c r="A15" s="45"/>
      <c r="B15" s="952" t="s">
        <v>603</v>
      </c>
      <c r="C15" s="1471" t="s">
        <v>1413</v>
      </c>
      <c r="D15" s="1471" t="s">
        <v>603</v>
      </c>
      <c r="E15" s="1470" t="s">
        <v>188</v>
      </c>
      <c r="F15" s="952" t="s">
        <v>603</v>
      </c>
      <c r="G15" s="1470" t="s">
        <v>188</v>
      </c>
      <c r="H15" s="1816" t="s">
        <v>1298</v>
      </c>
    </row>
    <row r="16" spans="1:8" s="108" customFormat="1" ht="12.75">
      <c r="A16" s="45"/>
      <c r="B16" s="205"/>
      <c r="C16" s="1469"/>
      <c r="D16" s="1469"/>
      <c r="E16" s="1816" t="s">
        <v>189</v>
      </c>
      <c r="F16" s="205"/>
      <c r="G16" s="1816" t="s">
        <v>191</v>
      </c>
      <c r="H16" s="1816" t="s">
        <v>1299</v>
      </c>
    </row>
    <row r="17" spans="1:13" s="108" customFormat="1" ht="12.75">
      <c r="A17" s="44"/>
      <c r="B17" s="234"/>
      <c r="C17" s="233"/>
      <c r="D17" s="233"/>
      <c r="E17" s="694"/>
      <c r="F17" s="234"/>
      <c r="G17" s="694"/>
      <c r="H17" s="1856"/>
    </row>
    <row r="18" spans="1:13" s="108" customFormat="1" ht="12.75">
      <c r="A18" s="942"/>
      <c r="B18" s="943"/>
      <c r="C18" s="943"/>
      <c r="D18" s="943"/>
      <c r="E18" s="943"/>
      <c r="F18" s="943"/>
      <c r="G18" s="943"/>
      <c r="H18" s="944"/>
      <c r="I18" s="107"/>
      <c r="J18" s="107"/>
      <c r="K18" s="107"/>
      <c r="L18" s="107"/>
      <c r="M18" s="107"/>
    </row>
    <row r="19" spans="1:13" s="108" customFormat="1" ht="12.75">
      <c r="A19" s="748" t="s">
        <v>477</v>
      </c>
      <c r="B19" s="1885">
        <v>178418</v>
      </c>
      <c r="C19" s="1885">
        <v>87085</v>
      </c>
      <c r="D19" s="1885">
        <v>573903</v>
      </c>
      <c r="E19" s="1885">
        <v>267633</v>
      </c>
      <c r="F19" s="1885">
        <v>227655</v>
      </c>
      <c r="G19" s="1886">
        <v>149541</v>
      </c>
      <c r="H19" s="1887">
        <v>71</v>
      </c>
    </row>
    <row r="20" spans="1:13" s="108" customFormat="1" ht="12.75">
      <c r="A20" s="981" t="s">
        <v>890</v>
      </c>
      <c r="B20" s="1888"/>
      <c r="C20" s="1889"/>
      <c r="D20" s="1889"/>
      <c r="E20" s="1889"/>
      <c r="F20" s="1889"/>
      <c r="G20" s="1890"/>
      <c r="H20" s="1891"/>
    </row>
    <row r="21" spans="1:13" s="108" customFormat="1" ht="12.75">
      <c r="A21" s="1466"/>
      <c r="B21" s="812"/>
      <c r="C21" s="1892"/>
      <c r="D21" s="812"/>
      <c r="E21" s="1892"/>
      <c r="F21" s="812"/>
      <c r="G21" s="1892"/>
      <c r="H21" s="812"/>
    </row>
    <row r="22" spans="1:13" s="108" customFormat="1" ht="12.75">
      <c r="A22" s="797" t="s">
        <v>1904</v>
      </c>
      <c r="B22" s="812"/>
      <c r="C22" s="1892"/>
      <c r="D22" s="812"/>
      <c r="E22" s="1892"/>
      <c r="F22" s="812"/>
      <c r="G22" s="1892"/>
      <c r="H22" s="812"/>
    </row>
    <row r="23" spans="1:13" s="108" customFormat="1" ht="12.75">
      <c r="A23" s="797"/>
      <c r="B23" s="812"/>
      <c r="C23" s="1892"/>
      <c r="D23" s="812"/>
      <c r="E23" s="1892"/>
      <c r="F23" s="812"/>
      <c r="G23" s="1892"/>
      <c r="H23" s="812"/>
    </row>
    <row r="24" spans="1:13" s="108" customFormat="1" ht="12.75">
      <c r="A24" s="798" t="s">
        <v>893</v>
      </c>
      <c r="B24" s="1868">
        <v>68175</v>
      </c>
      <c r="C24" s="1868">
        <v>33345</v>
      </c>
      <c r="D24" s="1868">
        <v>218628</v>
      </c>
      <c r="E24" s="1868">
        <v>101862</v>
      </c>
      <c r="F24" s="1868">
        <v>85208</v>
      </c>
      <c r="G24" s="1868">
        <v>55884</v>
      </c>
      <c r="H24" s="1883">
        <v>70</v>
      </c>
    </row>
    <row r="25" spans="1:13" s="108" customFormat="1" ht="12.75">
      <c r="A25" s="798"/>
      <c r="B25" s="812"/>
      <c r="C25" s="1892"/>
      <c r="D25" s="812"/>
      <c r="E25" s="1892"/>
      <c r="F25" s="812"/>
      <c r="G25" s="1892"/>
      <c r="H25" s="812"/>
    </row>
    <row r="26" spans="1:13" s="108" customFormat="1" ht="12.75">
      <c r="A26" s="799" t="s">
        <v>1905</v>
      </c>
      <c r="B26" s="812"/>
      <c r="C26" s="1892"/>
      <c r="D26" s="812"/>
      <c r="E26" s="1892"/>
      <c r="F26" s="812"/>
      <c r="G26" s="1892"/>
      <c r="H26" s="812"/>
    </row>
    <row r="27" spans="1:13" s="108" customFormat="1" ht="12.75">
      <c r="A27" s="799"/>
      <c r="B27" s="812"/>
      <c r="C27" s="1892"/>
      <c r="D27" s="812"/>
      <c r="E27" s="1892"/>
      <c r="F27" s="812"/>
      <c r="G27" s="1892"/>
      <c r="H27" s="812"/>
    </row>
    <row r="28" spans="1:13" s="108" customFormat="1" ht="12.75">
      <c r="A28" s="800" t="s">
        <v>895</v>
      </c>
      <c r="B28" s="1893">
        <v>15081</v>
      </c>
      <c r="C28" s="1893">
        <v>7249</v>
      </c>
      <c r="D28" s="1893">
        <v>44338</v>
      </c>
      <c r="E28" s="1893">
        <v>20580</v>
      </c>
      <c r="F28" s="1893">
        <v>14061</v>
      </c>
      <c r="G28" s="1894">
        <v>9122</v>
      </c>
      <c r="H28" s="1883">
        <v>66</v>
      </c>
    </row>
    <row r="29" spans="1:13" s="108" customFormat="1" ht="12.75">
      <c r="A29" s="800" t="s">
        <v>894</v>
      </c>
      <c r="B29" s="1893">
        <v>10085</v>
      </c>
      <c r="C29" s="1893">
        <v>4946</v>
      </c>
      <c r="D29" s="1893">
        <v>32191</v>
      </c>
      <c r="E29" s="1893">
        <v>14805</v>
      </c>
      <c r="F29" s="1893">
        <v>13081</v>
      </c>
      <c r="G29" s="1894">
        <v>8442</v>
      </c>
      <c r="H29" s="1883">
        <v>72</v>
      </c>
    </row>
    <row r="30" spans="1:13" s="108" customFormat="1" ht="12.75">
      <c r="A30" s="800" t="s">
        <v>896</v>
      </c>
      <c r="B30" s="1893">
        <v>8677</v>
      </c>
      <c r="C30" s="1893">
        <v>4308</v>
      </c>
      <c r="D30" s="1893">
        <v>27860</v>
      </c>
      <c r="E30" s="1893">
        <v>12959</v>
      </c>
      <c r="F30" s="1893">
        <v>9428</v>
      </c>
      <c r="G30" s="1894">
        <v>6290</v>
      </c>
      <c r="H30" s="1883">
        <v>65</v>
      </c>
    </row>
    <row r="31" spans="1:13" s="108" customFormat="1" ht="22.5">
      <c r="A31" s="800" t="s">
        <v>897</v>
      </c>
      <c r="B31" s="1893">
        <v>8735</v>
      </c>
      <c r="C31" s="1893">
        <v>4309</v>
      </c>
      <c r="D31" s="1893">
        <v>27328</v>
      </c>
      <c r="E31" s="1893">
        <v>12501</v>
      </c>
      <c r="F31" s="1893">
        <v>10939</v>
      </c>
      <c r="G31" s="1894">
        <v>7050</v>
      </c>
      <c r="H31" s="1883">
        <v>72</v>
      </c>
    </row>
    <row r="32" spans="1:13" s="108" customFormat="1" ht="12.75">
      <c r="A32" s="800" t="s">
        <v>898</v>
      </c>
      <c r="B32" s="1893">
        <v>6499</v>
      </c>
      <c r="C32" s="1893">
        <v>3133</v>
      </c>
      <c r="D32" s="1893">
        <v>19960</v>
      </c>
      <c r="E32" s="1893">
        <v>9014</v>
      </c>
      <c r="F32" s="1893">
        <v>7312</v>
      </c>
      <c r="G32" s="1894">
        <v>4756</v>
      </c>
      <c r="H32" s="1883">
        <v>69</v>
      </c>
    </row>
    <row r="33" spans="1:8" s="108" customFormat="1" ht="12.75">
      <c r="A33" s="800"/>
      <c r="B33" s="812"/>
      <c r="C33" s="1892"/>
      <c r="D33" s="812"/>
      <c r="E33" s="1892"/>
      <c r="F33" s="812"/>
      <c r="G33" s="1892"/>
      <c r="H33" s="812"/>
    </row>
    <row r="34" spans="1:8" s="108" customFormat="1" ht="12.75">
      <c r="A34" s="801" t="s">
        <v>891</v>
      </c>
      <c r="B34" s="812"/>
      <c r="C34" s="1892"/>
      <c r="D34" s="812"/>
      <c r="E34" s="1892"/>
      <c r="F34" s="812"/>
      <c r="G34" s="1892"/>
      <c r="H34" s="812"/>
    </row>
    <row r="35" spans="1:8" s="108" customFormat="1" ht="12.75">
      <c r="A35" s="982" t="s">
        <v>892</v>
      </c>
      <c r="B35" s="812"/>
      <c r="C35" s="1892"/>
      <c r="D35" s="812"/>
      <c r="E35" s="1892"/>
      <c r="F35" s="812"/>
      <c r="G35" s="1892"/>
      <c r="H35" s="812"/>
    </row>
    <row r="36" spans="1:8" s="108" customFormat="1" ht="12.75">
      <c r="A36" s="803" t="s">
        <v>899</v>
      </c>
      <c r="B36" s="1893">
        <v>19098</v>
      </c>
      <c r="C36" s="1893">
        <v>9400</v>
      </c>
      <c r="D36" s="1893">
        <v>66951</v>
      </c>
      <c r="E36" s="1893">
        <v>32003</v>
      </c>
      <c r="F36" s="1893">
        <v>30387</v>
      </c>
      <c r="G36" s="1894">
        <v>20224</v>
      </c>
      <c r="H36" s="1883">
        <v>74</v>
      </c>
    </row>
    <row r="37" spans="1:8" s="108" customFormat="1" ht="12.75">
      <c r="A37" s="803"/>
      <c r="B37" s="812"/>
      <c r="C37" s="1892"/>
      <c r="D37" s="812"/>
      <c r="E37" s="1892"/>
      <c r="F37" s="812"/>
      <c r="G37" s="1892"/>
      <c r="H37" s="812"/>
    </row>
    <row r="38" spans="1:8" s="108" customFormat="1" ht="12.75">
      <c r="A38" s="805" t="s">
        <v>900</v>
      </c>
      <c r="B38" s="1868">
        <v>110243</v>
      </c>
      <c r="C38" s="1868">
        <v>53740</v>
      </c>
      <c r="D38" s="1868">
        <v>355275</v>
      </c>
      <c r="E38" s="1868">
        <v>165771</v>
      </c>
      <c r="F38" s="1868">
        <v>142447</v>
      </c>
      <c r="G38" s="1868">
        <v>93657</v>
      </c>
      <c r="H38" s="1883">
        <v>71</v>
      </c>
    </row>
    <row r="39" spans="1:8" s="108" customFormat="1" ht="12.75">
      <c r="A39" s="748"/>
      <c r="B39" s="1892"/>
      <c r="C39" s="1892"/>
      <c r="D39" s="812"/>
      <c r="E39" s="1892"/>
      <c r="F39" s="812"/>
      <c r="G39" s="1892"/>
      <c r="H39" s="812"/>
    </row>
    <row r="40" spans="1:8" s="108" customFormat="1" ht="12.75">
      <c r="A40" s="799" t="s">
        <v>1905</v>
      </c>
      <c r="B40" s="1892"/>
      <c r="C40" s="1892"/>
      <c r="D40" s="812"/>
      <c r="E40" s="1892"/>
      <c r="F40" s="812"/>
      <c r="G40" s="1892"/>
      <c r="H40" s="812"/>
    </row>
    <row r="41" spans="1:8" s="108" customFormat="1" ht="12.75">
      <c r="A41" s="755"/>
      <c r="B41" s="1892"/>
      <c r="C41" s="1892"/>
      <c r="D41" s="812"/>
      <c r="E41" s="1892"/>
      <c r="F41" s="812"/>
      <c r="G41" s="1892"/>
      <c r="H41" s="812"/>
    </row>
    <row r="42" spans="1:8" s="108" customFormat="1" ht="12.75">
      <c r="A42" s="813" t="s">
        <v>901</v>
      </c>
      <c r="B42" s="1893">
        <v>9320</v>
      </c>
      <c r="C42" s="1893">
        <v>4518</v>
      </c>
      <c r="D42" s="1893">
        <v>31619</v>
      </c>
      <c r="E42" s="1893">
        <v>14526</v>
      </c>
      <c r="F42" s="1893">
        <v>12166</v>
      </c>
      <c r="G42" s="1894">
        <v>7994</v>
      </c>
      <c r="H42" s="1883">
        <v>68</v>
      </c>
    </row>
    <row r="43" spans="1:8" s="108" customFormat="1" ht="12.75">
      <c r="A43" s="800" t="s">
        <v>902</v>
      </c>
      <c r="B43" s="1893">
        <v>14937</v>
      </c>
      <c r="C43" s="1893">
        <v>7311</v>
      </c>
      <c r="D43" s="1893">
        <v>47797</v>
      </c>
      <c r="E43" s="1893">
        <v>22113</v>
      </c>
      <c r="F43" s="1893">
        <v>19885</v>
      </c>
      <c r="G43" s="1894">
        <v>13061</v>
      </c>
      <c r="H43" s="1883">
        <v>73</v>
      </c>
    </row>
    <row r="44" spans="1:8" s="108" customFormat="1" ht="12.75">
      <c r="A44" s="800" t="s">
        <v>903</v>
      </c>
      <c r="B44" s="1893">
        <v>10309</v>
      </c>
      <c r="C44" s="1893">
        <v>4958</v>
      </c>
      <c r="D44" s="1893">
        <v>31677</v>
      </c>
      <c r="E44" s="1893">
        <v>14601</v>
      </c>
      <c r="F44" s="1893">
        <v>12282</v>
      </c>
      <c r="G44" s="1894">
        <v>8096</v>
      </c>
      <c r="H44" s="1883">
        <v>71</v>
      </c>
    </row>
    <row r="45" spans="1:8" s="108" customFormat="1" ht="12.75">
      <c r="A45" s="800" t="s">
        <v>904</v>
      </c>
      <c r="B45" s="1893">
        <v>7235</v>
      </c>
      <c r="C45" s="1893">
        <v>3496</v>
      </c>
      <c r="D45" s="1893">
        <v>21864</v>
      </c>
      <c r="E45" s="1893">
        <v>10086</v>
      </c>
      <c r="F45" s="1893">
        <v>8342</v>
      </c>
      <c r="G45" s="1894">
        <v>5420</v>
      </c>
      <c r="H45" s="1883">
        <v>71</v>
      </c>
    </row>
    <row r="46" spans="1:8" s="108" customFormat="1" ht="12.75">
      <c r="A46" s="800" t="s">
        <v>743</v>
      </c>
      <c r="B46" s="1893">
        <v>14338</v>
      </c>
      <c r="C46" s="1893">
        <v>6991</v>
      </c>
      <c r="D46" s="1893">
        <v>44346</v>
      </c>
      <c r="E46" s="1893">
        <v>20558</v>
      </c>
      <c r="F46" s="1893">
        <v>16283</v>
      </c>
      <c r="G46" s="1894">
        <v>10496</v>
      </c>
      <c r="H46" s="1883">
        <v>69</v>
      </c>
    </row>
    <row r="47" spans="1:8" s="108" customFormat="1" ht="12.75">
      <c r="A47" s="800" t="s">
        <v>744</v>
      </c>
      <c r="B47" s="1893">
        <v>12902</v>
      </c>
      <c r="C47" s="1893">
        <v>6270</v>
      </c>
      <c r="D47" s="1893">
        <v>43531</v>
      </c>
      <c r="E47" s="1893">
        <v>20028</v>
      </c>
      <c r="F47" s="1893">
        <v>17957</v>
      </c>
      <c r="G47" s="1894">
        <v>11829</v>
      </c>
      <c r="H47" s="1883">
        <v>71</v>
      </c>
    </row>
    <row r="48" spans="1:8" s="108" customFormat="1" ht="12.75">
      <c r="A48" s="800" t="s">
        <v>910</v>
      </c>
      <c r="B48" s="1893">
        <v>16260</v>
      </c>
      <c r="C48" s="1893">
        <v>7991</v>
      </c>
      <c r="D48" s="1893">
        <v>54251</v>
      </c>
      <c r="E48" s="1893">
        <v>25176</v>
      </c>
      <c r="F48" s="1893">
        <v>21386</v>
      </c>
      <c r="G48" s="1894">
        <v>14180</v>
      </c>
      <c r="H48" s="1883">
        <v>69</v>
      </c>
    </row>
    <row r="49" spans="1:8" s="108" customFormat="1" ht="12.75">
      <c r="A49" s="813"/>
      <c r="B49" s="1892"/>
      <c r="C49" s="1892"/>
      <c r="D49" s="812"/>
      <c r="E49" s="1892"/>
      <c r="F49" s="812"/>
      <c r="G49" s="1892"/>
      <c r="H49" s="812"/>
    </row>
    <row r="50" spans="1:8" s="108" customFormat="1" ht="12" customHeight="1">
      <c r="A50" s="806" t="s">
        <v>891</v>
      </c>
      <c r="B50" s="1892"/>
      <c r="C50" s="1892"/>
      <c r="D50" s="812"/>
      <c r="E50" s="1892"/>
      <c r="F50" s="812"/>
      <c r="G50" s="1892"/>
      <c r="H50" s="812"/>
    </row>
    <row r="51" spans="1:8" s="108" customFormat="1" ht="12.75">
      <c r="A51" s="967" t="s">
        <v>892</v>
      </c>
      <c r="B51" s="1892"/>
      <c r="C51" s="1892"/>
      <c r="D51" s="812"/>
      <c r="E51" s="1892"/>
      <c r="F51" s="812"/>
      <c r="G51" s="1892"/>
      <c r="H51" s="812"/>
    </row>
    <row r="52" spans="1:8" s="108" customFormat="1" ht="12.75">
      <c r="A52" s="749" t="s">
        <v>911</v>
      </c>
      <c r="B52" s="1893">
        <v>24942</v>
      </c>
      <c r="C52" s="1893">
        <v>12205</v>
      </c>
      <c r="D52" s="1893">
        <v>80190</v>
      </c>
      <c r="E52" s="1893">
        <v>38683</v>
      </c>
      <c r="F52" s="1893">
        <v>34146</v>
      </c>
      <c r="G52" s="1894">
        <v>22581</v>
      </c>
      <c r="H52" s="1883">
        <v>74</v>
      </c>
    </row>
    <row r="54" spans="1:8">
      <c r="A54" s="1328" t="s">
        <v>2245</v>
      </c>
    </row>
    <row r="55" spans="1:8">
      <c r="A55" s="1329" t="s">
        <v>2246</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G2" sqref="G2"/>
    </sheetView>
  </sheetViews>
  <sheetFormatPr defaultColWidth="9" defaultRowHeight="14.25"/>
  <cols>
    <col min="1" max="1" width="21.375" style="718" customWidth="1"/>
    <col min="2" max="4" width="9.875" style="718" customWidth="1"/>
    <col min="5" max="5" width="7.875" style="718" customWidth="1"/>
    <col min="6" max="6" width="7" style="718" customWidth="1"/>
    <col min="7" max="7" width="9.875" style="814" customWidth="1"/>
    <col min="8" max="8" width="9.875" style="718" customWidth="1"/>
    <col min="9" max="9" width="8.625" style="718" customWidth="1"/>
    <col min="10" max="10" width="8.25" style="718" customWidth="1"/>
    <col min="11" max="11" width="7.125" style="718" customWidth="1"/>
    <col min="12" max="16384" width="9" style="718"/>
  </cols>
  <sheetData>
    <row r="1" spans="1:16">
      <c r="A1" s="680" t="s">
        <v>194</v>
      </c>
      <c r="B1" s="770"/>
      <c r="C1" s="770"/>
      <c r="D1" s="770"/>
      <c r="E1" s="685"/>
      <c r="F1" s="685"/>
    </row>
    <row r="2" spans="1:16">
      <c r="A2" s="974" t="s">
        <v>180</v>
      </c>
      <c r="B2" s="778"/>
      <c r="C2" s="778"/>
      <c r="D2" s="778"/>
      <c r="E2" s="685"/>
      <c r="F2" s="685"/>
      <c r="G2" s="688" t="s">
        <v>1287</v>
      </c>
      <c r="H2" s="688"/>
      <c r="I2" s="688"/>
    </row>
    <row r="3" spans="1:16" s="202" customFormat="1" ht="11.25">
      <c r="A3" s="777" t="s">
        <v>2269</v>
      </c>
      <c r="B3" s="1316"/>
      <c r="C3" s="1316"/>
      <c r="D3" s="1316"/>
      <c r="E3" s="1316"/>
      <c r="F3" s="1472"/>
      <c r="G3" s="951" t="s">
        <v>715</v>
      </c>
      <c r="H3" s="710"/>
      <c r="I3" s="710"/>
    </row>
    <row r="4" spans="1:16" s="202" customFormat="1" ht="11.25">
      <c r="A4" s="1330" t="s">
        <v>2270</v>
      </c>
      <c r="B4" s="722"/>
      <c r="C4" s="722"/>
      <c r="D4" s="1480"/>
      <c r="E4" s="1480"/>
      <c r="F4" s="1480"/>
      <c r="G4" s="203"/>
    </row>
    <row r="5" spans="1:16" s="202" customFormat="1" ht="12.75">
      <c r="A5" s="789"/>
      <c r="G5" s="203"/>
    </row>
    <row r="6" spans="1:16" s="202" customFormat="1" ht="12.75" customHeight="1">
      <c r="A6" s="816"/>
      <c r="B6" s="816"/>
      <c r="C6" s="950"/>
      <c r="D6" s="2824" t="s">
        <v>1912</v>
      </c>
      <c r="E6" s="2852"/>
      <c r="F6" s="819"/>
      <c r="G6" s="950"/>
      <c r="H6" s="950"/>
      <c r="I6" s="2824" t="s">
        <v>1912</v>
      </c>
      <c r="J6" s="2852"/>
      <c r="K6" s="819"/>
    </row>
    <row r="7" spans="1:16" s="202" customFormat="1" ht="12.75" customHeight="1">
      <c r="A7" s="233"/>
      <c r="B7" s="1469"/>
      <c r="C7" s="1473" t="s">
        <v>593</v>
      </c>
      <c r="D7" s="2828"/>
      <c r="E7" s="2853"/>
      <c r="F7" s="1817" t="s">
        <v>596</v>
      </c>
      <c r="G7" s="205"/>
      <c r="H7" s="1473" t="s">
        <v>593</v>
      </c>
      <c r="I7" s="2828"/>
      <c r="J7" s="2853"/>
      <c r="K7" s="1817" t="s">
        <v>596</v>
      </c>
    </row>
    <row r="8" spans="1:16" s="202" customFormat="1" ht="12.75" customHeight="1">
      <c r="A8" s="820" t="s">
        <v>1472</v>
      </c>
      <c r="B8" s="1469" t="s">
        <v>912</v>
      </c>
      <c r="C8" s="205" t="s">
        <v>597</v>
      </c>
      <c r="D8" s="949"/>
      <c r="E8" s="1031" t="s">
        <v>598</v>
      </c>
      <c r="F8" s="1817" t="s">
        <v>498</v>
      </c>
      <c r="G8" s="205" t="s">
        <v>912</v>
      </c>
      <c r="H8" s="205" t="s">
        <v>597</v>
      </c>
      <c r="I8" s="949"/>
      <c r="J8" s="1031" t="s">
        <v>598</v>
      </c>
      <c r="K8" s="1817" t="s">
        <v>496</v>
      </c>
    </row>
    <row r="9" spans="1:16" s="202" customFormat="1" ht="12.75" customHeight="1">
      <c r="A9" s="963" t="s">
        <v>1473</v>
      </c>
      <c r="B9" s="1471" t="s">
        <v>913</v>
      </c>
      <c r="C9" s="952" t="s">
        <v>914</v>
      </c>
      <c r="D9" s="205" t="s">
        <v>601</v>
      </c>
      <c r="E9" s="205" t="s">
        <v>495</v>
      </c>
      <c r="F9" s="1816" t="s">
        <v>852</v>
      </c>
      <c r="G9" s="952" t="s">
        <v>913</v>
      </c>
      <c r="H9" s="952" t="s">
        <v>914</v>
      </c>
      <c r="I9" s="205" t="s">
        <v>601</v>
      </c>
      <c r="J9" s="205" t="s">
        <v>631</v>
      </c>
      <c r="K9" s="1816" t="s">
        <v>852</v>
      </c>
    </row>
    <row r="10" spans="1:16" s="202" customFormat="1" ht="12.75" customHeight="1">
      <c r="A10" s="233"/>
      <c r="B10" s="1469"/>
      <c r="C10" s="698"/>
      <c r="D10" s="952" t="s">
        <v>603</v>
      </c>
      <c r="E10" s="952" t="s">
        <v>1108</v>
      </c>
      <c r="F10" s="1816" t="s">
        <v>1910</v>
      </c>
      <c r="G10" s="205"/>
      <c r="H10" s="698"/>
      <c r="I10" s="952" t="s">
        <v>603</v>
      </c>
      <c r="J10" s="952" t="s">
        <v>1108</v>
      </c>
      <c r="K10" s="1816" t="s">
        <v>1910</v>
      </c>
    </row>
    <row r="11" spans="1:16" s="202" customFormat="1" ht="12.75" customHeight="1">
      <c r="A11" s="822"/>
      <c r="B11" s="1107"/>
      <c r="C11" s="823"/>
      <c r="D11" s="829"/>
      <c r="E11" s="952" t="s">
        <v>1909</v>
      </c>
      <c r="F11" s="1488"/>
      <c r="G11" s="823"/>
      <c r="H11" s="823"/>
      <c r="I11" s="829"/>
      <c r="J11" s="952" t="s">
        <v>1911</v>
      </c>
      <c r="K11" s="1488"/>
    </row>
    <row r="12" spans="1:16" s="202" customFormat="1" ht="12.75" customHeight="1">
      <c r="A12" s="822"/>
      <c r="B12" s="2824" t="s">
        <v>1913</v>
      </c>
      <c r="C12" s="2827"/>
      <c r="D12" s="2827"/>
      <c r="E12" s="2827"/>
      <c r="F12" s="2827"/>
      <c r="G12" s="2824" t="s">
        <v>1695</v>
      </c>
      <c r="H12" s="2827"/>
      <c r="I12" s="2827"/>
      <c r="J12" s="2827"/>
      <c r="K12" s="2827"/>
    </row>
    <row r="13" spans="1:16" s="202" customFormat="1" ht="12.75" customHeight="1">
      <c r="A13" s="822"/>
      <c r="B13" s="2843"/>
      <c r="C13" s="2844"/>
      <c r="D13" s="2844"/>
      <c r="E13" s="2844"/>
      <c r="F13" s="2844"/>
      <c r="G13" s="2843"/>
      <c r="H13" s="2844"/>
      <c r="I13" s="2844"/>
      <c r="J13" s="2844"/>
      <c r="K13" s="2844"/>
    </row>
    <row r="14" spans="1:16" s="203" customFormat="1" ht="12.75" customHeight="1">
      <c r="A14" s="942"/>
      <c r="B14" s="1481"/>
      <c r="C14" s="1481"/>
      <c r="D14" s="1481"/>
      <c r="E14" s="1481"/>
      <c r="F14" s="1481"/>
      <c r="G14" s="1481"/>
      <c r="H14" s="1481"/>
      <c r="I14" s="1481"/>
      <c r="J14" s="1481"/>
      <c r="K14" s="1481"/>
    </row>
    <row r="15" spans="1:16" s="202" customFormat="1" ht="12.75" customHeight="1">
      <c r="A15" s="805" t="s">
        <v>477</v>
      </c>
      <c r="B15" s="1895">
        <v>3967</v>
      </c>
      <c r="C15" s="1895">
        <v>7090</v>
      </c>
      <c r="D15" s="1895">
        <v>11655</v>
      </c>
      <c r="E15" s="1895">
        <v>25</v>
      </c>
      <c r="F15" s="1896">
        <v>-4565</v>
      </c>
      <c r="G15" s="1897">
        <v>4.04</v>
      </c>
      <c r="H15" s="1897">
        <v>7.22</v>
      </c>
      <c r="I15" s="1897">
        <v>11.86</v>
      </c>
      <c r="J15" s="1897">
        <v>3.53</v>
      </c>
      <c r="K15" s="1898">
        <v>-4.6500000000000004</v>
      </c>
      <c r="L15" s="1317"/>
      <c r="M15" s="1317"/>
      <c r="N15" s="1317"/>
      <c r="O15" s="1317"/>
      <c r="P15" s="1317"/>
    </row>
    <row r="16" spans="1:16" s="202" customFormat="1" ht="12.75" customHeight="1">
      <c r="A16" s="981" t="s">
        <v>890</v>
      </c>
      <c r="B16" s="1860"/>
      <c r="C16" s="1860"/>
      <c r="D16" s="824"/>
      <c r="E16" s="1860"/>
      <c r="F16" s="1899"/>
      <c r="G16" s="1900"/>
      <c r="H16" s="1900"/>
      <c r="I16" s="825"/>
      <c r="J16" s="1900"/>
      <c r="K16" s="1901"/>
      <c r="L16" s="1317"/>
      <c r="M16" s="1317"/>
      <c r="N16" s="1317"/>
      <c r="O16" s="1317"/>
      <c r="P16" s="1317"/>
    </row>
    <row r="17" spans="1:16" s="202" customFormat="1" ht="12.75" customHeight="1">
      <c r="A17" s="797" t="s">
        <v>1904</v>
      </c>
      <c r="B17" s="1866"/>
      <c r="C17" s="1866"/>
      <c r="D17" s="1902"/>
      <c r="E17" s="1866"/>
      <c r="F17" s="1903"/>
      <c r="G17" s="1904"/>
      <c r="H17" s="1904"/>
      <c r="I17" s="1905"/>
      <c r="J17" s="1904"/>
      <c r="K17" s="1906"/>
      <c r="L17" s="1317"/>
      <c r="M17" s="1317"/>
      <c r="N17" s="1317"/>
      <c r="O17" s="1317"/>
      <c r="P17" s="1317"/>
    </row>
    <row r="18" spans="1:16" s="202" customFormat="1" ht="12.75" customHeight="1">
      <c r="A18" s="798" t="s">
        <v>893</v>
      </c>
      <c r="B18" s="1907">
        <v>1495</v>
      </c>
      <c r="C18" s="1907">
        <v>2650</v>
      </c>
      <c r="D18" s="1907">
        <v>4407</v>
      </c>
      <c r="E18" s="1907">
        <v>5</v>
      </c>
      <c r="F18" s="1908">
        <v>-1757</v>
      </c>
      <c r="G18" s="1909">
        <v>4.01</v>
      </c>
      <c r="H18" s="1909">
        <v>7.1</v>
      </c>
      <c r="I18" s="1909">
        <v>11.81</v>
      </c>
      <c r="J18" s="1909">
        <v>1.89</v>
      </c>
      <c r="K18" s="1910">
        <v>-4.71</v>
      </c>
      <c r="L18" s="1317"/>
      <c r="M18" s="1317"/>
      <c r="N18" s="1317"/>
      <c r="O18" s="1317"/>
      <c r="P18" s="1317"/>
    </row>
    <row r="19" spans="1:16" s="202" customFormat="1" ht="12.75" customHeight="1">
      <c r="A19" s="799" t="s">
        <v>1908</v>
      </c>
      <c r="B19" s="1862"/>
      <c r="C19" s="1866"/>
      <c r="D19" s="1902"/>
      <c r="E19" s="1866"/>
      <c r="F19" s="1903"/>
      <c r="G19" s="1904"/>
      <c r="H19" s="1904"/>
      <c r="I19" s="1905"/>
      <c r="J19" s="1904"/>
      <c r="K19" s="1906"/>
      <c r="L19" s="1317"/>
      <c r="M19" s="1317"/>
      <c r="N19" s="1317"/>
      <c r="O19" s="1317"/>
      <c r="P19" s="1317"/>
    </row>
    <row r="20" spans="1:16" s="202" customFormat="1" ht="12.75" customHeight="1">
      <c r="A20" s="800" t="s">
        <v>895</v>
      </c>
      <c r="B20" s="1907">
        <v>252</v>
      </c>
      <c r="C20" s="1907">
        <v>495</v>
      </c>
      <c r="D20" s="1907">
        <v>769</v>
      </c>
      <c r="E20" s="1907">
        <v>3</v>
      </c>
      <c r="F20" s="1908">
        <v>-274</v>
      </c>
      <c r="G20" s="1909">
        <v>3.45</v>
      </c>
      <c r="H20" s="1909">
        <v>6.77</v>
      </c>
      <c r="I20" s="1909">
        <v>10.51</v>
      </c>
      <c r="J20" s="1909">
        <v>6.06</v>
      </c>
      <c r="K20" s="1910">
        <v>-3.75</v>
      </c>
      <c r="L20" s="1317"/>
      <c r="M20" s="1317"/>
      <c r="N20" s="1317"/>
      <c r="O20" s="1317"/>
      <c r="P20" s="1317"/>
    </row>
    <row r="21" spans="1:16" s="202" customFormat="1" ht="12.75" customHeight="1">
      <c r="A21" s="800" t="s">
        <v>894</v>
      </c>
      <c r="B21" s="1907">
        <v>218</v>
      </c>
      <c r="C21" s="1907">
        <v>393</v>
      </c>
      <c r="D21" s="1907">
        <v>677</v>
      </c>
      <c r="E21" s="1907" t="s">
        <v>1483</v>
      </c>
      <c r="F21" s="1908">
        <v>-284</v>
      </c>
      <c r="G21" s="1909">
        <v>3.93</v>
      </c>
      <c r="H21" s="1909">
        <v>7.08</v>
      </c>
      <c r="I21" s="1909">
        <v>12.2</v>
      </c>
      <c r="J21" s="1909" t="s">
        <v>1483</v>
      </c>
      <c r="K21" s="1910">
        <v>-5.12</v>
      </c>
      <c r="L21" s="1317"/>
      <c r="M21" s="1317"/>
      <c r="N21" s="1317"/>
      <c r="O21" s="1317"/>
      <c r="P21" s="1317"/>
    </row>
    <row r="22" spans="1:16" s="202" customFormat="1" ht="12.75" customHeight="1">
      <c r="A22" s="800" t="s">
        <v>896</v>
      </c>
      <c r="B22" s="1907">
        <v>247</v>
      </c>
      <c r="C22" s="1907">
        <v>318</v>
      </c>
      <c r="D22" s="1907">
        <v>495</v>
      </c>
      <c r="E22" s="1907" t="s">
        <v>1483</v>
      </c>
      <c r="F22" s="1908">
        <v>-177</v>
      </c>
      <c r="G22" s="1909">
        <v>5.36</v>
      </c>
      <c r="H22" s="1909">
        <v>6.91</v>
      </c>
      <c r="I22" s="1909">
        <v>10.75</v>
      </c>
      <c r="J22" s="1909" t="s">
        <v>1483</v>
      </c>
      <c r="K22" s="1910">
        <v>-3.84</v>
      </c>
      <c r="L22" s="1317"/>
      <c r="M22" s="1317"/>
      <c r="N22" s="1317"/>
      <c r="O22" s="1317"/>
      <c r="P22" s="1317"/>
    </row>
    <row r="23" spans="1:16" s="202" customFormat="1" ht="12.75" customHeight="1">
      <c r="A23" s="800" t="s">
        <v>897</v>
      </c>
      <c r="B23" s="1907">
        <v>181</v>
      </c>
      <c r="C23" s="1907">
        <v>305</v>
      </c>
      <c r="D23" s="1907">
        <v>553</v>
      </c>
      <c r="E23" s="1907" t="s">
        <v>1483</v>
      </c>
      <c r="F23" s="1908">
        <v>-248</v>
      </c>
      <c r="G23" s="1909">
        <v>3.83</v>
      </c>
      <c r="H23" s="1909">
        <v>6.46</v>
      </c>
      <c r="I23" s="1909">
        <v>11.71</v>
      </c>
      <c r="J23" s="1909" t="s">
        <v>1483</v>
      </c>
      <c r="K23" s="1910">
        <v>-5.25</v>
      </c>
      <c r="L23" s="1317"/>
      <c r="M23" s="1317"/>
      <c r="N23" s="1317"/>
      <c r="O23" s="1317"/>
      <c r="P23" s="1317"/>
    </row>
    <row r="24" spans="1:16" s="202" customFormat="1" ht="12.75" customHeight="1">
      <c r="A24" s="800" t="s">
        <v>898</v>
      </c>
      <c r="B24" s="1907">
        <v>103</v>
      </c>
      <c r="C24" s="1907">
        <v>249</v>
      </c>
      <c r="D24" s="1907">
        <v>395</v>
      </c>
      <c r="E24" s="1907" t="s">
        <v>1483</v>
      </c>
      <c r="F24" s="1908">
        <v>-146</v>
      </c>
      <c r="G24" s="1909">
        <v>3.04</v>
      </c>
      <c r="H24" s="1909">
        <v>7.35</v>
      </c>
      <c r="I24" s="1909">
        <v>11.66</v>
      </c>
      <c r="J24" s="1909" t="s">
        <v>1483</v>
      </c>
      <c r="K24" s="1910">
        <v>-4.3099999999999996</v>
      </c>
      <c r="L24" s="1317"/>
      <c r="M24" s="1317"/>
      <c r="N24" s="1317"/>
      <c r="O24" s="1317"/>
      <c r="P24" s="1317"/>
    </row>
    <row r="25" spans="1:16" s="202" customFormat="1" ht="12.75" customHeight="1">
      <c r="A25" s="801" t="s">
        <v>891</v>
      </c>
      <c r="B25" s="1911"/>
      <c r="C25" s="1911"/>
      <c r="D25" s="826"/>
      <c r="E25" s="1911"/>
      <c r="F25" s="1912"/>
      <c r="G25" s="1913"/>
      <c r="H25" s="1913"/>
      <c r="I25" s="827"/>
      <c r="J25" s="1913"/>
      <c r="K25" s="1914"/>
      <c r="L25" s="1317"/>
      <c r="M25" s="1317"/>
      <c r="N25" s="1317"/>
      <c r="O25" s="1317"/>
      <c r="P25" s="1317"/>
    </row>
    <row r="26" spans="1:16" s="202" customFormat="1" ht="12.75" customHeight="1">
      <c r="A26" s="982" t="s">
        <v>892</v>
      </c>
      <c r="B26" s="1862"/>
      <c r="C26" s="1862"/>
      <c r="D26" s="802"/>
      <c r="E26" s="1862"/>
      <c r="F26" s="1915"/>
      <c r="G26" s="1904"/>
      <c r="H26" s="1904"/>
      <c r="I26" s="1905"/>
      <c r="J26" s="1904"/>
      <c r="K26" s="1906"/>
      <c r="L26" s="1317"/>
      <c r="M26" s="1317"/>
      <c r="N26" s="1317"/>
      <c r="O26" s="1317"/>
      <c r="P26" s="1317"/>
    </row>
    <row r="27" spans="1:16" s="202" customFormat="1" ht="12.75" customHeight="1">
      <c r="A27" s="803" t="s">
        <v>2247</v>
      </c>
      <c r="B27" s="1907">
        <v>494</v>
      </c>
      <c r="C27" s="1907">
        <v>890</v>
      </c>
      <c r="D27" s="1907">
        <v>1518</v>
      </c>
      <c r="E27" s="1907">
        <v>2</v>
      </c>
      <c r="F27" s="1908">
        <v>-628</v>
      </c>
      <c r="G27" s="1909">
        <v>4.21</v>
      </c>
      <c r="H27" s="1909">
        <v>7.58</v>
      </c>
      <c r="I27" s="1909">
        <v>12.93</v>
      </c>
      <c r="J27" s="1909">
        <v>2.25</v>
      </c>
      <c r="K27" s="1910">
        <v>-5.35</v>
      </c>
      <c r="L27" s="1317"/>
      <c r="M27" s="1317"/>
      <c r="N27" s="1317"/>
      <c r="O27" s="1317"/>
      <c r="P27" s="1317"/>
    </row>
    <row r="28" spans="1:16" s="1853" customFormat="1" ht="12.75" customHeight="1">
      <c r="A28" s="805" t="s">
        <v>900</v>
      </c>
      <c r="B28" s="1907">
        <v>2472</v>
      </c>
      <c r="C28" s="1907">
        <v>4440</v>
      </c>
      <c r="D28" s="1907">
        <v>7248</v>
      </c>
      <c r="E28" s="1907">
        <v>20</v>
      </c>
      <c r="F28" s="1908">
        <v>-2808</v>
      </c>
      <c r="G28" s="1909">
        <v>4.0599999999999996</v>
      </c>
      <c r="H28" s="1909">
        <v>7.28</v>
      </c>
      <c r="I28" s="1909">
        <v>11.89</v>
      </c>
      <c r="J28" s="1909">
        <v>4.5</v>
      </c>
      <c r="K28" s="1910">
        <v>-4.6100000000000003</v>
      </c>
      <c r="L28" s="1317"/>
      <c r="M28" s="1317"/>
      <c r="N28" s="1317"/>
      <c r="O28" s="1317"/>
      <c r="P28" s="1317"/>
    </row>
    <row r="29" spans="1:16" s="202" customFormat="1" ht="12.75" customHeight="1">
      <c r="A29" s="799" t="s">
        <v>1908</v>
      </c>
      <c r="B29" s="1862"/>
      <c r="C29" s="1862"/>
      <c r="D29" s="802"/>
      <c r="E29" s="1862"/>
      <c r="F29" s="1915"/>
      <c r="G29" s="1904"/>
      <c r="H29" s="1904"/>
      <c r="I29" s="1905"/>
      <c r="J29" s="1904"/>
      <c r="K29" s="1906"/>
      <c r="L29" s="1317"/>
      <c r="M29" s="1317"/>
      <c r="N29" s="1317"/>
      <c r="O29" s="1317"/>
      <c r="P29" s="1317"/>
    </row>
    <row r="30" spans="1:16" s="202" customFormat="1" ht="12.75" customHeight="1">
      <c r="A30" s="800" t="s">
        <v>901</v>
      </c>
      <c r="B30" s="1907">
        <v>218</v>
      </c>
      <c r="C30" s="1907">
        <v>389</v>
      </c>
      <c r="D30" s="1907">
        <v>651</v>
      </c>
      <c r="E30" s="1907">
        <v>2</v>
      </c>
      <c r="F30" s="1908">
        <v>-262</v>
      </c>
      <c r="G30" s="1909">
        <v>4.09</v>
      </c>
      <c r="H30" s="1909">
        <v>7.31</v>
      </c>
      <c r="I30" s="1909">
        <v>12.23</v>
      </c>
      <c r="J30" s="1909">
        <v>5.14</v>
      </c>
      <c r="K30" s="1910">
        <v>-4.92</v>
      </c>
      <c r="L30" s="1317"/>
      <c r="M30" s="1317"/>
      <c r="N30" s="1317"/>
      <c r="O30" s="1317"/>
      <c r="P30" s="1317"/>
    </row>
    <row r="31" spans="1:16" s="202" customFormat="1" ht="12.75" customHeight="1">
      <c r="A31" s="800" t="s">
        <v>902</v>
      </c>
      <c r="B31" s="1907">
        <v>353</v>
      </c>
      <c r="C31" s="1907">
        <v>617</v>
      </c>
      <c r="D31" s="1907">
        <v>1036</v>
      </c>
      <c r="E31" s="1907">
        <v>6</v>
      </c>
      <c r="F31" s="1908">
        <v>-419</v>
      </c>
      <c r="G31" s="1909">
        <v>4.26</v>
      </c>
      <c r="H31" s="1909">
        <v>7.45</v>
      </c>
      <c r="I31" s="1909">
        <v>12.52</v>
      </c>
      <c r="J31" s="1909">
        <v>9.7200000000000006</v>
      </c>
      <c r="K31" s="1910">
        <v>-5.0599999999999996</v>
      </c>
      <c r="L31" s="1317"/>
      <c r="M31" s="1317"/>
      <c r="N31" s="1317"/>
      <c r="O31" s="1317"/>
      <c r="P31" s="1317"/>
    </row>
    <row r="32" spans="1:16" s="202" customFormat="1" ht="12.75" customHeight="1">
      <c r="A32" s="800" t="s">
        <v>903</v>
      </c>
      <c r="B32" s="1907">
        <v>188</v>
      </c>
      <c r="C32" s="1907">
        <v>421</v>
      </c>
      <c r="D32" s="1907">
        <v>648</v>
      </c>
      <c r="E32" s="1907">
        <v>3</v>
      </c>
      <c r="F32" s="1908">
        <v>-227</v>
      </c>
      <c r="G32" s="1909">
        <v>3.45</v>
      </c>
      <c r="H32" s="1909">
        <v>7.73</v>
      </c>
      <c r="I32" s="1909">
        <v>11.9</v>
      </c>
      <c r="J32" s="1909">
        <v>7.13</v>
      </c>
      <c r="K32" s="1910">
        <v>-4.17</v>
      </c>
      <c r="L32" s="1317"/>
      <c r="M32" s="1317"/>
      <c r="N32" s="1317"/>
      <c r="O32" s="1317"/>
      <c r="P32" s="1317"/>
    </row>
    <row r="33" spans="1:16" s="202" customFormat="1" ht="12.75" customHeight="1">
      <c r="A33" s="800" t="s">
        <v>904</v>
      </c>
      <c r="B33" s="1907">
        <v>144</v>
      </c>
      <c r="C33" s="1907">
        <v>251</v>
      </c>
      <c r="D33" s="1907">
        <v>441</v>
      </c>
      <c r="E33" s="1907">
        <v>2</v>
      </c>
      <c r="F33" s="1908">
        <v>-190</v>
      </c>
      <c r="G33" s="1909">
        <v>3.84</v>
      </c>
      <c r="H33" s="1909">
        <v>6.69</v>
      </c>
      <c r="I33" s="1909">
        <v>11.75</v>
      </c>
      <c r="J33" s="1909">
        <v>7.97</v>
      </c>
      <c r="K33" s="1910">
        <v>-5.0599999999999996</v>
      </c>
      <c r="L33" s="1317"/>
      <c r="M33" s="1317"/>
      <c r="N33" s="1317"/>
      <c r="O33" s="1317"/>
      <c r="P33" s="1317"/>
    </row>
    <row r="34" spans="1:16" s="202" customFormat="1" ht="12.75" customHeight="1">
      <c r="A34" s="800" t="s">
        <v>743</v>
      </c>
      <c r="B34" s="1907">
        <v>278</v>
      </c>
      <c r="C34" s="1907">
        <v>581</v>
      </c>
      <c r="D34" s="1907">
        <v>765</v>
      </c>
      <c r="E34" s="1907" t="s">
        <v>1483</v>
      </c>
      <c r="F34" s="1908">
        <v>-184</v>
      </c>
      <c r="G34" s="1909">
        <v>3.71</v>
      </c>
      <c r="H34" s="1909">
        <v>7.75</v>
      </c>
      <c r="I34" s="1909">
        <v>10.210000000000001</v>
      </c>
      <c r="J34" s="1909" t="s">
        <v>1483</v>
      </c>
      <c r="K34" s="1910">
        <v>-2.46</v>
      </c>
      <c r="L34" s="1317"/>
      <c r="M34" s="1317"/>
      <c r="N34" s="1317"/>
      <c r="O34" s="1317"/>
      <c r="P34" s="1317"/>
    </row>
    <row r="35" spans="1:16" s="202" customFormat="1" ht="12.75" customHeight="1">
      <c r="A35" s="800" t="s">
        <v>744</v>
      </c>
      <c r="B35" s="1907">
        <v>326</v>
      </c>
      <c r="C35" s="1907">
        <v>471</v>
      </c>
      <c r="D35" s="1907">
        <v>998</v>
      </c>
      <c r="E35" s="1907">
        <v>1</v>
      </c>
      <c r="F35" s="1908">
        <v>-527</v>
      </c>
      <c r="G35" s="1909">
        <v>4.3600000000000003</v>
      </c>
      <c r="H35" s="1909">
        <v>6.3</v>
      </c>
      <c r="I35" s="1909">
        <v>13.35</v>
      </c>
      <c r="J35" s="1909">
        <v>2.12</v>
      </c>
      <c r="K35" s="1910">
        <v>-7.05</v>
      </c>
      <c r="L35" s="1317"/>
      <c r="M35" s="1317"/>
      <c r="N35" s="1317"/>
      <c r="O35" s="1317"/>
      <c r="P35" s="1317"/>
    </row>
    <row r="36" spans="1:16" s="202" customFormat="1" ht="12.75" customHeight="1">
      <c r="A36" s="800" t="s">
        <v>910</v>
      </c>
      <c r="B36" s="1907">
        <v>360</v>
      </c>
      <c r="C36" s="1907">
        <v>623</v>
      </c>
      <c r="D36" s="1907">
        <v>1190</v>
      </c>
      <c r="E36" s="1907">
        <v>4</v>
      </c>
      <c r="F36" s="1908">
        <v>-567</v>
      </c>
      <c r="G36" s="1909">
        <v>3.9</v>
      </c>
      <c r="H36" s="1909">
        <v>6.75</v>
      </c>
      <c r="I36" s="1909">
        <v>12.89</v>
      </c>
      <c r="J36" s="1909">
        <v>6.42</v>
      </c>
      <c r="K36" s="1910">
        <v>-6.14</v>
      </c>
      <c r="L36" s="1317"/>
      <c r="M36" s="1317"/>
      <c r="N36" s="1317"/>
      <c r="O36" s="1317"/>
      <c r="P36" s="1317"/>
    </row>
    <row r="37" spans="1:16" s="202" customFormat="1" ht="12.75" customHeight="1">
      <c r="A37" s="806" t="s">
        <v>891</v>
      </c>
      <c r="B37" s="1911"/>
      <c r="C37" s="1911"/>
      <c r="D37" s="826"/>
      <c r="E37" s="1911"/>
      <c r="F37" s="1912"/>
      <c r="G37" s="1913"/>
      <c r="H37" s="1913"/>
      <c r="I37" s="827"/>
      <c r="J37" s="1913"/>
      <c r="K37" s="1914"/>
      <c r="L37" s="1317"/>
      <c r="M37" s="1317"/>
      <c r="N37" s="1317"/>
      <c r="O37" s="1317"/>
      <c r="P37" s="1317"/>
    </row>
    <row r="38" spans="1:16" s="202" customFormat="1" ht="12.75" customHeight="1">
      <c r="A38" s="967" t="s">
        <v>892</v>
      </c>
      <c r="B38" s="1872"/>
      <c r="C38" s="1872"/>
      <c r="D38" s="828"/>
      <c r="E38" s="1872"/>
      <c r="F38" s="1916"/>
      <c r="G38" s="1913"/>
      <c r="H38" s="1913"/>
      <c r="I38" s="827"/>
      <c r="J38" s="1913"/>
      <c r="K38" s="1914"/>
      <c r="L38" s="1317"/>
      <c r="M38" s="1317"/>
      <c r="N38" s="1317"/>
      <c r="O38" s="1317"/>
      <c r="P38" s="1317"/>
    </row>
    <row r="39" spans="1:16" s="202" customFormat="1" ht="12.75" customHeight="1">
      <c r="A39" s="749" t="s">
        <v>911</v>
      </c>
      <c r="B39" s="1907">
        <v>605</v>
      </c>
      <c r="C39" s="1907">
        <v>1087</v>
      </c>
      <c r="D39" s="1907">
        <v>1519</v>
      </c>
      <c r="E39" s="1907">
        <v>2</v>
      </c>
      <c r="F39" s="1908">
        <v>-432</v>
      </c>
      <c r="G39" s="1909">
        <v>4.34</v>
      </c>
      <c r="H39" s="1909">
        <v>7.79</v>
      </c>
      <c r="I39" s="1909">
        <v>10.89</v>
      </c>
      <c r="J39" s="1909">
        <v>1.84</v>
      </c>
      <c r="K39" s="1910">
        <v>-3.1</v>
      </c>
      <c r="L39" s="1317"/>
      <c r="M39" s="1317"/>
      <c r="N39" s="1317"/>
      <c r="O39" s="1317"/>
      <c r="P39" s="1317"/>
    </row>
    <row r="40" spans="1:16" s="202" customFormat="1" ht="12.75" customHeight="1">
      <c r="A40" s="749"/>
      <c r="B40" s="203"/>
      <c r="C40" s="203"/>
      <c r="D40" s="203"/>
      <c r="E40" s="203"/>
      <c r="F40" s="203"/>
      <c r="G40" s="203"/>
      <c r="L40" s="1317"/>
      <c r="M40" s="1317"/>
      <c r="N40" s="1317"/>
      <c r="O40" s="1317"/>
      <c r="P40" s="1317"/>
    </row>
    <row r="41" spans="1:16" s="202" customFormat="1" ht="21.75" customHeight="1">
      <c r="A41" s="2855" t="s">
        <v>1950</v>
      </c>
      <c r="B41" s="2856"/>
      <c r="C41" s="2856"/>
      <c r="D41" s="2856"/>
      <c r="E41" s="2856"/>
      <c r="F41" s="2856"/>
      <c r="G41" s="2856"/>
      <c r="H41" s="2856"/>
      <c r="I41" s="2856"/>
      <c r="J41" s="2856"/>
      <c r="K41" s="2856"/>
    </row>
    <row r="42" spans="1:16" s="202" customFormat="1" ht="17.25" customHeight="1">
      <c r="A42" s="2854" t="s">
        <v>1951</v>
      </c>
      <c r="B42" s="2854"/>
      <c r="C42" s="2854"/>
      <c r="D42" s="2854"/>
      <c r="E42" s="2854"/>
      <c r="F42" s="2854"/>
      <c r="G42" s="2854"/>
      <c r="H42" s="2854"/>
      <c r="I42" s="2854"/>
      <c r="J42" s="2854"/>
      <c r="K42" s="2854"/>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19" activePane="bottomLeft" state="frozen"/>
      <selection pane="bottomLeft" activeCell="A6" sqref="A6"/>
    </sheetView>
  </sheetViews>
  <sheetFormatPr defaultColWidth="9" defaultRowHeight="14.25"/>
  <cols>
    <col min="1" max="1" width="32.625" style="718" customWidth="1"/>
    <col min="2" max="2" width="11.375" style="718" customWidth="1"/>
    <col min="3" max="3" width="12.375" style="718" customWidth="1"/>
    <col min="4" max="8" width="14.625" style="718" customWidth="1"/>
    <col min="9" max="9" width="9" style="718"/>
    <col min="10" max="11" width="17.875" style="814" customWidth="1"/>
    <col min="12" max="17" width="9" style="814" customWidth="1"/>
    <col min="18" max="16384" width="9" style="718"/>
  </cols>
  <sheetData>
    <row r="1" spans="1:17" ht="15.75" customHeight="1">
      <c r="A1" s="830" t="s">
        <v>478</v>
      </c>
      <c r="B1" s="57"/>
      <c r="C1" s="57"/>
      <c r="D1" s="57"/>
      <c r="E1" s="57"/>
      <c r="F1" s="831"/>
      <c r="G1" s="2857"/>
      <c r="H1" s="2779"/>
    </row>
    <row r="2" spans="1:17" ht="15.75" customHeight="1">
      <c r="A2" s="984" t="s">
        <v>479</v>
      </c>
      <c r="B2" s="56"/>
      <c r="C2" s="56"/>
      <c r="D2" s="56"/>
      <c r="E2" s="56"/>
      <c r="F2" s="685"/>
      <c r="G2" s="685"/>
      <c r="H2" s="685"/>
    </row>
    <row r="3" spans="1:17" s="202" customFormat="1" ht="12.75" customHeight="1">
      <c r="A3" s="2043" t="s">
        <v>2345</v>
      </c>
      <c r="B3" s="2043"/>
      <c r="C3" s="2043"/>
      <c r="D3" s="2043"/>
      <c r="E3" s="2043"/>
      <c r="F3" s="2050"/>
      <c r="G3" s="688" t="s">
        <v>1287</v>
      </c>
      <c r="H3" s="688"/>
      <c r="J3" s="203"/>
      <c r="K3" s="203"/>
      <c r="L3" s="203"/>
      <c r="M3" s="203"/>
      <c r="N3" s="203"/>
      <c r="O3" s="203"/>
      <c r="P3" s="203"/>
      <c r="Q3" s="203"/>
    </row>
    <row r="4" spans="1:17" s="202" customFormat="1" ht="12.75" customHeight="1">
      <c r="A4" s="722" t="s">
        <v>2367</v>
      </c>
      <c r="B4" s="722"/>
      <c r="C4" s="722"/>
      <c r="D4" s="1059"/>
      <c r="E4" s="1059"/>
      <c r="F4" s="2045"/>
      <c r="G4" s="951" t="s">
        <v>715</v>
      </c>
      <c r="H4" s="710"/>
      <c r="J4" s="203"/>
      <c r="K4" s="203"/>
      <c r="L4" s="203"/>
      <c r="M4" s="203"/>
      <c r="N4" s="203"/>
      <c r="O4" s="203"/>
      <c r="P4" s="203"/>
      <c r="Q4" s="203"/>
    </row>
    <row r="5" spans="1:17" s="202" customFormat="1" ht="12.75" customHeight="1">
      <c r="A5" s="977" t="s">
        <v>2346</v>
      </c>
      <c r="B5" s="722"/>
      <c r="C5" s="722"/>
      <c r="D5" s="1059"/>
      <c r="E5" s="1059"/>
      <c r="F5" s="2045"/>
      <c r="G5" s="2045"/>
      <c r="H5" s="2042"/>
      <c r="J5" s="203"/>
      <c r="K5" s="203"/>
      <c r="L5" s="203"/>
      <c r="M5" s="203"/>
      <c r="N5" s="203"/>
      <c r="O5" s="203"/>
      <c r="P5" s="203"/>
      <c r="Q5" s="203"/>
    </row>
    <row r="6" spans="1:17" s="202" customFormat="1" ht="12.75" customHeight="1">
      <c r="A6" s="2340" t="s">
        <v>2353</v>
      </c>
      <c r="B6" s="722"/>
      <c r="C6" s="722"/>
      <c r="D6" s="1059"/>
      <c r="E6" s="1059"/>
      <c r="F6" s="2045"/>
      <c r="G6" s="2045"/>
      <c r="H6" s="2042"/>
      <c r="J6" s="203"/>
      <c r="K6" s="203"/>
      <c r="L6" s="203"/>
      <c r="M6" s="203"/>
      <c r="N6" s="203"/>
      <c r="O6" s="203"/>
      <c r="P6" s="203"/>
      <c r="Q6" s="203"/>
    </row>
    <row r="7" spans="1:17" s="202" customFormat="1" ht="12.75" customHeight="1">
      <c r="A7" s="2046"/>
      <c r="B7" s="2858" t="s">
        <v>1916</v>
      </c>
      <c r="C7" s="2813"/>
      <c r="D7" s="2813"/>
      <c r="E7" s="2813"/>
      <c r="F7" s="2814"/>
      <c r="G7" s="1917"/>
      <c r="H7" s="2047"/>
      <c r="J7" s="203"/>
      <c r="K7" s="203"/>
      <c r="L7" s="203"/>
      <c r="M7" s="203"/>
      <c r="N7" s="203"/>
      <c r="O7" s="203"/>
      <c r="P7" s="203"/>
      <c r="Q7" s="203"/>
    </row>
    <row r="8" spans="1:17" s="202" customFormat="1" ht="11.25">
      <c r="A8" s="2044"/>
      <c r="B8" s="2859"/>
      <c r="C8" s="2816"/>
      <c r="D8" s="2816"/>
      <c r="E8" s="2816"/>
      <c r="F8" s="2817"/>
      <c r="G8" s="205"/>
      <c r="H8" s="1821"/>
      <c r="J8" s="688"/>
      <c r="K8" s="203"/>
      <c r="L8" s="203"/>
      <c r="M8" s="203"/>
      <c r="N8" s="203"/>
      <c r="O8" s="203"/>
      <c r="P8" s="203"/>
      <c r="Q8" s="203"/>
    </row>
    <row r="9" spans="1:17" s="202" customFormat="1" ht="11.25">
      <c r="A9" s="1466"/>
      <c r="B9" s="1480"/>
      <c r="C9" s="2773" t="s">
        <v>1917</v>
      </c>
      <c r="D9" s="2680"/>
      <c r="E9" s="2680"/>
      <c r="F9" s="2860"/>
      <c r="G9" s="205" t="s">
        <v>610</v>
      </c>
      <c r="H9" s="1817" t="s">
        <v>1295</v>
      </c>
      <c r="J9" s="951"/>
      <c r="K9" s="203"/>
      <c r="L9" s="203"/>
      <c r="M9" s="203"/>
      <c r="N9" s="203"/>
      <c r="O9" s="203"/>
      <c r="P9" s="203"/>
      <c r="Q9" s="203"/>
    </row>
    <row r="10" spans="1:17" s="202" customFormat="1" ht="11.25">
      <c r="A10" s="1466"/>
      <c r="B10" s="1468"/>
      <c r="C10" s="2774"/>
      <c r="D10" s="2775"/>
      <c r="E10" s="2775"/>
      <c r="F10" s="2809"/>
      <c r="G10" s="205" t="s">
        <v>618</v>
      </c>
      <c r="H10" s="1817" t="s">
        <v>481</v>
      </c>
      <c r="J10" s="203"/>
      <c r="K10" s="203"/>
      <c r="L10" s="203"/>
      <c r="M10" s="203"/>
      <c r="N10" s="203"/>
      <c r="O10" s="203"/>
      <c r="P10" s="203"/>
      <c r="Q10" s="203"/>
    </row>
    <row r="11" spans="1:17" s="202" customFormat="1" ht="11.25">
      <c r="A11" s="1469" t="s">
        <v>1472</v>
      </c>
      <c r="B11" s="1465"/>
      <c r="C11" s="205"/>
      <c r="D11" s="698"/>
      <c r="E11" s="205"/>
      <c r="F11" s="698"/>
      <c r="G11" s="205" t="s">
        <v>480</v>
      </c>
      <c r="H11" s="1817" t="s">
        <v>482</v>
      </c>
      <c r="J11" s="203"/>
      <c r="K11" s="203"/>
      <c r="L11" s="203"/>
      <c r="M11" s="203"/>
      <c r="N11" s="203"/>
      <c r="O11" s="203"/>
      <c r="P11" s="203"/>
      <c r="Q11" s="203"/>
    </row>
    <row r="12" spans="1:17" s="202" customFormat="1" ht="11.25">
      <c r="A12" s="1471" t="s">
        <v>1473</v>
      </c>
      <c r="B12" s="1465"/>
      <c r="C12" s="205"/>
      <c r="D12" s="698"/>
      <c r="E12" s="205"/>
      <c r="F12" s="205"/>
      <c r="G12" s="205" t="s">
        <v>1296</v>
      </c>
      <c r="H12" s="1816" t="s">
        <v>1915</v>
      </c>
      <c r="J12" s="203"/>
      <c r="K12" s="203"/>
      <c r="L12" s="203"/>
      <c r="M12" s="203"/>
      <c r="N12" s="203"/>
      <c r="O12" s="203"/>
      <c r="P12" s="203"/>
      <c r="Q12" s="203"/>
    </row>
    <row r="13" spans="1:17" s="202" customFormat="1" ht="11.25">
      <c r="B13" s="205" t="s">
        <v>601</v>
      </c>
      <c r="C13" s="205" t="s">
        <v>1291</v>
      </c>
      <c r="D13" s="205" t="s">
        <v>197</v>
      </c>
      <c r="E13" s="205" t="s">
        <v>1288</v>
      </c>
      <c r="F13" s="205" t="s">
        <v>1297</v>
      </c>
      <c r="G13" s="205" t="s">
        <v>1102</v>
      </c>
      <c r="H13" s="1476" t="s">
        <v>486</v>
      </c>
      <c r="J13" s="203"/>
      <c r="K13" s="203"/>
      <c r="L13" s="203"/>
      <c r="M13" s="203"/>
      <c r="N13" s="203"/>
      <c r="O13" s="203"/>
      <c r="P13" s="203"/>
      <c r="Q13" s="203"/>
    </row>
    <row r="14" spans="1:17" s="202" customFormat="1" ht="11.25">
      <c r="A14" s="833"/>
      <c r="B14" s="1470" t="s">
        <v>1290</v>
      </c>
      <c r="C14" s="952" t="s">
        <v>1293</v>
      </c>
      <c r="D14" s="205" t="s">
        <v>1292</v>
      </c>
      <c r="E14" s="205" t="s">
        <v>483</v>
      </c>
      <c r="F14" s="952" t="s">
        <v>1914</v>
      </c>
      <c r="G14" s="952" t="s">
        <v>484</v>
      </c>
      <c r="H14" s="1816" t="s">
        <v>493</v>
      </c>
      <c r="J14" s="203"/>
      <c r="K14" s="203"/>
      <c r="L14" s="203"/>
      <c r="M14" s="203"/>
      <c r="N14" s="203"/>
      <c r="O14" s="203"/>
      <c r="P14" s="203"/>
      <c r="Q14" s="203"/>
    </row>
    <row r="15" spans="1:17" s="202" customFormat="1" ht="11.25">
      <c r="A15" s="1466"/>
      <c r="C15" s="1918"/>
      <c r="D15" s="952" t="s">
        <v>946</v>
      </c>
      <c r="E15" s="952" t="s">
        <v>198</v>
      </c>
      <c r="G15" s="952" t="s">
        <v>485</v>
      </c>
      <c r="J15" s="203"/>
      <c r="K15" s="203"/>
      <c r="L15" s="203"/>
      <c r="M15" s="203"/>
      <c r="N15" s="203"/>
      <c r="O15" s="203"/>
      <c r="P15" s="203"/>
      <c r="Q15" s="203"/>
    </row>
    <row r="16" spans="1:17" s="202" customFormat="1" ht="11.25">
      <c r="A16" s="1466"/>
      <c r="C16" s="1918"/>
      <c r="D16" s="952" t="s">
        <v>947</v>
      </c>
      <c r="E16" s="952" t="s">
        <v>492</v>
      </c>
      <c r="G16" s="952" t="s">
        <v>1731</v>
      </c>
      <c r="J16" s="203"/>
      <c r="K16" s="203"/>
      <c r="L16" s="203"/>
      <c r="M16" s="203"/>
      <c r="N16" s="203"/>
      <c r="O16" s="203"/>
      <c r="P16" s="203"/>
      <c r="Q16" s="203"/>
    </row>
    <row r="17" spans="1:17" s="202" customFormat="1" ht="11.25">
      <c r="A17" s="1466"/>
      <c r="B17" s="1468"/>
      <c r="C17" s="234"/>
      <c r="E17" s="1918"/>
      <c r="F17" s="205"/>
      <c r="H17" s="1919"/>
      <c r="J17" s="203"/>
      <c r="K17" s="203"/>
      <c r="L17" s="203"/>
      <c r="M17" s="203"/>
      <c r="N17" s="203"/>
      <c r="O17" s="203"/>
      <c r="P17" s="203"/>
      <c r="Q17" s="203"/>
    </row>
    <row r="18" spans="1:17" s="202" customFormat="1" ht="11.25">
      <c r="A18" s="1466"/>
      <c r="B18" s="1465"/>
      <c r="C18" s="698"/>
      <c r="D18" s="698"/>
      <c r="E18" s="234"/>
      <c r="F18" s="45"/>
      <c r="G18" s="1856"/>
      <c r="H18" s="1821"/>
      <c r="J18" s="203"/>
      <c r="K18" s="203"/>
      <c r="L18" s="203"/>
      <c r="M18" s="203"/>
      <c r="N18" s="203"/>
      <c r="O18" s="203"/>
      <c r="P18" s="203"/>
      <c r="Q18" s="203"/>
    </row>
    <row r="19" spans="1:17" s="202" customFormat="1" ht="12.75" customHeight="1">
      <c r="A19" s="925"/>
      <c r="B19" s="928"/>
      <c r="C19" s="928"/>
      <c r="D19" s="928"/>
      <c r="E19" s="928"/>
      <c r="F19" s="928"/>
      <c r="G19" s="941"/>
      <c r="H19" s="938"/>
      <c r="J19" s="203"/>
      <c r="K19" s="203"/>
      <c r="L19" s="203"/>
      <c r="M19" s="203"/>
      <c r="N19" s="203"/>
      <c r="O19" s="203"/>
      <c r="P19" s="203"/>
      <c r="Q19" s="203"/>
    </row>
    <row r="20" spans="1:17" s="202" customFormat="1" ht="12.75" customHeight="1">
      <c r="A20" s="748" t="s">
        <v>477</v>
      </c>
      <c r="B20" s="1920">
        <v>15000</v>
      </c>
      <c r="C20" s="1920">
        <v>8350</v>
      </c>
      <c r="D20" s="1920">
        <v>12464</v>
      </c>
      <c r="E20" s="1920">
        <v>1643</v>
      </c>
      <c r="F20" s="1920">
        <v>199</v>
      </c>
      <c r="G20" s="1921">
        <v>4.2</v>
      </c>
      <c r="H20" s="1922">
        <v>2690</v>
      </c>
      <c r="J20" s="836"/>
      <c r="K20" s="837"/>
      <c r="L20" s="837"/>
      <c r="M20" s="837"/>
      <c r="N20" s="837"/>
      <c r="O20" s="837"/>
      <c r="P20" s="276"/>
      <c r="Q20" s="837"/>
    </row>
    <row r="21" spans="1:17" s="202" customFormat="1" ht="12.75" customHeight="1">
      <c r="A21" s="965" t="s">
        <v>890</v>
      </c>
      <c r="B21" s="59"/>
      <c r="C21" s="59"/>
      <c r="D21" s="59"/>
      <c r="E21" s="1920"/>
      <c r="F21" s="59"/>
      <c r="G21" s="242"/>
      <c r="H21" s="1795"/>
      <c r="J21" s="836"/>
      <c r="K21" s="837"/>
      <c r="L21" s="837"/>
      <c r="M21" s="837"/>
      <c r="N21" s="837"/>
      <c r="O21" s="837"/>
      <c r="P21" s="276"/>
      <c r="Q21" s="837"/>
    </row>
    <row r="22" spans="1:17" s="202" customFormat="1" ht="12.75" customHeight="1">
      <c r="A22" s="746" t="s">
        <v>1904</v>
      </c>
      <c r="B22" s="59"/>
      <c r="C22" s="59"/>
      <c r="D22" s="59"/>
      <c r="E22" s="1920"/>
      <c r="F22" s="59"/>
      <c r="G22" s="242"/>
      <c r="H22" s="1795"/>
      <c r="J22" s="836"/>
      <c r="K22" s="837"/>
      <c r="L22" s="837"/>
      <c r="M22" s="837"/>
      <c r="N22" s="837"/>
      <c r="O22" s="837"/>
      <c r="P22" s="276"/>
      <c r="Q22" s="837"/>
    </row>
    <row r="23" spans="1:17" s="835" customFormat="1" ht="12.75" customHeight="1">
      <c r="A23" s="2062" t="s">
        <v>893</v>
      </c>
      <c r="B23" s="1923">
        <v>5383</v>
      </c>
      <c r="C23" s="1924">
        <v>2976</v>
      </c>
      <c r="D23" s="59">
        <v>4359</v>
      </c>
      <c r="E23" s="59">
        <v>582</v>
      </c>
      <c r="F23" s="59">
        <v>83</v>
      </c>
      <c r="G23" s="193">
        <v>3.9</v>
      </c>
      <c r="H23" s="1795">
        <v>923</v>
      </c>
      <c r="J23" s="836"/>
      <c r="K23" s="837"/>
      <c r="L23" s="278"/>
      <c r="M23" s="278"/>
      <c r="N23" s="278"/>
      <c r="O23" s="278"/>
      <c r="P23" s="276"/>
      <c r="Q23" s="278"/>
    </row>
    <row r="24" spans="1:17" s="202" customFormat="1" ht="12.75" customHeight="1">
      <c r="A24" s="755" t="s">
        <v>1908</v>
      </c>
      <c r="B24" s="59"/>
      <c r="C24" s="59"/>
      <c r="D24" s="59"/>
      <c r="E24" s="59"/>
      <c r="F24" s="59"/>
      <c r="G24" s="193"/>
      <c r="H24" s="1795"/>
      <c r="J24" s="836"/>
      <c r="K24" s="837"/>
      <c r="L24" s="837"/>
      <c r="M24" s="837"/>
      <c r="N24" s="837"/>
      <c r="O24" s="837"/>
      <c r="P24" s="276"/>
      <c r="Q24" s="837"/>
    </row>
    <row r="25" spans="1:17" s="202" customFormat="1" ht="12.75" customHeight="1">
      <c r="A25" s="813" t="s">
        <v>895</v>
      </c>
      <c r="B25" s="59">
        <v>780</v>
      </c>
      <c r="C25" s="59">
        <v>448</v>
      </c>
      <c r="D25" s="59">
        <v>632</v>
      </c>
      <c r="E25" s="59">
        <v>67</v>
      </c>
      <c r="F25" s="59">
        <v>10</v>
      </c>
      <c r="G25" s="193">
        <v>3.3</v>
      </c>
      <c r="H25" s="1795">
        <v>106</v>
      </c>
      <c r="J25" s="836"/>
      <c r="K25" s="837"/>
      <c r="L25" s="837"/>
      <c r="M25" s="837"/>
      <c r="N25" s="837"/>
      <c r="O25" s="837"/>
      <c r="P25" s="277"/>
      <c r="Q25" s="837"/>
    </row>
    <row r="26" spans="1:17" s="202" customFormat="1" ht="12.75" customHeight="1">
      <c r="A26" s="813" t="s">
        <v>894</v>
      </c>
      <c r="B26" s="59">
        <v>1319</v>
      </c>
      <c r="C26" s="59">
        <v>684</v>
      </c>
      <c r="D26" s="59">
        <v>1058</v>
      </c>
      <c r="E26" s="59">
        <v>142</v>
      </c>
      <c r="F26" s="59">
        <v>29</v>
      </c>
      <c r="G26" s="193">
        <v>7.3</v>
      </c>
      <c r="H26" s="1795">
        <v>195</v>
      </c>
      <c r="J26" s="836"/>
      <c r="K26" s="837"/>
      <c r="L26" s="837"/>
      <c r="M26" s="837"/>
      <c r="N26" s="837"/>
      <c r="O26" s="837"/>
      <c r="P26" s="277"/>
      <c r="Q26" s="837"/>
    </row>
    <row r="27" spans="1:17" s="202" customFormat="1" ht="12.75" customHeight="1">
      <c r="A27" s="813" t="s">
        <v>896</v>
      </c>
      <c r="B27" s="59">
        <v>342</v>
      </c>
      <c r="C27" s="59">
        <v>168</v>
      </c>
      <c r="D27" s="59">
        <v>289</v>
      </c>
      <c r="E27" s="59">
        <v>40</v>
      </c>
      <c r="F27" s="59">
        <v>6</v>
      </c>
      <c r="G27" s="193">
        <v>2.1</v>
      </c>
      <c r="H27" s="1795">
        <v>39</v>
      </c>
      <c r="J27" s="836"/>
      <c r="K27" s="837"/>
      <c r="L27" s="837"/>
      <c r="M27" s="837"/>
      <c r="N27" s="837"/>
      <c r="O27" s="837"/>
      <c r="P27" s="277"/>
      <c r="Q27" s="837"/>
    </row>
    <row r="28" spans="1:17" s="202" customFormat="1" ht="12.75" customHeight="1">
      <c r="A28" s="813" t="s">
        <v>897</v>
      </c>
      <c r="B28" s="59">
        <v>1310</v>
      </c>
      <c r="C28" s="59">
        <v>770</v>
      </c>
      <c r="D28" s="59">
        <v>1079</v>
      </c>
      <c r="E28" s="59">
        <v>191</v>
      </c>
      <c r="F28" s="59">
        <v>20</v>
      </c>
      <c r="G28" s="193">
        <v>8.6999999999999993</v>
      </c>
      <c r="H28" s="1795">
        <v>110</v>
      </c>
      <c r="J28" s="836"/>
      <c r="K28" s="837"/>
      <c r="L28" s="837"/>
      <c r="M28" s="837"/>
      <c r="N28" s="837"/>
      <c r="O28" s="837"/>
      <c r="P28" s="277"/>
      <c r="Q28" s="837"/>
    </row>
    <row r="29" spans="1:17" s="202" customFormat="1" ht="12.75" customHeight="1">
      <c r="A29" s="813" t="s">
        <v>898</v>
      </c>
      <c r="B29" s="59">
        <v>411</v>
      </c>
      <c r="C29" s="59">
        <v>211</v>
      </c>
      <c r="D29" s="59">
        <v>346</v>
      </c>
      <c r="E29" s="59">
        <v>30</v>
      </c>
      <c r="F29" s="59">
        <v>5</v>
      </c>
      <c r="G29" s="193">
        <v>3.8</v>
      </c>
      <c r="H29" s="1795">
        <v>90</v>
      </c>
      <c r="J29" s="836"/>
      <c r="K29" s="837"/>
      <c r="L29" s="837"/>
      <c r="M29" s="837"/>
      <c r="N29" s="837"/>
      <c r="O29" s="837"/>
      <c r="P29" s="277"/>
      <c r="Q29" s="837"/>
    </row>
    <row r="30" spans="1:17" s="202" customFormat="1" ht="12.75" customHeight="1">
      <c r="A30" s="806" t="s">
        <v>891</v>
      </c>
      <c r="B30" s="59"/>
      <c r="C30" s="59"/>
      <c r="D30" s="59"/>
      <c r="E30" s="59"/>
      <c r="F30" s="59"/>
      <c r="G30" s="193"/>
      <c r="H30" s="283"/>
      <c r="J30" s="836"/>
      <c r="K30" s="837"/>
      <c r="L30" s="837"/>
      <c r="M30" s="837"/>
      <c r="N30" s="837"/>
      <c r="O30" s="837"/>
      <c r="P30" s="277"/>
      <c r="Q30" s="837"/>
    </row>
    <row r="31" spans="1:17" s="202" customFormat="1" ht="12.75" customHeight="1">
      <c r="A31" s="967" t="s">
        <v>892</v>
      </c>
      <c r="B31" s="59"/>
      <c r="C31" s="59"/>
      <c r="D31" s="59"/>
      <c r="E31" s="59"/>
      <c r="F31" s="59"/>
      <c r="G31" s="193"/>
      <c r="H31" s="1795"/>
      <c r="J31" s="836"/>
      <c r="K31" s="837"/>
      <c r="L31" s="837"/>
      <c r="M31" s="837"/>
      <c r="N31" s="837"/>
      <c r="O31" s="837"/>
      <c r="P31" s="277"/>
      <c r="Q31" s="837"/>
    </row>
    <row r="32" spans="1:17" s="202" customFormat="1" ht="12.75" customHeight="1">
      <c r="A32" s="749" t="s">
        <v>899</v>
      </c>
      <c r="B32" s="59">
        <v>1221</v>
      </c>
      <c r="C32" s="59">
        <v>695</v>
      </c>
      <c r="D32" s="59">
        <v>955</v>
      </c>
      <c r="E32" s="59">
        <v>112</v>
      </c>
      <c r="F32" s="59">
        <v>13</v>
      </c>
      <c r="G32" s="193">
        <v>2.2000000000000002</v>
      </c>
      <c r="H32" s="1795">
        <v>383</v>
      </c>
      <c r="J32" s="836"/>
      <c r="K32" s="837"/>
      <c r="L32" s="837"/>
      <c r="M32" s="837"/>
      <c r="N32" s="837"/>
      <c r="O32" s="837"/>
      <c r="P32" s="277"/>
      <c r="Q32" s="837"/>
    </row>
    <row r="33" spans="1:17" s="835" customFormat="1" ht="12.75" customHeight="1">
      <c r="A33" s="748" t="s">
        <v>900</v>
      </c>
      <c r="B33" s="59">
        <v>9617</v>
      </c>
      <c r="C33" s="59">
        <v>5374</v>
      </c>
      <c r="D33" s="59">
        <v>8105</v>
      </c>
      <c r="E33" s="59">
        <v>1061</v>
      </c>
      <c r="F33" s="59">
        <v>116</v>
      </c>
      <c r="G33" s="193">
        <v>4.4000000000000004</v>
      </c>
      <c r="H33" s="1795">
        <v>1767</v>
      </c>
      <c r="J33" s="836"/>
      <c r="K33" s="837"/>
      <c r="L33" s="278"/>
      <c r="M33" s="278"/>
      <c r="N33" s="278"/>
      <c r="O33" s="278"/>
      <c r="P33" s="276"/>
      <c r="Q33" s="278"/>
    </row>
    <row r="34" spans="1:17" s="202" customFormat="1" ht="12.75" customHeight="1">
      <c r="A34" s="755" t="s">
        <v>1908</v>
      </c>
      <c r="B34" s="59"/>
      <c r="C34" s="59"/>
      <c r="D34" s="59"/>
      <c r="E34" s="59"/>
      <c r="F34" s="59"/>
      <c r="G34" s="193"/>
      <c r="H34" s="1795"/>
      <c r="J34" s="836"/>
      <c r="K34" s="837"/>
      <c r="L34" s="837"/>
      <c r="M34" s="837"/>
      <c r="N34" s="837"/>
      <c r="O34" s="837"/>
      <c r="P34" s="276"/>
      <c r="Q34" s="837"/>
    </row>
    <row r="35" spans="1:17" s="202" customFormat="1" ht="12.75" customHeight="1">
      <c r="A35" s="813" t="s">
        <v>901</v>
      </c>
      <c r="B35" s="59">
        <v>875</v>
      </c>
      <c r="C35" s="59">
        <v>519</v>
      </c>
      <c r="D35" s="59">
        <v>714</v>
      </c>
      <c r="E35" s="59">
        <v>71</v>
      </c>
      <c r="F35" s="59">
        <v>9</v>
      </c>
      <c r="G35" s="193">
        <v>5.7</v>
      </c>
      <c r="H35" s="1795">
        <v>312</v>
      </c>
      <c r="J35" s="836"/>
      <c r="K35" s="837"/>
      <c r="L35" s="837"/>
      <c r="M35" s="837"/>
      <c r="N35" s="837"/>
      <c r="O35" s="837"/>
      <c r="P35" s="277"/>
      <c r="Q35" s="837"/>
    </row>
    <row r="36" spans="1:17" s="202" customFormat="1" ht="12.75" customHeight="1">
      <c r="A36" s="813" t="s">
        <v>902</v>
      </c>
      <c r="B36" s="59">
        <v>1348</v>
      </c>
      <c r="C36" s="59">
        <v>821</v>
      </c>
      <c r="D36" s="59">
        <v>1109</v>
      </c>
      <c r="E36" s="59">
        <v>150</v>
      </c>
      <c r="F36" s="59">
        <v>21</v>
      </c>
      <c r="G36" s="193">
        <v>5.2</v>
      </c>
      <c r="H36" s="1795">
        <v>141</v>
      </c>
      <c r="J36" s="836"/>
      <c r="K36" s="837"/>
      <c r="L36" s="837"/>
      <c r="M36" s="837"/>
      <c r="N36" s="837"/>
      <c r="O36" s="837"/>
      <c r="P36" s="277"/>
      <c r="Q36" s="837"/>
    </row>
    <row r="37" spans="1:17" s="202" customFormat="1" ht="12.75" customHeight="1">
      <c r="A37" s="813" t="s">
        <v>903</v>
      </c>
      <c r="B37" s="59">
        <v>631</v>
      </c>
      <c r="C37" s="59">
        <v>326</v>
      </c>
      <c r="D37" s="59">
        <v>504</v>
      </c>
      <c r="E37" s="59">
        <v>96</v>
      </c>
      <c r="F37" s="59">
        <v>2</v>
      </c>
      <c r="G37" s="193">
        <v>2.5</v>
      </c>
      <c r="H37" s="1795">
        <v>278</v>
      </c>
      <c r="J37" s="836"/>
      <c r="K37" s="837"/>
      <c r="L37" s="837"/>
      <c r="M37" s="837"/>
      <c r="N37" s="837"/>
      <c r="O37" s="837"/>
      <c r="P37" s="277"/>
      <c r="Q37" s="837"/>
    </row>
    <row r="38" spans="1:17" s="202" customFormat="1" ht="12.75" customHeight="1">
      <c r="A38" s="813" t="s">
        <v>904</v>
      </c>
      <c r="B38" s="59">
        <v>875</v>
      </c>
      <c r="C38" s="59">
        <v>513</v>
      </c>
      <c r="D38" s="59">
        <v>766</v>
      </c>
      <c r="E38" s="59">
        <v>79</v>
      </c>
      <c r="F38" s="59">
        <v>9</v>
      </c>
      <c r="G38" s="193">
        <v>7.2</v>
      </c>
      <c r="H38" s="1795">
        <v>174</v>
      </c>
      <c r="J38" s="836"/>
      <c r="K38" s="837"/>
      <c r="L38" s="837"/>
      <c r="M38" s="837"/>
      <c r="N38" s="837"/>
      <c r="O38" s="837"/>
      <c r="P38" s="277"/>
      <c r="Q38" s="837"/>
    </row>
    <row r="39" spans="1:17" s="202" customFormat="1" ht="12.75" customHeight="1">
      <c r="A39" s="813" t="s">
        <v>743</v>
      </c>
      <c r="B39" s="59">
        <v>1700</v>
      </c>
      <c r="C39" s="59">
        <v>916</v>
      </c>
      <c r="D39" s="59">
        <v>1464</v>
      </c>
      <c r="E39" s="59">
        <v>215</v>
      </c>
      <c r="F39" s="59">
        <v>16</v>
      </c>
      <c r="G39" s="193">
        <v>7.4</v>
      </c>
      <c r="H39" s="1795">
        <v>198</v>
      </c>
      <c r="J39" s="836"/>
      <c r="K39" s="837"/>
      <c r="L39" s="837"/>
      <c r="M39" s="837"/>
      <c r="N39" s="837"/>
      <c r="O39" s="837"/>
      <c r="P39" s="277"/>
      <c r="Q39" s="837"/>
    </row>
    <row r="40" spans="1:17" s="202" customFormat="1" ht="12.75" customHeight="1">
      <c r="A40" s="813" t="s">
        <v>744</v>
      </c>
      <c r="B40" s="59">
        <v>906</v>
      </c>
      <c r="C40" s="59">
        <v>498</v>
      </c>
      <c r="D40" s="59">
        <v>749</v>
      </c>
      <c r="E40" s="59">
        <v>69</v>
      </c>
      <c r="F40" s="59">
        <v>14</v>
      </c>
      <c r="G40" s="193">
        <v>4.9000000000000004</v>
      </c>
      <c r="H40" s="1795">
        <v>101</v>
      </c>
      <c r="J40" s="836"/>
      <c r="K40" s="837"/>
      <c r="L40" s="837"/>
      <c r="M40" s="837"/>
      <c r="N40" s="837"/>
      <c r="O40" s="837"/>
      <c r="P40" s="277"/>
      <c r="Q40" s="837"/>
    </row>
    <row r="41" spans="1:17" s="202" customFormat="1" ht="12.75" customHeight="1">
      <c r="A41" s="813" t="s">
        <v>910</v>
      </c>
      <c r="B41" s="59">
        <v>1400</v>
      </c>
      <c r="C41" s="59">
        <v>769</v>
      </c>
      <c r="D41" s="59">
        <v>1189</v>
      </c>
      <c r="E41" s="59">
        <v>143</v>
      </c>
      <c r="F41" s="59">
        <v>20</v>
      </c>
      <c r="G41" s="193">
        <v>4.8</v>
      </c>
      <c r="H41" s="1795">
        <v>172</v>
      </c>
      <c r="J41" s="836"/>
      <c r="K41" s="837"/>
      <c r="L41" s="837"/>
      <c r="M41" s="837"/>
      <c r="N41" s="837"/>
      <c r="O41" s="837"/>
      <c r="P41" s="277"/>
      <c r="Q41" s="837"/>
    </row>
    <row r="42" spans="1:17" s="202" customFormat="1" ht="12.75" customHeight="1">
      <c r="A42" s="806" t="s">
        <v>891</v>
      </c>
      <c r="B42" s="59"/>
      <c r="C42" s="59"/>
      <c r="D42" s="59"/>
      <c r="E42" s="59"/>
      <c r="F42" s="59"/>
      <c r="G42" s="193"/>
      <c r="H42" s="1795"/>
      <c r="J42" s="836"/>
      <c r="K42" s="837"/>
      <c r="L42" s="837"/>
      <c r="M42" s="837"/>
      <c r="N42" s="837"/>
      <c r="O42" s="837"/>
      <c r="P42" s="277"/>
      <c r="Q42" s="837"/>
    </row>
    <row r="43" spans="1:17" s="202" customFormat="1" ht="12.75" customHeight="1">
      <c r="A43" s="967" t="s">
        <v>892</v>
      </c>
      <c r="B43" s="59"/>
      <c r="C43" s="59"/>
      <c r="D43" s="59"/>
      <c r="E43" s="59"/>
      <c r="F43" s="59"/>
      <c r="G43" s="193"/>
      <c r="H43" s="1795"/>
      <c r="J43" s="836"/>
      <c r="K43" s="837"/>
      <c r="L43" s="837"/>
      <c r="M43" s="837"/>
      <c r="N43" s="837"/>
      <c r="O43" s="837"/>
      <c r="P43" s="277"/>
      <c r="Q43" s="837"/>
    </row>
    <row r="44" spans="1:17" s="202" customFormat="1" ht="12.75" customHeight="1">
      <c r="A44" s="749" t="s">
        <v>911</v>
      </c>
      <c r="B44" s="59">
        <v>1882</v>
      </c>
      <c r="C44" s="59">
        <v>1012</v>
      </c>
      <c r="D44" s="59">
        <v>1610</v>
      </c>
      <c r="E44" s="59">
        <v>238</v>
      </c>
      <c r="F44" s="59">
        <v>25</v>
      </c>
      <c r="G44" s="193">
        <v>2.7</v>
      </c>
      <c r="H44" s="1795">
        <v>391</v>
      </c>
      <c r="J44" s="836"/>
      <c r="K44" s="837"/>
      <c r="L44" s="837"/>
      <c r="M44" s="837"/>
      <c r="N44" s="837"/>
      <c r="O44" s="837"/>
      <c r="P44" s="277"/>
      <c r="Q44" s="837"/>
    </row>
    <row r="45" spans="1:17" s="202" customFormat="1" ht="12.75" customHeight="1">
      <c r="A45" s="749"/>
      <c r="J45" s="836"/>
      <c r="K45" s="837"/>
      <c r="L45" s="203"/>
      <c r="M45" s="203"/>
      <c r="N45" s="203"/>
      <c r="O45" s="203"/>
      <c r="P45" s="203"/>
      <c r="Q45" s="203"/>
    </row>
    <row r="46" spans="1:17" s="202" customFormat="1" ht="12.75" customHeight="1">
      <c r="A46" s="2733" t="s">
        <v>2188</v>
      </c>
      <c r="B46" s="2734"/>
      <c r="C46" s="2734"/>
      <c r="D46" s="2734"/>
      <c r="E46" s="2734"/>
      <c r="F46" s="2734"/>
      <c r="G46" s="2734"/>
      <c r="H46" s="2734"/>
      <c r="J46" s="836"/>
      <c r="K46" s="837"/>
      <c r="L46" s="203"/>
      <c r="M46" s="203"/>
      <c r="N46" s="203"/>
      <c r="O46" s="203"/>
      <c r="P46" s="203"/>
      <c r="Q46" s="203"/>
    </row>
    <row r="47" spans="1:17" s="131" customFormat="1" ht="12.75" customHeight="1">
      <c r="A47" s="1175" t="s">
        <v>2132</v>
      </c>
      <c r="B47" s="288"/>
      <c r="C47" s="288"/>
      <c r="D47" s="288"/>
      <c r="E47" s="288"/>
      <c r="F47" s="288"/>
      <c r="G47" s="288"/>
      <c r="H47" s="38"/>
      <c r="I47" s="38"/>
    </row>
    <row r="48" spans="1:17">
      <c r="A48" s="2772" t="s">
        <v>2189</v>
      </c>
      <c r="B48" s="2736"/>
      <c r="C48" s="2736"/>
      <c r="D48" s="2736"/>
      <c r="E48" s="2736"/>
      <c r="F48" s="2736"/>
      <c r="G48" s="2736"/>
      <c r="H48" s="2736"/>
      <c r="J48" s="836"/>
      <c r="K48" s="837"/>
      <c r="L48" s="203"/>
      <c r="M48" s="203"/>
      <c r="N48" s="203"/>
      <c r="O48" s="203"/>
      <c r="P48" s="203"/>
      <c r="Q48" s="203"/>
    </row>
    <row r="49" spans="1:17" customFormat="1">
      <c r="A49" s="2548" t="s">
        <v>2138</v>
      </c>
      <c r="B49" s="2548"/>
      <c r="C49" s="2548"/>
      <c r="D49" s="2548"/>
      <c r="E49" s="2548"/>
      <c r="F49" s="2548"/>
      <c r="G49" s="2548"/>
      <c r="H49" s="2548"/>
      <c r="I49" s="2548"/>
      <c r="J49" s="2548"/>
    </row>
    <row r="52" spans="1:17">
      <c r="J52" s="836"/>
      <c r="K52" s="837"/>
      <c r="L52" s="203"/>
      <c r="M52" s="203"/>
      <c r="N52" s="203"/>
      <c r="O52" s="203"/>
      <c r="P52" s="203"/>
      <c r="Q52" s="203"/>
    </row>
    <row r="53" spans="1:17">
      <c r="J53" s="203"/>
      <c r="K53" s="203"/>
      <c r="L53" s="203"/>
      <c r="M53" s="203"/>
      <c r="N53" s="203"/>
      <c r="O53" s="203"/>
      <c r="P53" s="203"/>
      <c r="Q53" s="203"/>
    </row>
    <row r="54" spans="1:17">
      <c r="J54" s="203"/>
      <c r="K54" s="203"/>
      <c r="L54" s="203"/>
      <c r="M54" s="203"/>
      <c r="N54" s="203"/>
      <c r="O54" s="203"/>
      <c r="P54" s="203"/>
      <c r="Q54" s="203"/>
    </row>
    <row r="55" spans="1:17">
      <c r="J55" s="203"/>
      <c r="K55" s="203"/>
      <c r="L55" s="203"/>
      <c r="M55" s="203"/>
      <c r="N55" s="203"/>
      <c r="O55" s="203"/>
      <c r="P55" s="203"/>
      <c r="Q55" s="203"/>
    </row>
    <row r="56" spans="1:17">
      <c r="J56" s="203"/>
      <c r="K56" s="203"/>
    </row>
    <row r="57" spans="1:17">
      <c r="J57" s="203"/>
      <c r="K57" s="203"/>
    </row>
    <row r="58" spans="1:17">
      <c r="J58" s="203"/>
      <c r="K58" s="203"/>
    </row>
    <row r="59" spans="1:17">
      <c r="J59" s="203"/>
      <c r="K59" s="203"/>
    </row>
    <row r="60" spans="1:17">
      <c r="J60" s="203"/>
      <c r="K60" s="203"/>
    </row>
    <row r="61" spans="1:17">
      <c r="J61" s="203"/>
      <c r="K61" s="203"/>
    </row>
    <row r="62" spans="1:17">
      <c r="J62" s="203"/>
      <c r="K62" s="203"/>
    </row>
    <row r="63" spans="1:17">
      <c r="J63" s="203"/>
      <c r="K63" s="203"/>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30" activePane="bottomRight" state="frozen"/>
      <selection pane="topRight" activeCell="B1" sqref="B1"/>
      <selection pane="bottomLeft" activeCell="A15" sqref="A15"/>
      <selection pane="bottomRight" activeCell="F20" sqref="F20"/>
    </sheetView>
  </sheetViews>
  <sheetFormatPr defaultColWidth="9" defaultRowHeight="14.25"/>
  <cols>
    <col min="1" max="1" width="32.625" style="718" customWidth="1"/>
    <col min="2" max="6" width="15" style="718" customWidth="1"/>
    <col min="7" max="16384" width="9" style="718"/>
  </cols>
  <sheetData>
    <row r="1" spans="1:17" s="1483" customFormat="1" ht="15.75" customHeight="1">
      <c r="A1" s="830" t="s">
        <v>478</v>
      </c>
      <c r="B1" s="57"/>
      <c r="C1" s="57"/>
      <c r="D1" s="57"/>
      <c r="E1" s="682"/>
      <c r="F1" s="1467"/>
    </row>
    <row r="2" spans="1:17" s="1483" customFormat="1" ht="15.75" customHeight="1">
      <c r="A2" s="984" t="s">
        <v>479</v>
      </c>
      <c r="B2" s="56"/>
      <c r="C2" s="56"/>
      <c r="D2" s="56"/>
      <c r="E2" s="685"/>
      <c r="F2" s="685"/>
    </row>
    <row r="3" spans="1:17" s="202" customFormat="1" ht="12.75" customHeight="1">
      <c r="A3" s="838" t="s">
        <v>2271</v>
      </c>
      <c r="B3" s="839"/>
      <c r="C3" s="839"/>
      <c r="D3" s="839"/>
      <c r="E3" s="688" t="s">
        <v>1287</v>
      </c>
      <c r="F3" s="688"/>
    </row>
    <row r="4" spans="1:17" s="202" customFormat="1" ht="12.75" customHeight="1">
      <c r="A4" s="722" t="s">
        <v>2352</v>
      </c>
      <c r="B4" s="722"/>
      <c r="C4" s="722"/>
      <c r="D4" s="1059"/>
      <c r="E4" s="951" t="s">
        <v>715</v>
      </c>
      <c r="F4" s="1472"/>
      <c r="H4" s="710"/>
      <c r="J4" s="203"/>
      <c r="K4" s="203"/>
      <c r="L4" s="203"/>
      <c r="M4" s="203"/>
      <c r="N4" s="203"/>
      <c r="O4" s="203"/>
      <c r="P4" s="203"/>
      <c r="Q4" s="203"/>
    </row>
    <row r="5" spans="1:17" s="202" customFormat="1" ht="12.75" customHeight="1">
      <c r="A5" s="977" t="s">
        <v>2272</v>
      </c>
      <c r="B5" s="722"/>
      <c r="C5" s="722"/>
      <c r="D5" s="1465"/>
      <c r="E5" s="1480"/>
      <c r="F5" s="1480"/>
    </row>
    <row r="6" spans="1:17" s="202" customFormat="1" ht="12.75" customHeight="1">
      <c r="A6" s="977" t="s">
        <v>2353</v>
      </c>
      <c r="B6" s="722"/>
      <c r="C6" s="722"/>
      <c r="D6" s="1059"/>
      <c r="E6" s="1472"/>
      <c r="F6" s="1472"/>
    </row>
    <row r="7" spans="1:17" s="202" customFormat="1" ht="11.25">
      <c r="A7" s="840"/>
      <c r="B7" s="756"/>
      <c r="C7" s="756"/>
      <c r="D7" s="756"/>
      <c r="E7" s="47"/>
      <c r="F7" s="47"/>
    </row>
    <row r="8" spans="1:17" s="202" customFormat="1" ht="11.25">
      <c r="A8" s="816"/>
      <c r="B8" s="2824" t="s">
        <v>1918</v>
      </c>
      <c r="C8" s="2827"/>
      <c r="D8" s="2827"/>
      <c r="E8" s="2827"/>
      <c r="F8" s="2827"/>
    </row>
    <row r="9" spans="1:17" s="202" customFormat="1" ht="11.25">
      <c r="A9" s="1466"/>
      <c r="B9" s="2843"/>
      <c r="C9" s="2861"/>
      <c r="D9" s="2861"/>
      <c r="E9" s="2861"/>
      <c r="F9" s="2861"/>
    </row>
    <row r="10" spans="1:17" s="202" customFormat="1" ht="11.25">
      <c r="A10" s="47"/>
      <c r="B10" s="1031"/>
      <c r="C10" s="1031"/>
      <c r="D10" s="1031"/>
      <c r="E10" s="1031"/>
      <c r="F10" s="1485"/>
    </row>
    <row r="11" spans="1:17" s="202" customFormat="1" ht="11.25">
      <c r="A11" s="1469" t="s">
        <v>1472</v>
      </c>
      <c r="B11" s="205" t="s">
        <v>519</v>
      </c>
      <c r="C11" s="205"/>
      <c r="D11" s="205"/>
      <c r="E11" s="205"/>
      <c r="F11" s="1817" t="s">
        <v>520</v>
      </c>
    </row>
    <row r="12" spans="1:17" s="202" customFormat="1" ht="11.25">
      <c r="A12" s="1471" t="s">
        <v>1473</v>
      </c>
      <c r="B12" s="952" t="s">
        <v>521</v>
      </c>
      <c r="C12" s="205" t="s">
        <v>754</v>
      </c>
      <c r="D12" s="205" t="s">
        <v>755</v>
      </c>
      <c r="E12" s="205" t="s">
        <v>756</v>
      </c>
      <c r="F12" s="1816" t="s">
        <v>757</v>
      </c>
    </row>
    <row r="13" spans="1:17" s="202" customFormat="1" ht="11.25">
      <c r="A13" s="1466"/>
      <c r="B13" s="952" t="s">
        <v>758</v>
      </c>
      <c r="C13" s="205"/>
      <c r="D13" s="205"/>
      <c r="E13" s="205"/>
      <c r="F13" s="1816" t="s">
        <v>759</v>
      </c>
    </row>
    <row r="14" spans="1:17" s="202" customFormat="1" ht="11.25">
      <c r="A14" s="1466"/>
      <c r="B14" s="698"/>
      <c r="C14" s="698"/>
      <c r="D14" s="698"/>
      <c r="E14" s="698"/>
      <c r="F14" s="1465"/>
    </row>
    <row r="15" spans="1:17" s="202" customFormat="1" ht="12.75" customHeight="1">
      <c r="A15" s="925"/>
      <c r="B15" s="938"/>
      <c r="C15" s="928"/>
      <c r="D15" s="928"/>
      <c r="E15" s="928"/>
      <c r="F15" s="938"/>
    </row>
    <row r="16" spans="1:17" s="202" customFormat="1" ht="12.75" customHeight="1">
      <c r="A16" s="805" t="s">
        <v>477</v>
      </c>
      <c r="B16" s="1925">
        <v>1596</v>
      </c>
      <c r="C16" s="1925">
        <v>3604</v>
      </c>
      <c r="D16" s="1925">
        <v>3992</v>
      </c>
      <c r="E16" s="1925">
        <v>3102</v>
      </c>
      <c r="F16" s="1926">
        <v>2706</v>
      </c>
      <c r="G16" s="279"/>
      <c r="H16" s="841"/>
      <c r="I16" s="842"/>
    </row>
    <row r="17" spans="1:9" s="202" customFormat="1" ht="12.75" customHeight="1">
      <c r="A17" s="981" t="s">
        <v>890</v>
      </c>
      <c r="B17" s="1927"/>
      <c r="C17" s="1927"/>
      <c r="D17" s="1927"/>
      <c r="E17" s="1927"/>
      <c r="F17" s="1928"/>
      <c r="G17" s="279"/>
      <c r="H17" s="843"/>
      <c r="I17" s="842"/>
    </row>
    <row r="18" spans="1:9" s="202" customFormat="1" ht="12.75" customHeight="1">
      <c r="A18" s="746" t="s">
        <v>1904</v>
      </c>
      <c r="B18" s="1927"/>
      <c r="C18" s="1927"/>
      <c r="D18" s="1927"/>
      <c r="E18" s="1927"/>
      <c r="F18" s="1928"/>
      <c r="G18" s="279"/>
      <c r="H18" s="843"/>
      <c r="I18" s="842"/>
    </row>
    <row r="19" spans="1:9" s="835" customFormat="1" ht="12.75" customHeight="1">
      <c r="A19" s="798" t="s">
        <v>893</v>
      </c>
      <c r="B19" s="1927">
        <v>573</v>
      </c>
      <c r="C19" s="1927">
        <v>1243</v>
      </c>
      <c r="D19" s="1927">
        <v>1394</v>
      </c>
      <c r="E19" s="1927">
        <v>1126</v>
      </c>
      <c r="F19" s="1928">
        <v>1047</v>
      </c>
      <c r="G19" s="279"/>
      <c r="H19" s="841"/>
      <c r="I19" s="842"/>
    </row>
    <row r="20" spans="1:9" s="202" customFormat="1" ht="12.75" customHeight="1">
      <c r="A20" s="755" t="s">
        <v>1908</v>
      </c>
      <c r="B20" s="1927"/>
      <c r="C20" s="1927"/>
      <c r="D20" s="1927"/>
      <c r="E20" s="1927"/>
      <c r="F20" s="1929"/>
      <c r="G20" s="279"/>
      <c r="H20" s="843"/>
      <c r="I20" s="842"/>
    </row>
    <row r="21" spans="1:9" s="202" customFormat="1" ht="12.75" customHeight="1">
      <c r="A21" s="800" t="s">
        <v>895</v>
      </c>
      <c r="B21" s="1927">
        <v>89</v>
      </c>
      <c r="C21" s="1927">
        <v>178</v>
      </c>
      <c r="D21" s="1927">
        <v>214</v>
      </c>
      <c r="E21" s="1927">
        <v>139</v>
      </c>
      <c r="F21" s="1928">
        <v>160</v>
      </c>
      <c r="G21" s="279"/>
      <c r="H21" s="843"/>
      <c r="I21" s="842"/>
    </row>
    <row r="22" spans="1:9" s="202" customFormat="1" ht="12.75" customHeight="1">
      <c r="A22" s="800" t="s">
        <v>894</v>
      </c>
      <c r="B22" s="1927">
        <v>140</v>
      </c>
      <c r="C22" s="1927">
        <v>326</v>
      </c>
      <c r="D22" s="1927">
        <v>335</v>
      </c>
      <c r="E22" s="1927">
        <v>272</v>
      </c>
      <c r="F22" s="1928">
        <v>246</v>
      </c>
      <c r="G22" s="279"/>
      <c r="H22" s="843"/>
      <c r="I22" s="842"/>
    </row>
    <row r="23" spans="1:9" s="202" customFormat="1" ht="12.75" customHeight="1">
      <c r="A23" s="800" t="s">
        <v>896</v>
      </c>
      <c r="B23" s="1927">
        <v>32</v>
      </c>
      <c r="C23" s="1927">
        <v>68</v>
      </c>
      <c r="D23" s="1927">
        <v>80</v>
      </c>
      <c r="E23" s="1927">
        <v>75</v>
      </c>
      <c r="F23" s="1928">
        <v>87</v>
      </c>
      <c r="G23" s="279"/>
      <c r="H23" s="843"/>
      <c r="I23" s="842"/>
    </row>
    <row r="24" spans="1:9" s="202" customFormat="1" ht="12.75" customHeight="1">
      <c r="A24" s="800" t="s">
        <v>897</v>
      </c>
      <c r="B24" s="1927">
        <v>178</v>
      </c>
      <c r="C24" s="1927">
        <v>320</v>
      </c>
      <c r="D24" s="1927">
        <v>307</v>
      </c>
      <c r="E24" s="1927">
        <v>261</v>
      </c>
      <c r="F24" s="1928">
        <v>244</v>
      </c>
      <c r="G24" s="279"/>
      <c r="H24" s="843"/>
      <c r="I24" s="842"/>
    </row>
    <row r="25" spans="1:9" s="202" customFormat="1" ht="12.75" customHeight="1">
      <c r="A25" s="800" t="s">
        <v>898</v>
      </c>
      <c r="B25" s="1927">
        <v>33</v>
      </c>
      <c r="C25" s="1927">
        <v>106</v>
      </c>
      <c r="D25" s="1927">
        <v>118</v>
      </c>
      <c r="E25" s="1927">
        <v>67</v>
      </c>
      <c r="F25" s="1928">
        <v>87</v>
      </c>
      <c r="G25" s="279"/>
      <c r="H25" s="843"/>
      <c r="I25" s="842"/>
    </row>
    <row r="26" spans="1:9" s="202" customFormat="1" ht="12.75" customHeight="1">
      <c r="A26" s="801" t="s">
        <v>891</v>
      </c>
      <c r="B26" s="1927"/>
      <c r="C26" s="1927"/>
      <c r="D26" s="1927"/>
      <c r="E26" s="1927"/>
      <c r="F26" s="1928"/>
      <c r="G26" s="279"/>
      <c r="H26" s="843"/>
      <c r="I26" s="842"/>
    </row>
    <row r="27" spans="1:9" s="202" customFormat="1" ht="12.75" customHeight="1">
      <c r="A27" s="982" t="s">
        <v>892</v>
      </c>
      <c r="B27" s="1927"/>
      <c r="C27" s="1927"/>
      <c r="D27" s="1927"/>
      <c r="E27" s="1927"/>
      <c r="F27" s="1928"/>
      <c r="G27" s="279"/>
      <c r="H27" s="843"/>
      <c r="I27" s="842"/>
    </row>
    <row r="28" spans="1:9" s="202" customFormat="1" ht="12.75" customHeight="1">
      <c r="A28" s="803" t="s">
        <v>899</v>
      </c>
      <c r="B28" s="1927">
        <v>101</v>
      </c>
      <c r="C28" s="1927">
        <v>245</v>
      </c>
      <c r="D28" s="1927">
        <v>340</v>
      </c>
      <c r="E28" s="1927">
        <v>312</v>
      </c>
      <c r="F28" s="1928">
        <v>223</v>
      </c>
      <c r="G28" s="279"/>
      <c r="H28" s="843"/>
      <c r="I28" s="842"/>
    </row>
    <row r="29" spans="1:9" s="835" customFormat="1" ht="12.75" customHeight="1">
      <c r="A29" s="805" t="s">
        <v>900</v>
      </c>
      <c r="B29" s="1927">
        <v>1023</v>
      </c>
      <c r="C29" s="1927">
        <v>2361</v>
      </c>
      <c r="D29" s="1927">
        <v>2598</v>
      </c>
      <c r="E29" s="1927">
        <v>1976</v>
      </c>
      <c r="F29" s="1928">
        <v>1659</v>
      </c>
      <c r="G29" s="279"/>
      <c r="H29" s="841"/>
      <c r="I29" s="842"/>
    </row>
    <row r="30" spans="1:9" s="202" customFormat="1" ht="12.75" customHeight="1">
      <c r="A30" s="755" t="s">
        <v>1908</v>
      </c>
      <c r="B30" s="1927"/>
      <c r="C30" s="1927"/>
      <c r="D30" s="1927"/>
      <c r="E30" s="1927"/>
      <c r="F30" s="1928"/>
      <c r="G30" s="279"/>
      <c r="H30" s="843"/>
      <c r="I30" s="842"/>
    </row>
    <row r="31" spans="1:9" s="202" customFormat="1" ht="12.75" customHeight="1">
      <c r="A31" s="800" t="s">
        <v>901</v>
      </c>
      <c r="B31" s="1927">
        <v>104</v>
      </c>
      <c r="C31" s="1927">
        <v>224</v>
      </c>
      <c r="D31" s="1927">
        <v>230</v>
      </c>
      <c r="E31" s="1927">
        <v>175</v>
      </c>
      <c r="F31" s="1928">
        <v>142</v>
      </c>
      <c r="G31" s="279"/>
      <c r="H31" s="843"/>
      <c r="I31" s="842"/>
    </row>
    <row r="32" spans="1:9" s="202" customFormat="1" ht="12.75" customHeight="1">
      <c r="A32" s="800" t="s">
        <v>902</v>
      </c>
      <c r="B32" s="1927">
        <v>141</v>
      </c>
      <c r="C32" s="1927">
        <v>295</v>
      </c>
      <c r="D32" s="1927">
        <v>369</v>
      </c>
      <c r="E32" s="1927">
        <v>294</v>
      </c>
      <c r="F32" s="1928">
        <v>249</v>
      </c>
      <c r="G32" s="279"/>
      <c r="H32" s="843"/>
      <c r="I32" s="842"/>
    </row>
    <row r="33" spans="1:10" s="202" customFormat="1" ht="12.75" customHeight="1">
      <c r="A33" s="800" t="s">
        <v>903</v>
      </c>
      <c r="B33" s="1927">
        <v>77</v>
      </c>
      <c r="C33" s="1927">
        <v>165</v>
      </c>
      <c r="D33" s="1927">
        <v>169</v>
      </c>
      <c r="E33" s="1927">
        <v>112</v>
      </c>
      <c r="F33" s="1928">
        <v>108</v>
      </c>
      <c r="G33" s="279"/>
      <c r="H33" s="843"/>
      <c r="I33" s="842"/>
    </row>
    <row r="34" spans="1:10" s="202" customFormat="1" ht="12.75" customHeight="1">
      <c r="A34" s="800" t="s">
        <v>904</v>
      </c>
      <c r="B34" s="1927">
        <v>124</v>
      </c>
      <c r="C34" s="1927">
        <v>245</v>
      </c>
      <c r="D34" s="1927">
        <v>206</v>
      </c>
      <c r="E34" s="1927">
        <v>170</v>
      </c>
      <c r="F34" s="1928">
        <v>130</v>
      </c>
      <c r="G34" s="279"/>
      <c r="H34" s="843"/>
      <c r="I34" s="842"/>
    </row>
    <row r="35" spans="1:10" s="202" customFormat="1" ht="12.75" customHeight="1">
      <c r="A35" s="800" t="s">
        <v>743</v>
      </c>
      <c r="B35" s="1927">
        <v>167</v>
      </c>
      <c r="C35" s="1927">
        <v>453</v>
      </c>
      <c r="D35" s="1927">
        <v>461</v>
      </c>
      <c r="E35" s="1927">
        <v>342</v>
      </c>
      <c r="F35" s="1928">
        <v>277</v>
      </c>
      <c r="G35" s="279"/>
      <c r="H35" s="843"/>
      <c r="I35" s="842"/>
    </row>
    <row r="36" spans="1:10" s="202" customFormat="1" ht="12.75" customHeight="1">
      <c r="A36" s="800" t="s">
        <v>744</v>
      </c>
      <c r="B36" s="1927">
        <v>106</v>
      </c>
      <c r="C36" s="1927">
        <v>216</v>
      </c>
      <c r="D36" s="1927">
        <v>243</v>
      </c>
      <c r="E36" s="1927">
        <v>182</v>
      </c>
      <c r="F36" s="1928">
        <v>159</v>
      </c>
      <c r="G36" s="279"/>
      <c r="H36" s="843"/>
      <c r="I36" s="842"/>
    </row>
    <row r="37" spans="1:10" s="202" customFormat="1" ht="12.75" customHeight="1">
      <c r="A37" s="800" t="s">
        <v>910</v>
      </c>
      <c r="B37" s="1927">
        <v>174</v>
      </c>
      <c r="C37" s="1927">
        <v>334</v>
      </c>
      <c r="D37" s="1927">
        <v>361</v>
      </c>
      <c r="E37" s="1927">
        <v>287</v>
      </c>
      <c r="F37" s="1928">
        <v>244</v>
      </c>
      <c r="G37" s="279"/>
      <c r="H37" s="843"/>
      <c r="I37" s="842"/>
    </row>
    <row r="38" spans="1:10" s="202" customFormat="1" ht="12.75" customHeight="1">
      <c r="A38" s="806" t="s">
        <v>891</v>
      </c>
      <c r="B38" s="1927"/>
      <c r="C38" s="1927"/>
      <c r="D38" s="1927"/>
      <c r="E38" s="1927"/>
      <c r="F38" s="1928"/>
      <c r="G38" s="279"/>
      <c r="H38" s="843"/>
      <c r="I38" s="842"/>
    </row>
    <row r="39" spans="1:10" s="202" customFormat="1" ht="12.75" customHeight="1">
      <c r="A39" s="967" t="s">
        <v>892</v>
      </c>
      <c r="B39" s="1927"/>
      <c r="C39" s="1927"/>
      <c r="D39" s="1927"/>
      <c r="E39" s="1927"/>
      <c r="F39" s="1928"/>
      <c r="G39" s="279"/>
      <c r="H39" s="843"/>
      <c r="I39" s="842"/>
    </row>
    <row r="40" spans="1:10" s="202" customFormat="1" ht="12.75" customHeight="1">
      <c r="A40" s="749" t="s">
        <v>911</v>
      </c>
      <c r="B40" s="1927">
        <v>130</v>
      </c>
      <c r="C40" s="1927">
        <v>429</v>
      </c>
      <c r="D40" s="1927">
        <v>559</v>
      </c>
      <c r="E40" s="1927">
        <v>414</v>
      </c>
      <c r="F40" s="1928">
        <v>350</v>
      </c>
      <c r="G40" s="279"/>
      <c r="H40" s="843"/>
      <c r="I40" s="842"/>
    </row>
    <row r="41" spans="1:10" s="202" customFormat="1" ht="11.25">
      <c r="H41" s="203"/>
    </row>
    <row r="42" spans="1:10" s="131" customFormat="1" ht="12.75" customHeight="1">
      <c r="A42" s="1175" t="s">
        <v>2132</v>
      </c>
      <c r="B42" s="288"/>
      <c r="C42" s="288"/>
      <c r="D42" s="288"/>
      <c r="E42" s="288"/>
      <c r="F42" s="288"/>
      <c r="G42" s="288"/>
      <c r="H42" s="38"/>
      <c r="I42" s="38"/>
    </row>
    <row r="43" spans="1:10" customFormat="1">
      <c r="A43" s="2548" t="s">
        <v>2138</v>
      </c>
      <c r="B43" s="2548"/>
      <c r="C43" s="2548"/>
      <c r="D43" s="2548"/>
      <c r="E43" s="2548"/>
      <c r="F43" s="2548"/>
      <c r="G43" s="2548"/>
      <c r="H43" s="2548"/>
      <c r="I43" s="2548"/>
      <c r="J43" s="2548"/>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8"/>
  <sheetViews>
    <sheetView showGridLines="0" workbookViewId="0">
      <pane xSplit="1" ySplit="16" topLeftCell="B17" activePane="bottomRight" state="frozen"/>
      <selection pane="topRight" activeCell="B1" sqref="B1"/>
      <selection pane="bottomLeft" activeCell="A17" sqref="A17"/>
      <selection pane="bottomRight" activeCell="H20" sqref="H20"/>
    </sheetView>
  </sheetViews>
  <sheetFormatPr defaultColWidth="9" defaultRowHeight="14.25"/>
  <cols>
    <col min="1" max="1" width="32.625" style="718" customWidth="1"/>
    <col min="2" max="6" width="18" style="718" customWidth="1"/>
    <col min="7" max="7" width="10.625" style="814" customWidth="1"/>
    <col min="8" max="12" width="9" style="814" customWidth="1"/>
    <col min="13" max="16384" width="9" style="718"/>
  </cols>
  <sheetData>
    <row r="1" spans="1:18" s="1483" customFormat="1" ht="15.75" customHeight="1">
      <c r="A1" s="830" t="s">
        <v>478</v>
      </c>
      <c r="B1" s="844"/>
      <c r="C1" s="844"/>
      <c r="D1" s="844"/>
      <c r="E1" s="682"/>
      <c r="F1" s="1467"/>
      <c r="G1" s="25"/>
      <c r="H1" s="57"/>
      <c r="I1" s="46"/>
      <c r="J1" s="46"/>
      <c r="K1" s="46"/>
      <c r="L1" s="46"/>
      <c r="M1" s="46"/>
      <c r="N1" s="46"/>
      <c r="O1" s="46"/>
      <c r="P1" s="46"/>
      <c r="Q1" s="46"/>
      <c r="R1" s="46"/>
    </row>
    <row r="2" spans="1:18" s="1483" customFormat="1" ht="15.75" customHeight="1">
      <c r="A2" s="984" t="s">
        <v>479</v>
      </c>
      <c r="B2" s="56"/>
      <c r="C2" s="56"/>
      <c r="D2" s="56"/>
      <c r="E2" s="685"/>
      <c r="F2" s="685"/>
      <c r="G2" s="56"/>
      <c r="H2" s="56"/>
      <c r="I2" s="46"/>
      <c r="J2" s="46"/>
      <c r="K2" s="46"/>
      <c r="L2" s="46"/>
      <c r="M2" s="46"/>
      <c r="N2" s="46"/>
      <c r="O2" s="46"/>
      <c r="P2" s="46"/>
      <c r="Q2" s="46"/>
      <c r="R2" s="46"/>
    </row>
    <row r="3" spans="1:18" s="47" customFormat="1" ht="12.75" customHeight="1">
      <c r="A3" s="1465" t="s">
        <v>2273</v>
      </c>
      <c r="B3" s="1059"/>
      <c r="C3" s="1059"/>
      <c r="D3" s="1059"/>
      <c r="E3" s="1472"/>
      <c r="F3" s="688" t="s">
        <v>1287</v>
      </c>
      <c r="G3" s="688"/>
      <c r="H3" s="45"/>
      <c r="I3" s="45"/>
      <c r="J3" s="45"/>
      <c r="K3" s="45"/>
      <c r="L3" s="45"/>
      <c r="M3" s="45"/>
      <c r="N3" s="45"/>
      <c r="O3" s="45"/>
      <c r="P3" s="45"/>
      <c r="Q3" s="45"/>
      <c r="R3" s="45"/>
    </row>
    <row r="4" spans="1:18" s="202" customFormat="1" ht="12.75" customHeight="1">
      <c r="A4" s="722" t="s">
        <v>2352</v>
      </c>
      <c r="B4" s="722"/>
      <c r="C4" s="722"/>
      <c r="D4" s="1059"/>
      <c r="E4" s="1059"/>
      <c r="F4" s="951" t="s">
        <v>715</v>
      </c>
      <c r="H4" s="710"/>
      <c r="J4" s="203"/>
      <c r="K4" s="203"/>
      <c r="L4" s="203"/>
      <c r="M4" s="203"/>
      <c r="N4" s="203"/>
      <c r="O4" s="203"/>
      <c r="P4" s="203"/>
      <c r="Q4" s="203"/>
    </row>
    <row r="5" spans="1:18" s="47" customFormat="1" ht="12.75" customHeight="1">
      <c r="A5" s="977" t="s">
        <v>2274</v>
      </c>
      <c r="B5" s="722"/>
      <c r="C5" s="722"/>
      <c r="D5" s="722"/>
      <c r="E5" s="1480"/>
      <c r="F5" s="1480"/>
      <c r="G5" s="1465"/>
      <c r="H5" s="45"/>
      <c r="I5" s="45"/>
      <c r="J5" s="45"/>
      <c r="K5" s="45"/>
      <c r="L5" s="45"/>
      <c r="M5" s="45"/>
      <c r="N5" s="45"/>
      <c r="O5" s="45"/>
      <c r="P5" s="45"/>
      <c r="Q5" s="45"/>
      <c r="R5" s="45"/>
    </row>
    <row r="6" spans="1:18" s="47" customFormat="1" ht="12.75" customHeight="1">
      <c r="A6" s="977" t="s">
        <v>2353</v>
      </c>
      <c r="B6" s="722"/>
      <c r="C6" s="722"/>
      <c r="D6" s="1465"/>
      <c r="E6" s="1472"/>
      <c r="F6" s="1472"/>
      <c r="G6" s="1059"/>
      <c r="H6" s="45"/>
      <c r="I6" s="45"/>
      <c r="J6" s="45"/>
      <c r="K6" s="45"/>
      <c r="L6" s="45"/>
      <c r="M6" s="45"/>
      <c r="N6" s="45"/>
      <c r="O6" s="45"/>
      <c r="P6" s="45"/>
      <c r="Q6" s="45"/>
      <c r="R6" s="45"/>
    </row>
    <row r="7" spans="1:18" s="47" customFormat="1" ht="12.75" customHeight="1">
      <c r="A7" s="840"/>
      <c r="B7" s="756"/>
      <c r="C7" s="756"/>
      <c r="D7" s="756"/>
      <c r="G7" s="45"/>
      <c r="H7" s="45"/>
      <c r="I7" s="45"/>
      <c r="J7" s="45"/>
      <c r="K7" s="45"/>
      <c r="L7" s="45"/>
      <c r="M7" s="45"/>
      <c r="N7" s="45"/>
      <c r="O7" s="45"/>
      <c r="P7" s="45"/>
      <c r="Q7" s="45"/>
      <c r="R7" s="45"/>
    </row>
    <row r="8" spans="1:18" s="47" customFormat="1" ht="12.75" customHeight="1">
      <c r="A8" s="724"/>
      <c r="B8" s="2824" t="s">
        <v>1919</v>
      </c>
      <c r="C8" s="2827"/>
      <c r="D8" s="2827"/>
      <c r="E8" s="2827"/>
      <c r="F8" s="2827"/>
      <c r="G8" s="45"/>
      <c r="H8" s="45"/>
      <c r="I8" s="45"/>
      <c r="J8" s="45"/>
      <c r="K8" s="45"/>
      <c r="L8" s="45"/>
      <c r="M8" s="45"/>
      <c r="N8" s="45"/>
      <c r="O8" s="45"/>
      <c r="P8" s="45"/>
      <c r="Q8" s="45"/>
      <c r="R8" s="45"/>
    </row>
    <row r="9" spans="1:18" s="47" customFormat="1" ht="12.75" customHeight="1">
      <c r="A9" s="1466"/>
      <c r="B9" s="2828"/>
      <c r="C9" s="2829"/>
      <c r="D9" s="2829"/>
      <c r="E9" s="2829"/>
      <c r="F9" s="2829"/>
      <c r="G9" s="45"/>
      <c r="H9" s="45"/>
      <c r="I9" s="45"/>
      <c r="J9" s="45"/>
      <c r="K9" s="45"/>
      <c r="L9" s="45"/>
      <c r="M9" s="45"/>
      <c r="N9" s="45"/>
      <c r="O9" s="45"/>
      <c r="P9" s="45"/>
      <c r="Q9" s="45"/>
      <c r="R9" s="45"/>
    </row>
    <row r="10" spans="1:18" s="47" customFormat="1" ht="24.75" customHeight="1">
      <c r="A10" s="1466"/>
      <c r="B10" s="2807" t="s">
        <v>2285</v>
      </c>
      <c r="C10" s="2862" t="s">
        <v>2094</v>
      </c>
      <c r="D10" s="2866" t="s">
        <v>2286</v>
      </c>
      <c r="E10" s="2868" t="s">
        <v>2287</v>
      </c>
      <c r="F10" s="2813" t="s">
        <v>2288</v>
      </c>
      <c r="G10" s="45"/>
      <c r="H10" s="45"/>
      <c r="I10" s="45"/>
      <c r="J10" s="45"/>
      <c r="K10" s="45"/>
      <c r="L10" s="45"/>
      <c r="M10" s="45"/>
      <c r="N10" s="45"/>
      <c r="O10" s="45"/>
      <c r="P10" s="45"/>
      <c r="Q10" s="45"/>
      <c r="R10" s="45"/>
    </row>
    <row r="11" spans="1:18" s="47" customFormat="1" ht="24.75" customHeight="1">
      <c r="A11" s="1469" t="s">
        <v>1472</v>
      </c>
      <c r="B11" s="2808"/>
      <c r="C11" s="2863"/>
      <c r="D11" s="2867"/>
      <c r="E11" s="2869"/>
      <c r="F11" s="2679"/>
      <c r="G11" s="45"/>
      <c r="H11" s="45"/>
      <c r="I11" s="45"/>
      <c r="J11" s="45"/>
      <c r="K11" s="45"/>
      <c r="L11" s="45"/>
      <c r="M11" s="45"/>
      <c r="N11" s="45"/>
      <c r="O11" s="45"/>
      <c r="P11" s="45"/>
      <c r="Q11" s="45"/>
      <c r="R11" s="45"/>
    </row>
    <row r="12" spans="1:18" s="47" customFormat="1" ht="24.75" customHeight="1">
      <c r="A12" s="1471" t="s">
        <v>1473</v>
      </c>
      <c r="B12" s="2808"/>
      <c r="C12" s="2863"/>
      <c r="D12" s="2867"/>
      <c r="E12" s="2869"/>
      <c r="F12" s="2679"/>
      <c r="G12" s="45"/>
      <c r="H12" s="45"/>
      <c r="I12" s="45"/>
      <c r="J12" s="45"/>
      <c r="K12" s="45"/>
      <c r="L12" s="45"/>
      <c r="M12" s="45"/>
      <c r="N12" s="45"/>
      <c r="O12" s="45"/>
      <c r="P12" s="45"/>
      <c r="Q12" s="45"/>
      <c r="R12" s="45"/>
    </row>
    <row r="13" spans="1:18" s="47" customFormat="1" ht="11.1" customHeight="1">
      <c r="A13" s="1466"/>
      <c r="B13" s="2808"/>
      <c r="C13" s="2863"/>
      <c r="D13" s="2867"/>
      <c r="E13" s="2869"/>
      <c r="F13" s="2679"/>
      <c r="G13" s="45"/>
      <c r="H13" s="45"/>
      <c r="I13" s="45"/>
      <c r="J13" s="45"/>
      <c r="K13" s="45"/>
      <c r="L13" s="45"/>
      <c r="M13" s="45"/>
      <c r="N13" s="45"/>
      <c r="O13" s="45"/>
      <c r="P13" s="45"/>
      <c r="Q13" s="45"/>
      <c r="R13" s="45"/>
    </row>
    <row r="14" spans="1:18" s="47" customFormat="1" ht="24.6" hidden="1" customHeight="1">
      <c r="A14" s="1466"/>
      <c r="B14" s="1931"/>
      <c r="C14" s="2864"/>
      <c r="D14" s="1932" t="s">
        <v>2041</v>
      </c>
      <c r="E14" s="1736" t="s">
        <v>2259</v>
      </c>
      <c r="F14" s="1933" t="s">
        <v>641</v>
      </c>
      <c r="G14" s="45"/>
      <c r="H14" s="45"/>
      <c r="I14" s="45"/>
      <c r="J14" s="45"/>
      <c r="K14" s="45"/>
      <c r="L14" s="45"/>
      <c r="M14" s="45"/>
      <c r="N14" s="45"/>
      <c r="O14" s="45"/>
      <c r="P14" s="45"/>
      <c r="Q14" s="45"/>
      <c r="R14" s="45"/>
    </row>
    <row r="15" spans="1:18" s="47" customFormat="1" ht="24.6" hidden="1" customHeight="1">
      <c r="A15" s="1466"/>
      <c r="B15" s="1934"/>
      <c r="C15" s="2864"/>
      <c r="D15" s="1935"/>
      <c r="E15" s="1736" t="s">
        <v>2265</v>
      </c>
      <c r="F15" s="1936" t="s">
        <v>642</v>
      </c>
      <c r="G15" s="45"/>
      <c r="H15" s="45"/>
      <c r="I15" s="45"/>
      <c r="J15" s="45"/>
      <c r="K15" s="45"/>
      <c r="L15" s="45"/>
      <c r="M15" s="45"/>
      <c r="N15" s="45"/>
      <c r="O15" s="45"/>
      <c r="P15" s="45"/>
      <c r="Q15" s="45"/>
      <c r="R15" s="45"/>
    </row>
    <row r="16" spans="1:18" s="47" customFormat="1" ht="24.6" hidden="1" customHeight="1">
      <c r="A16" s="1466"/>
      <c r="B16" s="1931"/>
      <c r="C16" s="2865"/>
      <c r="D16" s="1937"/>
      <c r="E16" s="1931"/>
      <c r="F16" s="1938"/>
      <c r="G16" s="45"/>
      <c r="H16" s="45"/>
      <c r="I16" s="45"/>
      <c r="J16" s="45"/>
      <c r="K16" s="45"/>
      <c r="L16" s="45"/>
      <c r="M16" s="45"/>
      <c r="N16" s="45"/>
      <c r="O16" s="45"/>
      <c r="P16" s="45"/>
      <c r="Q16" s="45"/>
      <c r="R16" s="45"/>
    </row>
    <row r="17" spans="1:18" s="47" customFormat="1" ht="12.75" customHeight="1">
      <c r="A17" s="724"/>
      <c r="B17" s="939"/>
      <c r="C17" s="939"/>
      <c r="D17" s="939"/>
      <c r="E17" s="939"/>
      <c r="F17" s="940"/>
      <c r="G17" s="45"/>
      <c r="H17" s="45"/>
      <c r="I17" s="45"/>
      <c r="J17" s="45"/>
      <c r="K17" s="45"/>
      <c r="L17" s="45"/>
      <c r="M17" s="45"/>
      <c r="N17" s="45"/>
      <c r="O17" s="45"/>
      <c r="P17" s="45"/>
      <c r="Q17" s="45"/>
      <c r="R17" s="45"/>
    </row>
    <row r="18" spans="1:18" s="1480" customFormat="1" ht="12.75" customHeight="1">
      <c r="A18" s="748" t="s">
        <v>477</v>
      </c>
      <c r="B18" s="1939">
        <v>1742</v>
      </c>
      <c r="C18" s="1939">
        <v>3139</v>
      </c>
      <c r="D18" s="1939">
        <v>1685</v>
      </c>
      <c r="E18" s="1939">
        <v>4082</v>
      </c>
      <c r="F18" s="1940">
        <v>4352</v>
      </c>
      <c r="G18" s="1465"/>
      <c r="H18" s="841"/>
      <c r="I18" s="1465"/>
      <c r="J18" s="1465"/>
      <c r="K18" s="1465"/>
      <c r="L18" s="1465"/>
      <c r="M18" s="1465"/>
      <c r="N18" s="1465"/>
      <c r="O18" s="1465"/>
      <c r="P18" s="1465"/>
      <c r="Q18" s="1465"/>
      <c r="R18" s="1465"/>
    </row>
    <row r="19" spans="1:18" s="1480" customFormat="1" ht="12.75" customHeight="1">
      <c r="A19" s="965" t="s">
        <v>890</v>
      </c>
      <c r="B19" s="1939"/>
      <c r="C19" s="1939"/>
      <c r="D19" s="1939"/>
      <c r="E19" s="1939"/>
      <c r="F19" s="1940"/>
      <c r="G19" s="1465"/>
      <c r="H19" s="843"/>
      <c r="I19" s="1465"/>
      <c r="J19" s="845"/>
      <c r="K19" s="845"/>
      <c r="L19" s="845"/>
      <c r="M19" s="1465"/>
      <c r="N19" s="1465"/>
      <c r="O19" s="1465"/>
      <c r="P19" s="1465"/>
      <c r="Q19" s="1465"/>
      <c r="R19" s="1465"/>
    </row>
    <row r="20" spans="1:18" s="1480" customFormat="1" ht="12.75" customHeight="1">
      <c r="A20" s="746" t="s">
        <v>1904</v>
      </c>
      <c r="B20" s="1939"/>
      <c r="C20" s="1939"/>
      <c r="D20" s="1939"/>
      <c r="E20" s="1939"/>
      <c r="F20" s="1940"/>
      <c r="G20" s="1465"/>
      <c r="H20" s="843"/>
      <c r="I20" s="1465"/>
      <c r="J20" s="845"/>
      <c r="K20" s="845"/>
      <c r="L20" s="845"/>
      <c r="M20" s="846"/>
      <c r="N20" s="846"/>
      <c r="O20" s="846"/>
      <c r="P20" s="846"/>
      <c r="Q20" s="1465"/>
      <c r="R20" s="1465"/>
    </row>
    <row r="21" spans="1:18" s="719" customFormat="1" ht="11.25">
      <c r="A21" s="834" t="s">
        <v>893</v>
      </c>
      <c r="B21" s="1941">
        <v>590</v>
      </c>
      <c r="C21" s="1941">
        <v>1098</v>
      </c>
      <c r="D21" s="1941">
        <v>584</v>
      </c>
      <c r="E21" s="1941">
        <v>1477</v>
      </c>
      <c r="F21" s="1942">
        <v>1634</v>
      </c>
      <c r="G21" s="1465"/>
      <c r="H21" s="841"/>
      <c r="I21" s="1465"/>
      <c r="J21" s="847"/>
      <c r="K21" s="847"/>
      <c r="L21" s="847"/>
      <c r="M21" s="848"/>
      <c r="N21" s="848"/>
      <c r="O21" s="848"/>
      <c r="P21" s="848"/>
      <c r="Q21" s="777"/>
      <c r="R21" s="777"/>
    </row>
    <row r="22" spans="1:18" s="1480" customFormat="1" ht="12.75" customHeight="1">
      <c r="A22" s="755" t="s">
        <v>1908</v>
      </c>
      <c r="B22" s="1941"/>
      <c r="C22" s="1941"/>
      <c r="D22" s="1941"/>
      <c r="E22" s="1941"/>
      <c r="F22" s="1942"/>
      <c r="G22" s="1465"/>
      <c r="H22" s="843"/>
      <c r="I22" s="1465"/>
      <c r="J22" s="845"/>
      <c r="K22" s="845"/>
      <c r="L22" s="845"/>
      <c r="M22" s="846"/>
      <c r="N22" s="846"/>
      <c r="O22" s="846"/>
      <c r="P22" s="846"/>
      <c r="Q22" s="1465"/>
      <c r="R22" s="1465"/>
    </row>
    <row r="23" spans="1:18" s="1480" customFormat="1" ht="12.75" customHeight="1">
      <c r="A23" s="813" t="s">
        <v>895</v>
      </c>
      <c r="B23" s="1941">
        <v>99</v>
      </c>
      <c r="C23" s="1941">
        <v>144</v>
      </c>
      <c r="D23" s="1941">
        <v>96</v>
      </c>
      <c r="E23" s="1941">
        <v>190</v>
      </c>
      <c r="F23" s="1942">
        <v>251</v>
      </c>
      <c r="G23" s="1465"/>
      <c r="H23" s="843"/>
      <c r="I23" s="1465"/>
      <c r="J23" s="1465"/>
      <c r="K23" s="1465"/>
      <c r="L23" s="1465"/>
      <c r="M23" s="846"/>
      <c r="N23" s="846"/>
      <c r="O23" s="846"/>
      <c r="P23" s="846"/>
      <c r="Q23" s="1465"/>
      <c r="R23" s="1465"/>
    </row>
    <row r="24" spans="1:18" s="1480" customFormat="1" ht="12.75" customHeight="1">
      <c r="A24" s="813" t="s">
        <v>894</v>
      </c>
      <c r="B24" s="1941">
        <v>120</v>
      </c>
      <c r="C24" s="1941">
        <v>314</v>
      </c>
      <c r="D24" s="1941">
        <v>118</v>
      </c>
      <c r="E24" s="1941">
        <v>387</v>
      </c>
      <c r="F24" s="1942">
        <v>380</v>
      </c>
      <c r="G24" s="1465"/>
      <c r="H24" s="843"/>
      <c r="I24" s="1465"/>
      <c r="J24" s="1465"/>
      <c r="K24" s="1465"/>
      <c r="L24" s="1465"/>
      <c r="M24" s="1465"/>
      <c r="N24" s="1465"/>
      <c r="O24" s="1465"/>
      <c r="P24" s="1465"/>
      <c r="Q24" s="1465"/>
      <c r="R24" s="1465"/>
    </row>
    <row r="25" spans="1:18" s="1480" customFormat="1" ht="12.75" customHeight="1">
      <c r="A25" s="813" t="s">
        <v>896</v>
      </c>
      <c r="B25" s="1941">
        <v>32</v>
      </c>
      <c r="C25" s="1941">
        <v>47</v>
      </c>
      <c r="D25" s="1941">
        <v>29</v>
      </c>
      <c r="E25" s="1941">
        <v>128</v>
      </c>
      <c r="F25" s="1942">
        <v>106</v>
      </c>
      <c r="G25" s="1465"/>
      <c r="H25" s="843"/>
      <c r="I25" s="1465"/>
      <c r="J25" s="1465"/>
      <c r="K25" s="1465"/>
      <c r="L25" s="1465"/>
      <c r="M25" s="1465"/>
      <c r="N25" s="1465"/>
      <c r="O25" s="1465"/>
      <c r="P25" s="1465"/>
      <c r="Q25" s="1465"/>
      <c r="R25" s="1465"/>
    </row>
    <row r="26" spans="1:18" s="1480" customFormat="1" ht="12.75" customHeight="1">
      <c r="A26" s="813" t="s">
        <v>897</v>
      </c>
      <c r="B26" s="1941">
        <v>86</v>
      </c>
      <c r="C26" s="1941">
        <v>233</v>
      </c>
      <c r="D26" s="1941">
        <v>135</v>
      </c>
      <c r="E26" s="1941">
        <v>408</v>
      </c>
      <c r="F26" s="1942">
        <v>448</v>
      </c>
      <c r="G26" s="1465"/>
      <c r="H26" s="843"/>
      <c r="I26" s="1465"/>
      <c r="J26" s="1465"/>
      <c r="K26" s="1465"/>
      <c r="L26" s="1465"/>
      <c r="M26" s="1465"/>
      <c r="N26" s="1465"/>
      <c r="O26" s="1465"/>
      <c r="P26" s="1465"/>
      <c r="Q26" s="1465"/>
      <c r="R26" s="1465"/>
    </row>
    <row r="27" spans="1:18" s="1480" customFormat="1" ht="12.75" customHeight="1">
      <c r="A27" s="813" t="s">
        <v>898</v>
      </c>
      <c r="B27" s="1941">
        <v>33</v>
      </c>
      <c r="C27" s="1941">
        <v>70</v>
      </c>
      <c r="D27" s="1941">
        <v>47</v>
      </c>
      <c r="E27" s="1941">
        <v>139</v>
      </c>
      <c r="F27" s="1942">
        <v>122</v>
      </c>
      <c r="G27" s="1465"/>
      <c r="H27" s="843"/>
      <c r="I27" s="1465"/>
      <c r="J27" s="1465"/>
      <c r="K27" s="1465"/>
      <c r="L27" s="1465"/>
      <c r="M27" s="1465"/>
      <c r="N27" s="1465"/>
      <c r="O27" s="1465"/>
      <c r="P27" s="1465"/>
      <c r="Q27" s="1465"/>
      <c r="R27" s="1465"/>
    </row>
    <row r="28" spans="1:18" s="1480" customFormat="1" ht="12.75" customHeight="1">
      <c r="A28" s="806" t="s">
        <v>891</v>
      </c>
      <c r="B28" s="1941"/>
      <c r="C28" s="1941"/>
      <c r="D28" s="1941"/>
      <c r="E28" s="1941"/>
      <c r="F28" s="1942"/>
      <c r="G28" s="1465"/>
      <c r="H28" s="843"/>
      <c r="I28" s="1465"/>
      <c r="J28" s="845"/>
      <c r="K28" s="845"/>
      <c r="L28" s="845"/>
      <c r="M28" s="1465"/>
      <c r="N28" s="1465"/>
      <c r="O28" s="1465"/>
      <c r="P28" s="1465"/>
      <c r="Q28" s="1465"/>
      <c r="R28" s="1465"/>
    </row>
    <row r="29" spans="1:18" s="1480" customFormat="1" ht="12.75" customHeight="1">
      <c r="A29" s="967" t="s">
        <v>892</v>
      </c>
      <c r="B29" s="1941"/>
      <c r="C29" s="1941"/>
      <c r="D29" s="1941"/>
      <c r="E29" s="1941"/>
      <c r="F29" s="1942"/>
      <c r="G29" s="1465"/>
      <c r="H29" s="843"/>
      <c r="I29" s="1465"/>
      <c r="J29" s="845"/>
      <c r="K29" s="845"/>
      <c r="L29" s="845"/>
      <c r="M29" s="1465"/>
      <c r="N29" s="846"/>
      <c r="O29" s="846"/>
      <c r="P29" s="846"/>
      <c r="Q29" s="1465"/>
      <c r="R29" s="1465"/>
    </row>
    <row r="30" spans="1:18" s="1480" customFormat="1" ht="12.75" customHeight="1">
      <c r="A30" s="749" t="s">
        <v>899</v>
      </c>
      <c r="B30" s="1941">
        <v>220</v>
      </c>
      <c r="C30" s="1941">
        <v>290</v>
      </c>
      <c r="D30" s="1941">
        <v>159</v>
      </c>
      <c r="E30" s="1941">
        <v>225</v>
      </c>
      <c r="F30" s="1942">
        <v>327</v>
      </c>
      <c r="G30" s="1465"/>
      <c r="H30" s="843"/>
      <c r="I30" s="1465"/>
      <c r="J30" s="1465"/>
      <c r="K30" s="1465"/>
      <c r="L30" s="1465"/>
      <c r="M30" s="846"/>
      <c r="N30" s="846"/>
      <c r="O30" s="846"/>
      <c r="P30" s="846"/>
      <c r="Q30" s="1465"/>
      <c r="R30" s="1465"/>
    </row>
    <row r="31" spans="1:18" s="719" customFormat="1" ht="12.75" customHeight="1">
      <c r="A31" s="748" t="s">
        <v>900</v>
      </c>
      <c r="B31" s="1941">
        <v>1152</v>
      </c>
      <c r="C31" s="1941">
        <v>2041</v>
      </c>
      <c r="D31" s="1941">
        <v>1101</v>
      </c>
      <c r="E31" s="1941">
        <v>2605</v>
      </c>
      <c r="F31" s="1942">
        <v>2718</v>
      </c>
      <c r="G31" s="1465"/>
      <c r="H31" s="841"/>
      <c r="I31" s="1465"/>
      <c r="J31" s="777"/>
      <c r="K31" s="777"/>
      <c r="L31" s="777"/>
      <c r="M31" s="777"/>
      <c r="N31" s="777"/>
      <c r="O31" s="777"/>
      <c r="P31" s="777"/>
      <c r="Q31" s="777"/>
      <c r="R31" s="777"/>
    </row>
    <row r="32" spans="1:18" s="1480" customFormat="1" ht="12.75" customHeight="1">
      <c r="A32" s="755" t="s">
        <v>1908</v>
      </c>
      <c r="B32" s="1941"/>
      <c r="C32" s="1941"/>
      <c r="D32" s="1941"/>
      <c r="E32" s="1941"/>
      <c r="F32" s="1942"/>
      <c r="G32" s="1465"/>
      <c r="H32" s="843"/>
      <c r="I32" s="1465"/>
      <c r="J32" s="845"/>
      <c r="K32" s="845"/>
      <c r="L32" s="845"/>
      <c r="M32" s="1465"/>
      <c r="N32" s="1465"/>
      <c r="O32" s="1465"/>
      <c r="P32" s="1465"/>
      <c r="Q32" s="1465"/>
      <c r="R32" s="1465"/>
    </row>
    <row r="33" spans="1:18" s="1480" customFormat="1" ht="12.75" customHeight="1">
      <c r="A33" s="813" t="s">
        <v>901</v>
      </c>
      <c r="B33" s="1941">
        <v>85</v>
      </c>
      <c r="C33" s="1941">
        <v>176</v>
      </c>
      <c r="D33" s="1941">
        <v>109</v>
      </c>
      <c r="E33" s="1941">
        <v>244</v>
      </c>
      <c r="F33" s="1942">
        <v>261</v>
      </c>
      <c r="G33" s="1465"/>
      <c r="H33" s="843"/>
      <c r="I33" s="1465"/>
      <c r="J33" s="1465"/>
      <c r="K33" s="1465"/>
      <c r="L33" s="1465"/>
      <c r="M33" s="846"/>
      <c r="N33" s="846"/>
      <c r="O33" s="846"/>
      <c r="P33" s="846"/>
      <c r="Q33" s="1465"/>
      <c r="R33" s="1465"/>
    </row>
    <row r="34" spans="1:18" s="1480" customFormat="1" ht="12.75" customHeight="1">
      <c r="A34" s="813" t="s">
        <v>902</v>
      </c>
      <c r="B34" s="1941">
        <v>126</v>
      </c>
      <c r="C34" s="1941">
        <v>292</v>
      </c>
      <c r="D34" s="1941">
        <v>155</v>
      </c>
      <c r="E34" s="1941">
        <v>366</v>
      </c>
      <c r="F34" s="1942">
        <v>409</v>
      </c>
      <c r="G34" s="1465"/>
      <c r="H34" s="843"/>
      <c r="I34" s="1465"/>
      <c r="J34" s="1465"/>
      <c r="K34" s="1465"/>
      <c r="L34" s="1465"/>
      <c r="M34" s="846"/>
      <c r="N34" s="846"/>
      <c r="O34" s="846"/>
      <c r="P34" s="846"/>
      <c r="Q34" s="1465"/>
      <c r="R34" s="1465"/>
    </row>
    <row r="35" spans="1:18" s="1480" customFormat="1" ht="12.75" customHeight="1">
      <c r="A35" s="813" t="s">
        <v>903</v>
      </c>
      <c r="B35" s="1941">
        <v>67</v>
      </c>
      <c r="C35" s="1941">
        <v>116</v>
      </c>
      <c r="D35" s="1941">
        <v>61</v>
      </c>
      <c r="E35" s="1941">
        <v>181</v>
      </c>
      <c r="F35" s="1942">
        <v>206</v>
      </c>
      <c r="G35" s="1465"/>
      <c r="H35" s="843"/>
      <c r="I35" s="1465"/>
      <c r="J35" s="1465"/>
      <c r="K35" s="1465"/>
      <c r="L35" s="1465"/>
      <c r="M35" s="1465"/>
      <c r="N35" s="1465"/>
      <c r="O35" s="1465"/>
      <c r="P35" s="1465"/>
      <c r="Q35" s="1465"/>
      <c r="R35" s="1465"/>
    </row>
    <row r="36" spans="1:18" s="1480" customFormat="1" ht="12.75" customHeight="1">
      <c r="A36" s="813" t="s">
        <v>904</v>
      </c>
      <c r="B36" s="1941">
        <v>88</v>
      </c>
      <c r="C36" s="1941">
        <v>199</v>
      </c>
      <c r="D36" s="1941">
        <v>83</v>
      </c>
      <c r="E36" s="1941">
        <v>274</v>
      </c>
      <c r="F36" s="1942">
        <v>231</v>
      </c>
      <c r="G36" s="1465"/>
      <c r="H36" s="843"/>
      <c r="I36" s="1465"/>
      <c r="J36" s="1465"/>
      <c r="K36" s="1465"/>
      <c r="L36" s="1465"/>
      <c r="M36" s="1465"/>
      <c r="N36" s="1465"/>
      <c r="O36" s="1465"/>
      <c r="P36" s="1465"/>
      <c r="Q36" s="1465"/>
      <c r="R36" s="1465"/>
    </row>
    <row r="37" spans="1:18" s="1480" customFormat="1" ht="12.75" customHeight="1">
      <c r="A37" s="813" t="s">
        <v>743</v>
      </c>
      <c r="B37" s="1941">
        <v>142</v>
      </c>
      <c r="C37" s="1941">
        <v>305</v>
      </c>
      <c r="D37" s="1941">
        <v>176</v>
      </c>
      <c r="E37" s="1941">
        <v>503</v>
      </c>
      <c r="F37" s="1942">
        <v>574</v>
      </c>
      <c r="G37" s="1465"/>
      <c r="H37" s="843"/>
      <c r="I37" s="1465"/>
      <c r="J37" s="1465"/>
      <c r="K37" s="1465"/>
      <c r="L37" s="1465"/>
      <c r="M37" s="1465"/>
      <c r="N37" s="1465"/>
      <c r="O37" s="1465"/>
      <c r="P37" s="1465"/>
      <c r="Q37" s="1465"/>
      <c r="R37" s="1465"/>
    </row>
    <row r="38" spans="1:18" s="1480" customFormat="1" ht="12.75" customHeight="1">
      <c r="A38" s="813" t="s">
        <v>744</v>
      </c>
      <c r="B38" s="1941">
        <v>99</v>
      </c>
      <c r="C38" s="1941">
        <v>199</v>
      </c>
      <c r="D38" s="1941">
        <v>80</v>
      </c>
      <c r="E38" s="1941">
        <v>286</v>
      </c>
      <c r="F38" s="1942">
        <v>242</v>
      </c>
      <c r="G38" s="1465"/>
      <c r="H38" s="843"/>
      <c r="I38" s="1465"/>
      <c r="J38" s="1465"/>
      <c r="K38" s="1465"/>
      <c r="L38" s="1465"/>
      <c r="M38" s="1465"/>
      <c r="N38" s="1465"/>
      <c r="O38" s="1465"/>
      <c r="P38" s="1465"/>
      <c r="Q38" s="1465"/>
      <c r="R38" s="1465"/>
    </row>
    <row r="39" spans="1:18" s="1480" customFormat="1" ht="12.75" customHeight="1">
      <c r="A39" s="813" t="s">
        <v>910</v>
      </c>
      <c r="B39" s="1941">
        <v>108</v>
      </c>
      <c r="C39" s="1941">
        <v>342</v>
      </c>
      <c r="D39" s="1941">
        <v>144</v>
      </c>
      <c r="E39" s="1941">
        <v>417</v>
      </c>
      <c r="F39" s="1942">
        <v>389</v>
      </c>
      <c r="G39" s="1465"/>
      <c r="H39" s="843"/>
      <c r="I39" s="1465"/>
      <c r="J39" s="845"/>
      <c r="K39" s="845"/>
      <c r="L39" s="845"/>
      <c r="M39" s="1465"/>
      <c r="N39" s="1465"/>
      <c r="O39" s="1465"/>
      <c r="P39" s="1465"/>
      <c r="Q39" s="1465"/>
      <c r="R39" s="1465"/>
    </row>
    <row r="40" spans="1:18" s="1480" customFormat="1" ht="12.75" customHeight="1">
      <c r="A40" s="806" t="s">
        <v>891</v>
      </c>
      <c r="B40" s="1941"/>
      <c r="C40" s="1941"/>
      <c r="D40" s="1941"/>
      <c r="E40" s="1941"/>
      <c r="F40" s="1942"/>
      <c r="G40" s="1465"/>
      <c r="H40" s="843"/>
      <c r="I40" s="1465"/>
      <c r="J40" s="845"/>
      <c r="K40" s="845"/>
      <c r="L40" s="845"/>
      <c r="M40" s="846"/>
      <c r="N40" s="846"/>
      <c r="O40" s="846"/>
      <c r="P40" s="846"/>
      <c r="Q40" s="1465"/>
      <c r="R40" s="1465"/>
    </row>
    <row r="41" spans="1:18" s="1480" customFormat="1" ht="12.75" customHeight="1">
      <c r="A41" s="967" t="s">
        <v>892</v>
      </c>
      <c r="B41" s="1941"/>
      <c r="C41" s="1941"/>
      <c r="D41" s="1941"/>
      <c r="E41" s="1941"/>
      <c r="F41" s="1942"/>
      <c r="G41" s="1465"/>
      <c r="H41" s="843"/>
      <c r="I41" s="1465"/>
      <c r="J41" s="845"/>
      <c r="K41" s="845"/>
      <c r="L41" s="845"/>
      <c r="M41" s="1465"/>
      <c r="N41" s="1465"/>
      <c r="O41" s="1465"/>
      <c r="P41" s="1465"/>
      <c r="Q41" s="1465"/>
      <c r="R41" s="1465"/>
    </row>
    <row r="42" spans="1:18" s="1480" customFormat="1" ht="12.75" customHeight="1">
      <c r="A42" s="749" t="s">
        <v>911</v>
      </c>
      <c r="B42" s="1943">
        <v>437</v>
      </c>
      <c r="C42" s="1943">
        <v>412</v>
      </c>
      <c r="D42" s="1943">
        <v>293</v>
      </c>
      <c r="E42" s="1943">
        <v>334</v>
      </c>
      <c r="F42" s="1944">
        <v>406</v>
      </c>
      <c r="G42" s="849"/>
      <c r="H42" s="843"/>
      <c r="I42" s="1465"/>
      <c r="J42" s="845"/>
      <c r="K42" s="845"/>
      <c r="L42" s="845"/>
      <c r="M42" s="846"/>
      <c r="N42" s="846"/>
      <c r="O42" s="846"/>
      <c r="P42" s="846"/>
      <c r="Q42" s="1465"/>
      <c r="R42" s="1465"/>
    </row>
    <row r="43" spans="1:18" s="1480" customFormat="1" ht="12.75" customHeight="1">
      <c r="A43" s="749"/>
      <c r="G43" s="1465"/>
      <c r="H43" s="845"/>
      <c r="I43" s="845"/>
      <c r="J43" s="845"/>
      <c r="K43" s="845"/>
      <c r="L43" s="845"/>
      <c r="M43" s="846"/>
      <c r="N43" s="846"/>
      <c r="O43" s="846"/>
      <c r="P43" s="846"/>
      <c r="Q43" s="1465"/>
      <c r="R43" s="1465"/>
    </row>
    <row r="44" spans="1:18" s="47" customFormat="1" ht="12.75" customHeight="1">
      <c r="A44" s="1175" t="s">
        <v>2132</v>
      </c>
      <c r="B44" s="1278"/>
      <c r="C44" s="1480"/>
      <c r="D44" s="1480"/>
      <c r="E44" s="1480"/>
      <c r="F44" s="1480"/>
      <c r="G44" s="45"/>
      <c r="H44" s="45"/>
      <c r="I44" s="45"/>
      <c r="J44" s="45"/>
      <c r="K44" s="45"/>
      <c r="L44" s="45"/>
      <c r="M44" s="846"/>
      <c r="N44" s="846"/>
      <c r="O44" s="846"/>
      <c r="P44" s="846"/>
      <c r="Q44" s="45"/>
      <c r="R44" s="45"/>
    </row>
    <row r="45" spans="1:18">
      <c r="A45" s="2548" t="s">
        <v>2138</v>
      </c>
      <c r="B45" s="2548"/>
      <c r="C45" s="2548"/>
      <c r="D45" s="2548"/>
      <c r="E45" s="2548"/>
      <c r="F45" s="2548"/>
      <c r="G45" s="2548"/>
      <c r="H45" s="2548"/>
      <c r="I45" s="2548"/>
      <c r="J45" s="2548"/>
      <c r="M45" s="814"/>
      <c r="N45" s="814"/>
      <c r="O45" s="814"/>
      <c r="P45" s="814"/>
      <c r="Q45" s="814"/>
      <c r="R45" s="814"/>
    </row>
    <row r="46" spans="1:18">
      <c r="M46" s="814"/>
      <c r="N46" s="814"/>
      <c r="O46" s="814"/>
      <c r="P46" s="814"/>
      <c r="Q46" s="814"/>
      <c r="R46" s="814"/>
    </row>
    <row r="47" spans="1:18" s="131" customFormat="1" ht="12.75" customHeight="1">
      <c r="B47" s="288"/>
      <c r="C47" s="288"/>
      <c r="D47" s="288"/>
      <c r="E47" s="288"/>
      <c r="F47" s="288"/>
      <c r="G47" s="288"/>
      <c r="H47" s="38"/>
      <c r="I47" s="38"/>
    </row>
    <row r="48" spans="1:18" customFormat="1">
      <c r="A48" s="718"/>
      <c r="B48" s="718"/>
      <c r="C48" s="718"/>
      <c r="D48" s="718"/>
      <c r="E48" s="718"/>
      <c r="F48" s="718"/>
      <c r="G48" s="814"/>
      <c r="H48" s="814"/>
      <c r="I48" s="814"/>
      <c r="J48" s="814"/>
    </row>
    <row r="49" spans="8:18">
      <c r="H49" s="110"/>
      <c r="I49" s="110"/>
      <c r="J49" s="110"/>
      <c r="K49" s="110"/>
      <c r="L49" s="110"/>
      <c r="M49" s="814"/>
      <c r="N49" s="814"/>
      <c r="O49" s="814"/>
      <c r="P49" s="814"/>
      <c r="Q49" s="814"/>
      <c r="R49" s="814"/>
    </row>
    <row r="50" spans="8:18">
      <c r="H50" s="110"/>
      <c r="I50" s="110"/>
      <c r="J50" s="110"/>
      <c r="K50" s="110"/>
      <c r="L50" s="110"/>
      <c r="M50" s="814"/>
      <c r="N50" s="814"/>
      <c r="O50" s="814"/>
      <c r="P50" s="814"/>
      <c r="Q50" s="814"/>
      <c r="R50" s="814"/>
    </row>
    <row r="51" spans="8:18">
      <c r="H51" s="110"/>
      <c r="I51" s="110"/>
      <c r="J51" s="110"/>
      <c r="K51" s="110"/>
      <c r="L51" s="110"/>
      <c r="M51" s="850"/>
      <c r="N51" s="850"/>
      <c r="O51" s="850"/>
      <c r="P51" s="850"/>
      <c r="Q51" s="814"/>
      <c r="R51" s="814"/>
    </row>
    <row r="52" spans="8:18">
      <c r="M52" s="850"/>
      <c r="N52" s="850"/>
      <c r="O52" s="850"/>
      <c r="P52" s="850"/>
      <c r="Q52" s="814"/>
      <c r="R52" s="814"/>
    </row>
    <row r="53" spans="8:18">
      <c r="L53" s="850"/>
      <c r="M53" s="850"/>
      <c r="N53" s="850"/>
      <c r="O53" s="850"/>
      <c r="P53" s="850"/>
      <c r="Q53" s="814"/>
      <c r="R53" s="814"/>
    </row>
    <row r="54" spans="8:18">
      <c r="M54" s="814"/>
      <c r="N54" s="814"/>
      <c r="O54" s="814"/>
      <c r="P54" s="814"/>
      <c r="Q54" s="814"/>
      <c r="R54" s="814"/>
    </row>
    <row r="55" spans="8:18">
      <c r="M55" s="814"/>
      <c r="N55" s="814"/>
      <c r="O55" s="814"/>
      <c r="P55" s="814"/>
      <c r="Q55" s="814"/>
      <c r="R55" s="814"/>
    </row>
    <row r="56" spans="8:18">
      <c r="M56" s="814"/>
      <c r="N56" s="814"/>
      <c r="O56" s="814"/>
      <c r="P56" s="814"/>
      <c r="Q56" s="814"/>
      <c r="R56" s="814"/>
    </row>
    <row r="57" spans="8:18">
      <c r="M57" s="814"/>
    </row>
    <row r="58" spans="8:18">
      <c r="M58" s="814"/>
    </row>
    <row r="59" spans="8:18">
      <c r="M59" s="814"/>
    </row>
    <row r="60" spans="8:18">
      <c r="M60" s="814"/>
    </row>
    <row r="61" spans="8:18">
      <c r="M61" s="814"/>
    </row>
    <row r="62" spans="8:18">
      <c r="M62" s="814"/>
    </row>
    <row r="63" spans="8:18">
      <c r="M63" s="814"/>
    </row>
    <row r="64" spans="8:18">
      <c r="M64" s="814"/>
    </row>
    <row r="65" spans="13:13">
      <c r="M65" s="814"/>
    </row>
    <row r="66" spans="13:13">
      <c r="M66" s="814"/>
    </row>
    <row r="67" spans="13:13">
      <c r="M67" s="814"/>
    </row>
    <row r="68" spans="13:13">
      <c r="M68" s="814"/>
    </row>
    <row r="69" spans="13:13">
      <c r="M69" s="814"/>
    </row>
    <row r="70" spans="13:13">
      <c r="M70" s="814"/>
    </row>
    <row r="71" spans="13:13">
      <c r="M71" s="814"/>
    </row>
    <row r="72" spans="13:13">
      <c r="M72" s="814"/>
    </row>
    <row r="73" spans="13:13">
      <c r="M73" s="814"/>
    </row>
    <row r="74" spans="13:13">
      <c r="M74" s="814"/>
    </row>
    <row r="75" spans="13:13">
      <c r="M75" s="814"/>
    </row>
    <row r="76" spans="13:13">
      <c r="M76" s="814"/>
    </row>
    <row r="77" spans="13:13">
      <c r="M77" s="814"/>
    </row>
    <row r="78" spans="13:13">
      <c r="M78" s="814"/>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topLeftCell="A7" zoomScaleNormal="100" workbookViewId="0">
      <selection activeCell="B19" sqref="B19:F44"/>
    </sheetView>
  </sheetViews>
  <sheetFormatPr defaultColWidth="9" defaultRowHeight="14.25"/>
  <cols>
    <col min="1" max="1" width="32.625" style="718" customWidth="1"/>
    <col min="2" max="7" width="13.625" style="718" customWidth="1"/>
    <col min="8" max="16384" width="9" style="718"/>
  </cols>
  <sheetData>
    <row r="1" spans="1:8" s="1483" customFormat="1" ht="15.75" customHeight="1">
      <c r="A1" s="830" t="s">
        <v>478</v>
      </c>
      <c r="B1" s="844"/>
      <c r="C1" s="844"/>
      <c r="D1" s="844"/>
      <c r="E1" s="682"/>
      <c r="F1" s="2778"/>
      <c r="G1" s="2779"/>
    </row>
    <row r="2" spans="1:8" s="1483" customFormat="1" ht="15.75" customHeight="1">
      <c r="A2" s="976" t="s">
        <v>479</v>
      </c>
      <c r="B2" s="685"/>
      <c r="C2" s="685"/>
      <c r="D2" s="685"/>
      <c r="E2" s="685"/>
      <c r="F2" s="685"/>
      <c r="G2" s="685"/>
    </row>
    <row r="3" spans="1:8" s="202" customFormat="1" ht="12.75" customHeight="1">
      <c r="A3" s="1480" t="s">
        <v>2365</v>
      </c>
      <c r="B3" s="1472"/>
      <c r="C3" s="1472"/>
      <c r="D3" s="1472"/>
      <c r="E3" s="688" t="s">
        <v>1287</v>
      </c>
      <c r="F3" s="688"/>
      <c r="G3" s="1472"/>
    </row>
    <row r="4" spans="1:8" s="47" customFormat="1" ht="12.75" customHeight="1">
      <c r="A4" s="975" t="s">
        <v>2366</v>
      </c>
      <c r="B4" s="780"/>
      <c r="C4" s="780"/>
      <c r="D4" s="1472"/>
      <c r="E4" s="951" t="s">
        <v>715</v>
      </c>
      <c r="F4" s="710"/>
      <c r="G4" s="1472"/>
    </row>
    <row r="5" spans="1:8" s="202" customFormat="1" ht="12.75" customHeight="1">
      <c r="A5" s="851"/>
      <c r="B5" s="851"/>
      <c r="H5" s="203"/>
    </row>
    <row r="6" spans="1:8" s="47" customFormat="1" ht="11.25">
      <c r="A6" s="816"/>
      <c r="B6" s="819"/>
      <c r="C6" s="852"/>
      <c r="D6" s="816"/>
      <c r="E6" s="853"/>
      <c r="F6" s="854"/>
      <c r="G6" s="854"/>
      <c r="H6" s="45"/>
    </row>
    <row r="7" spans="1:8" s="47" customFormat="1" ht="11.25">
      <c r="A7" s="45"/>
      <c r="B7" s="2870" t="s">
        <v>1920</v>
      </c>
      <c r="C7" s="2781"/>
      <c r="D7" s="2782"/>
      <c r="E7" s="2870" t="s">
        <v>1585</v>
      </c>
      <c r="F7" s="2781"/>
      <c r="G7" s="2781"/>
      <c r="H7" s="45"/>
    </row>
    <row r="8" spans="1:8" s="47" customFormat="1" ht="12.75" customHeight="1">
      <c r="A8" s="1469" t="s">
        <v>1472</v>
      </c>
      <c r="B8" s="1945"/>
      <c r="E8" s="2876" t="s">
        <v>1982</v>
      </c>
      <c r="F8" s="2783"/>
      <c r="G8" s="2783"/>
      <c r="H8" s="45"/>
    </row>
    <row r="9" spans="1:8" s="47" customFormat="1" ht="11.25">
      <c r="A9" s="1471" t="s">
        <v>1473</v>
      </c>
      <c r="B9" s="2871"/>
      <c r="C9" s="2872"/>
      <c r="D9" s="2873"/>
      <c r="E9" s="855"/>
      <c r="F9" s="856"/>
      <c r="G9" s="856"/>
      <c r="H9" s="45"/>
    </row>
    <row r="10" spans="1:8" s="47" customFormat="1" ht="12.75" customHeight="1">
      <c r="B10" s="2824" t="s">
        <v>2229</v>
      </c>
      <c r="C10" s="2794"/>
      <c r="D10" s="1874"/>
      <c r="E10" s="2824" t="s">
        <v>2230</v>
      </c>
      <c r="F10" s="2794"/>
      <c r="G10" s="857"/>
      <c r="H10" s="45"/>
    </row>
    <row r="11" spans="1:8" s="47" customFormat="1" ht="12.75" customHeight="1">
      <c r="A11" s="777" t="s">
        <v>952</v>
      </c>
      <c r="B11" s="2877"/>
      <c r="C11" s="2878"/>
      <c r="D11" s="1946" t="s">
        <v>1474</v>
      </c>
      <c r="E11" s="2877"/>
      <c r="F11" s="2878"/>
      <c r="G11" s="1947" t="s">
        <v>1474</v>
      </c>
      <c r="H11" s="45"/>
    </row>
    <row r="12" spans="1:8" s="47" customFormat="1" ht="12.75" customHeight="1">
      <c r="A12" s="1465" t="s">
        <v>139</v>
      </c>
      <c r="B12" s="1478"/>
      <c r="C12" s="2874" t="s">
        <v>1249</v>
      </c>
      <c r="D12" s="1946" t="s">
        <v>919</v>
      </c>
      <c r="E12" s="1477"/>
      <c r="F12" s="2874" t="s">
        <v>1249</v>
      </c>
      <c r="G12" s="1947" t="s">
        <v>919</v>
      </c>
      <c r="H12" s="45"/>
    </row>
    <row r="13" spans="1:8" s="47" customFormat="1" ht="12.75" customHeight="1">
      <c r="A13" s="1474" t="s">
        <v>949</v>
      </c>
      <c r="B13" s="1946" t="s">
        <v>764</v>
      </c>
      <c r="C13" s="2875"/>
      <c r="D13" s="1946" t="s">
        <v>1857</v>
      </c>
      <c r="E13" s="1469" t="s">
        <v>764</v>
      </c>
      <c r="F13" s="2875"/>
      <c r="G13" s="1947" t="s">
        <v>1857</v>
      </c>
      <c r="H13" s="45"/>
    </row>
    <row r="14" spans="1:8" s="47" customFormat="1" ht="12.75" customHeight="1">
      <c r="A14" s="1474" t="s">
        <v>937</v>
      </c>
      <c r="B14" s="1946" t="s">
        <v>765</v>
      </c>
      <c r="C14" s="2875"/>
      <c r="D14" s="1932" t="s">
        <v>766</v>
      </c>
      <c r="E14" s="1469" t="s">
        <v>765</v>
      </c>
      <c r="F14" s="2875"/>
      <c r="G14" s="1933" t="s">
        <v>766</v>
      </c>
      <c r="H14" s="45"/>
    </row>
    <row r="15" spans="1:8" s="47" customFormat="1" ht="12.75" customHeight="1">
      <c r="B15" s="1932" t="s">
        <v>950</v>
      </c>
      <c r="C15" s="2875"/>
      <c r="D15" s="1932" t="s">
        <v>1921</v>
      </c>
      <c r="E15" s="1471" t="s">
        <v>950</v>
      </c>
      <c r="F15" s="2875"/>
      <c r="G15" s="1933" t="s">
        <v>1921</v>
      </c>
      <c r="H15" s="45"/>
    </row>
    <row r="16" spans="1:8" s="47" customFormat="1" ht="12.75" customHeight="1">
      <c r="B16" s="1932" t="s">
        <v>951</v>
      </c>
      <c r="C16" s="2875"/>
      <c r="D16" s="1948"/>
      <c r="E16" s="1471" t="s">
        <v>951</v>
      </c>
      <c r="F16" s="2875"/>
      <c r="G16" s="1949"/>
      <c r="H16" s="45"/>
    </row>
    <row r="17" spans="1:9" s="47" customFormat="1" ht="12.75" customHeight="1">
      <c r="A17" s="233"/>
      <c r="B17" s="1948"/>
      <c r="C17" s="2875"/>
      <c r="D17" s="1948"/>
      <c r="E17" s="1466"/>
      <c r="F17" s="2875"/>
      <c r="G17" s="1949"/>
      <c r="H17" s="45"/>
    </row>
    <row r="18" spans="1:9" s="1480" customFormat="1" ht="12.75" customHeight="1">
      <c r="A18" s="724"/>
      <c r="B18" s="928"/>
      <c r="C18" s="929"/>
      <c r="D18" s="928"/>
      <c r="E18" s="928"/>
      <c r="F18" s="2200"/>
      <c r="G18" s="938"/>
    </row>
    <row r="19" spans="1:9" s="1480" customFormat="1" ht="12.75" customHeight="1">
      <c r="A19" s="805" t="s">
        <v>477</v>
      </c>
      <c r="B19" s="1950">
        <v>2039</v>
      </c>
      <c r="C19" s="1951">
        <v>74.3</v>
      </c>
      <c r="D19" s="1950">
        <v>1211</v>
      </c>
      <c r="E19" s="1951">
        <v>207.9</v>
      </c>
      <c r="F19" s="1951" t="s">
        <v>2488</v>
      </c>
      <c r="G19" s="1952">
        <v>156.30000000000001</v>
      </c>
      <c r="H19" s="863"/>
      <c r="I19" s="863"/>
    </row>
    <row r="20" spans="1:9" s="1480" customFormat="1" ht="12.75" customHeight="1">
      <c r="A20" s="980" t="s">
        <v>890</v>
      </c>
      <c r="B20" s="1953"/>
      <c r="C20" s="1954"/>
      <c r="D20" s="1953"/>
      <c r="E20" s="1954"/>
      <c r="F20" s="1954"/>
      <c r="G20" s="1955"/>
      <c r="H20" s="863"/>
      <c r="I20" s="863"/>
    </row>
    <row r="21" spans="1:9" s="1480" customFormat="1" ht="12.75" customHeight="1">
      <c r="A21" s="746" t="s">
        <v>1904</v>
      </c>
      <c r="B21" s="1953"/>
      <c r="C21" s="1954"/>
      <c r="D21" s="1953"/>
      <c r="E21" s="1954"/>
      <c r="F21" s="1954"/>
      <c r="G21" s="1955"/>
      <c r="H21" s="863"/>
      <c r="I21" s="863"/>
    </row>
    <row r="22" spans="1:9" s="1480" customFormat="1" ht="12.75" customHeight="1">
      <c r="A22" s="798" t="s">
        <v>893</v>
      </c>
      <c r="B22" s="1950">
        <v>1029</v>
      </c>
      <c r="C22" s="1951">
        <v>89.5</v>
      </c>
      <c r="D22" s="1950">
        <v>510</v>
      </c>
      <c r="E22" s="1951">
        <v>91.3</v>
      </c>
      <c r="F22" s="1951" t="s">
        <v>2489</v>
      </c>
      <c r="G22" s="1952">
        <v>62.5</v>
      </c>
      <c r="H22" s="863"/>
      <c r="I22" s="863"/>
    </row>
    <row r="23" spans="1:9" s="1480" customFormat="1" ht="12.75" customHeight="1">
      <c r="A23" s="755" t="s">
        <v>1908</v>
      </c>
      <c r="B23" s="1956"/>
      <c r="C23" s="1650"/>
      <c r="D23" s="1956"/>
      <c r="E23" s="1650"/>
      <c r="F23" s="1650"/>
      <c r="G23" s="1527"/>
      <c r="H23" s="863"/>
      <c r="I23" s="863"/>
    </row>
    <row r="24" spans="1:9" s="1480" customFormat="1" ht="12.75" customHeight="1">
      <c r="A24" s="800" t="s">
        <v>895</v>
      </c>
      <c r="B24" s="1957">
        <v>294</v>
      </c>
      <c r="C24" s="1650">
        <v>96.4</v>
      </c>
      <c r="D24" s="1957">
        <v>242</v>
      </c>
      <c r="E24" s="1650">
        <v>32.6</v>
      </c>
      <c r="F24" s="1650" t="s">
        <v>2490</v>
      </c>
      <c r="G24" s="1527">
        <v>28.7</v>
      </c>
      <c r="H24" s="863"/>
      <c r="I24" s="863"/>
    </row>
    <row r="25" spans="1:9" s="1480" customFormat="1" ht="12.75" customHeight="1">
      <c r="A25" s="800" t="s">
        <v>894</v>
      </c>
      <c r="B25" s="1957">
        <v>104</v>
      </c>
      <c r="C25" s="1650">
        <v>113</v>
      </c>
      <c r="D25" s="1957">
        <v>70</v>
      </c>
      <c r="E25" s="1650">
        <v>11.4</v>
      </c>
      <c r="F25" s="1650" t="s">
        <v>2491</v>
      </c>
      <c r="G25" s="1527">
        <v>9.1</v>
      </c>
      <c r="H25" s="863"/>
      <c r="I25" s="863"/>
    </row>
    <row r="26" spans="1:9" s="1480" customFormat="1" ht="12.75" customHeight="1">
      <c r="A26" s="800" t="s">
        <v>896</v>
      </c>
      <c r="B26" s="1957">
        <v>107</v>
      </c>
      <c r="C26" s="1650">
        <v>40.700000000000003</v>
      </c>
      <c r="D26" s="1957">
        <v>61</v>
      </c>
      <c r="E26" s="1650">
        <v>9.6</v>
      </c>
      <c r="F26" s="1650" t="s">
        <v>2492</v>
      </c>
      <c r="G26" s="1527">
        <v>7.5</v>
      </c>
      <c r="H26" s="863"/>
      <c r="I26" s="863"/>
    </row>
    <row r="27" spans="1:9" s="1480" customFormat="1" ht="12.75" customHeight="1">
      <c r="A27" s="800" t="s">
        <v>897</v>
      </c>
      <c r="B27" s="1957">
        <v>63</v>
      </c>
      <c r="C27" s="1650">
        <v>48.8</v>
      </c>
      <c r="D27" s="1957">
        <v>45</v>
      </c>
      <c r="E27" s="1650">
        <v>6.3</v>
      </c>
      <c r="F27" s="1650" t="s">
        <v>2493</v>
      </c>
      <c r="G27" s="1527">
        <v>5.3</v>
      </c>
      <c r="H27" s="863"/>
      <c r="I27" s="863"/>
    </row>
    <row r="28" spans="1:9" s="1480" customFormat="1" ht="12.75" customHeight="1">
      <c r="A28" s="800" t="s">
        <v>898</v>
      </c>
      <c r="B28" s="1957">
        <v>160</v>
      </c>
      <c r="C28" s="1650">
        <v>222.2</v>
      </c>
      <c r="D28" s="1957">
        <v>39</v>
      </c>
      <c r="E28" s="1650">
        <v>11.3</v>
      </c>
      <c r="F28" s="1650" t="s">
        <v>2494</v>
      </c>
      <c r="G28" s="1527">
        <v>4.5999999999999996</v>
      </c>
      <c r="H28" s="863"/>
      <c r="I28" s="863"/>
    </row>
    <row r="29" spans="1:9" s="1480" customFormat="1" ht="12.75" customHeight="1">
      <c r="A29" s="801" t="s">
        <v>891</v>
      </c>
      <c r="B29" s="1956"/>
      <c r="C29" s="1650"/>
      <c r="D29" s="1956"/>
      <c r="E29" s="1650"/>
      <c r="F29" s="1650"/>
      <c r="G29" s="1527"/>
      <c r="H29" s="863"/>
      <c r="I29" s="863"/>
    </row>
    <row r="30" spans="1:9" s="1480" customFormat="1" ht="12.75" customHeight="1">
      <c r="A30" s="982" t="s">
        <v>892</v>
      </c>
      <c r="B30" s="1956"/>
      <c r="C30" s="1650"/>
      <c r="D30" s="1956"/>
      <c r="E30" s="1650"/>
      <c r="F30" s="1650"/>
      <c r="G30" s="1527"/>
      <c r="H30" s="863"/>
      <c r="I30" s="863"/>
    </row>
    <row r="31" spans="1:9" s="1480" customFormat="1" ht="12.75" customHeight="1">
      <c r="A31" s="803" t="s">
        <v>899</v>
      </c>
      <c r="B31" s="1957">
        <v>301</v>
      </c>
      <c r="C31" s="1650">
        <v>104.2</v>
      </c>
      <c r="D31" s="1957">
        <v>53</v>
      </c>
      <c r="E31" s="1650">
        <v>20.100000000000001</v>
      </c>
      <c r="F31" s="1650" t="s">
        <v>2495</v>
      </c>
      <c r="G31" s="1527">
        <v>7.3</v>
      </c>
      <c r="H31" s="863"/>
      <c r="I31" s="863"/>
    </row>
    <row r="32" spans="1:9" s="1480" customFormat="1" ht="12.75" customHeight="1">
      <c r="A32" s="805" t="s">
        <v>900</v>
      </c>
      <c r="B32" s="1950">
        <v>1010</v>
      </c>
      <c r="C32" s="1951">
        <v>63.4</v>
      </c>
      <c r="D32" s="1950">
        <v>701</v>
      </c>
      <c r="E32" s="1951">
        <v>116.6</v>
      </c>
      <c r="F32" s="1951" t="s">
        <v>2496</v>
      </c>
      <c r="G32" s="1952">
        <v>93.8</v>
      </c>
      <c r="H32" s="863"/>
      <c r="I32" s="863"/>
    </row>
    <row r="33" spans="1:9" s="1480" customFormat="1" ht="12.75" customHeight="1">
      <c r="A33" s="755" t="s">
        <v>1908</v>
      </c>
      <c r="B33" s="1956"/>
      <c r="C33" s="1650"/>
      <c r="D33" s="1956"/>
      <c r="E33" s="1650"/>
      <c r="F33" s="1650"/>
      <c r="G33" s="1527"/>
      <c r="H33" s="863"/>
      <c r="I33" s="863"/>
    </row>
    <row r="34" spans="1:9" s="1480" customFormat="1" ht="12.75" customHeight="1">
      <c r="A34" s="800" t="s">
        <v>901</v>
      </c>
      <c r="B34" s="1957" t="s">
        <v>2472</v>
      </c>
      <c r="C34" s="1650" t="s">
        <v>2480</v>
      </c>
      <c r="D34" s="1957">
        <v>68</v>
      </c>
      <c r="E34" s="1650">
        <v>9.6</v>
      </c>
      <c r="F34" s="1650" t="s">
        <v>2497</v>
      </c>
      <c r="G34" s="1527">
        <v>9.1999999999999993</v>
      </c>
      <c r="H34" s="863"/>
      <c r="I34" s="863"/>
    </row>
    <row r="35" spans="1:9" s="1480" customFormat="1" ht="12.75" customHeight="1">
      <c r="A35" s="800" t="s">
        <v>902</v>
      </c>
      <c r="B35" s="1957" t="s">
        <v>2473</v>
      </c>
      <c r="C35" s="1650" t="s">
        <v>2481</v>
      </c>
      <c r="D35" s="1957">
        <v>71</v>
      </c>
      <c r="E35" s="1650">
        <v>10.5</v>
      </c>
      <c r="F35" s="1650" t="s">
        <v>2498</v>
      </c>
      <c r="G35" s="1527">
        <v>9</v>
      </c>
      <c r="H35" s="863"/>
      <c r="I35" s="863"/>
    </row>
    <row r="36" spans="1:9" s="1480" customFormat="1" ht="12.75" customHeight="1">
      <c r="A36" s="800" t="s">
        <v>903</v>
      </c>
      <c r="B36" s="1957" t="s">
        <v>2474</v>
      </c>
      <c r="C36" s="1650" t="s">
        <v>2482</v>
      </c>
      <c r="D36" s="1957">
        <v>65</v>
      </c>
      <c r="E36" s="1650">
        <v>10</v>
      </c>
      <c r="F36" s="1650" t="s">
        <v>2499</v>
      </c>
      <c r="G36" s="1527">
        <v>9.1999999999999993</v>
      </c>
      <c r="H36" s="863"/>
      <c r="I36" s="863"/>
    </row>
    <row r="37" spans="1:9" s="1480" customFormat="1" ht="12.75" customHeight="1">
      <c r="A37" s="800" t="s">
        <v>904</v>
      </c>
      <c r="B37" s="1957" t="s">
        <v>2475</v>
      </c>
      <c r="C37" s="1650" t="s">
        <v>2483</v>
      </c>
      <c r="D37" s="1957">
        <v>51</v>
      </c>
      <c r="E37" s="1650">
        <v>7.2</v>
      </c>
      <c r="F37" s="1650" t="s">
        <v>2500</v>
      </c>
      <c r="G37" s="1527">
        <v>7</v>
      </c>
      <c r="H37" s="863"/>
      <c r="I37" s="863"/>
    </row>
    <row r="38" spans="1:9" s="1480" customFormat="1" ht="12.75" customHeight="1">
      <c r="A38" s="800" t="s">
        <v>1553</v>
      </c>
      <c r="B38" s="1957" t="s">
        <v>2476</v>
      </c>
      <c r="C38" s="1650" t="s">
        <v>2484</v>
      </c>
      <c r="D38" s="1957">
        <v>175</v>
      </c>
      <c r="E38" s="1650">
        <v>25.2</v>
      </c>
      <c r="F38" s="1650" t="s">
        <v>2501</v>
      </c>
      <c r="G38" s="1527">
        <v>22.5</v>
      </c>
      <c r="H38" s="863"/>
      <c r="I38" s="863"/>
    </row>
    <row r="39" spans="1:9" s="1480" customFormat="1" ht="12.75" customHeight="1">
      <c r="A39" s="800" t="s">
        <v>744</v>
      </c>
      <c r="B39" s="1957" t="s">
        <v>2477</v>
      </c>
      <c r="C39" s="1650" t="s">
        <v>2485</v>
      </c>
      <c r="D39" s="1957">
        <v>78</v>
      </c>
      <c r="E39" s="1650">
        <v>10.9</v>
      </c>
      <c r="F39" s="1650" t="s">
        <v>2502</v>
      </c>
      <c r="G39" s="1527">
        <v>10.199999999999999</v>
      </c>
      <c r="H39" s="863"/>
      <c r="I39" s="863"/>
    </row>
    <row r="40" spans="1:9" s="1480" customFormat="1" ht="12.75" customHeight="1">
      <c r="A40" s="800" t="s">
        <v>910</v>
      </c>
      <c r="B40" s="1957" t="s">
        <v>2478</v>
      </c>
      <c r="C40" s="1650" t="s">
        <v>2486</v>
      </c>
      <c r="D40" s="1957">
        <v>112</v>
      </c>
      <c r="E40" s="1650">
        <v>18.8</v>
      </c>
      <c r="F40" s="1650" t="s">
        <v>2503</v>
      </c>
      <c r="G40" s="1527">
        <v>14.8</v>
      </c>
      <c r="H40" s="863"/>
      <c r="I40" s="863"/>
    </row>
    <row r="41" spans="1:9" s="1480" customFormat="1" ht="12.75" customHeight="1">
      <c r="A41" s="806" t="s">
        <v>891</v>
      </c>
      <c r="B41" s="1956"/>
      <c r="C41" s="1650"/>
      <c r="D41" s="1956"/>
      <c r="E41" s="1650"/>
      <c r="F41" s="1650"/>
      <c r="G41" s="1527"/>
      <c r="H41" s="863"/>
      <c r="I41" s="863"/>
    </row>
    <row r="42" spans="1:9" s="1480" customFormat="1" ht="12.75" customHeight="1">
      <c r="A42" s="967" t="s">
        <v>892</v>
      </c>
      <c r="B42" s="1956"/>
      <c r="C42" s="1650"/>
      <c r="D42" s="1956"/>
      <c r="E42" s="1650"/>
      <c r="F42" s="1650"/>
      <c r="G42" s="1527"/>
      <c r="H42" s="863"/>
      <c r="I42" s="863"/>
    </row>
    <row r="43" spans="1:9" s="1480" customFormat="1" ht="12.75" customHeight="1">
      <c r="A43" s="803" t="s">
        <v>1554</v>
      </c>
      <c r="B43" s="1957" t="s">
        <v>2479</v>
      </c>
      <c r="C43" s="1650" t="s">
        <v>2487</v>
      </c>
      <c r="D43" s="1957">
        <v>81</v>
      </c>
      <c r="E43" s="1650">
        <v>24.5</v>
      </c>
      <c r="F43" s="1650" t="s">
        <v>2504</v>
      </c>
      <c r="G43" s="1527">
        <v>12</v>
      </c>
      <c r="H43" s="863"/>
      <c r="I43" s="863"/>
    </row>
    <row r="44" spans="1:9" s="682" customFormat="1" ht="13.5" customHeight="1">
      <c r="A44" s="47" t="s">
        <v>2169</v>
      </c>
    </row>
    <row r="45" spans="1:9" s="682" customFormat="1" ht="13.5" customHeight="1">
      <c r="A45" s="968" t="s">
        <v>2170</v>
      </c>
    </row>
    <row r="46" spans="1:9" s="682" customFormat="1" ht="20.100000000000001" customHeight="1">
      <c r="A46" s="25"/>
    </row>
    <row r="47" spans="1:9" s="682" customFormat="1" ht="20.100000000000001" customHeight="1">
      <c r="A47" s="25"/>
    </row>
    <row r="48" spans="1:9" s="682" customFormat="1" ht="20.100000000000001" customHeight="1">
      <c r="A48" s="25"/>
    </row>
    <row r="49" spans="1:7" s="682" customFormat="1" ht="12.75">
      <c r="A49" s="25"/>
    </row>
    <row r="50" spans="1:7" s="682" customFormat="1" ht="20.100000000000001" customHeight="1">
      <c r="A50" s="25"/>
      <c r="B50" s="858"/>
      <c r="C50" s="859"/>
      <c r="D50" s="858"/>
      <c r="E50" s="858"/>
      <c r="F50" s="859"/>
      <c r="G50" s="858"/>
    </row>
    <row r="51" spans="1:7">
      <c r="B51" s="814"/>
      <c r="C51" s="814"/>
      <c r="D51" s="814"/>
      <c r="E51" s="814"/>
      <c r="F51" s="814"/>
    </row>
    <row r="52" spans="1:7">
      <c r="B52" s="814"/>
      <c r="C52" s="814"/>
      <c r="D52" s="814"/>
      <c r="E52" s="814"/>
      <c r="F52" s="814"/>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400-000000000000}"/>
    <hyperlink ref="E4"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sheetView>
  </sheetViews>
  <sheetFormatPr defaultRowHeight="14.25"/>
  <cols>
    <col min="1" max="1" width="4.875" customWidth="1"/>
    <col min="2" max="2" width="13.625" customWidth="1"/>
    <col min="3" max="12" width="10.125" customWidth="1"/>
  </cols>
  <sheetData>
    <row r="1" spans="1:13" s="368" customFormat="1" ht="15.75" customHeight="1">
      <c r="A1" s="336" t="s">
        <v>1104</v>
      </c>
      <c r="B1" s="336"/>
      <c r="C1" s="336"/>
      <c r="D1" s="87"/>
      <c r="E1" s="87"/>
      <c r="F1" s="87"/>
      <c r="G1" s="87"/>
      <c r="H1" s="87"/>
      <c r="I1" s="87"/>
      <c r="J1" s="87"/>
      <c r="K1" s="87"/>
      <c r="L1" s="87"/>
      <c r="M1" s="87"/>
    </row>
    <row r="2" spans="1:13" s="368" customFormat="1" ht="15.75" customHeight="1">
      <c r="A2" s="1422" t="s">
        <v>1105</v>
      </c>
      <c r="B2" s="357"/>
      <c r="C2" s="337"/>
      <c r="D2" s="87"/>
      <c r="E2" s="87"/>
      <c r="F2" s="87"/>
      <c r="G2" s="87"/>
      <c r="H2" s="87"/>
      <c r="I2" s="87"/>
      <c r="J2" s="87"/>
      <c r="K2" s="87"/>
      <c r="L2" s="87"/>
      <c r="M2" s="87"/>
    </row>
    <row r="3" spans="1:13" s="131" customFormat="1" ht="12.75" customHeight="1">
      <c r="A3" s="343" t="s">
        <v>2030</v>
      </c>
      <c r="B3" s="338"/>
      <c r="C3" s="338"/>
      <c r="D3" s="338"/>
      <c r="E3" s="338"/>
      <c r="F3" s="338"/>
      <c r="G3" s="2393" t="s">
        <v>1287</v>
      </c>
      <c r="H3" s="2393"/>
      <c r="I3" s="199"/>
      <c r="J3" s="199"/>
      <c r="K3" s="199"/>
      <c r="L3" s="199"/>
      <c r="M3" s="199"/>
    </row>
    <row r="4" spans="1:13" s="131" customFormat="1" ht="12.75" customHeight="1">
      <c r="A4" s="444" t="s">
        <v>1688</v>
      </c>
      <c r="B4" s="445"/>
      <c r="C4" s="339"/>
      <c r="D4" s="339"/>
      <c r="E4" s="339"/>
      <c r="F4" s="339"/>
      <c r="G4" s="2484" t="s">
        <v>715</v>
      </c>
      <c r="H4" s="2484"/>
      <c r="I4" s="199"/>
      <c r="J4" s="199"/>
      <c r="K4" s="199"/>
      <c r="L4" s="199"/>
      <c r="M4" s="199"/>
    </row>
    <row r="5" spans="1:13" s="1463" customFormat="1" ht="11.25" customHeight="1">
      <c r="A5" s="2466"/>
      <c r="B5" s="2467"/>
      <c r="C5" s="2471" t="s">
        <v>2227</v>
      </c>
      <c r="D5" s="993"/>
      <c r="E5" s="993"/>
      <c r="F5" s="2466"/>
      <c r="G5" s="2467"/>
      <c r="H5" s="1395"/>
      <c r="I5" s="993"/>
      <c r="J5" s="1394"/>
      <c r="K5" s="2470"/>
      <c r="L5" s="2467"/>
      <c r="M5" s="1395"/>
    </row>
    <row r="6" spans="1:13" s="1463" customFormat="1" ht="11.25" customHeight="1">
      <c r="A6" s="2464" t="s">
        <v>594</v>
      </c>
      <c r="B6" s="2465"/>
      <c r="C6" s="2472"/>
      <c r="D6" s="449"/>
      <c r="E6" s="449"/>
      <c r="F6" s="2468" t="s">
        <v>1692</v>
      </c>
      <c r="G6" s="2469"/>
      <c r="H6" s="1398"/>
      <c r="I6" s="449"/>
      <c r="J6" s="449"/>
      <c r="K6" s="2464" t="s">
        <v>1693</v>
      </c>
      <c r="L6" s="2465"/>
      <c r="M6" s="1543"/>
    </row>
    <row r="7" spans="1:13" s="1463" customFormat="1" ht="11.25" customHeight="1">
      <c r="A7" s="2468" t="s">
        <v>595</v>
      </c>
      <c r="B7" s="2469"/>
      <c r="C7" s="2472"/>
      <c r="D7" s="449"/>
      <c r="E7" s="451" t="s">
        <v>593</v>
      </c>
      <c r="F7" s="1400"/>
      <c r="G7" s="1401"/>
      <c r="H7" s="1544" t="s">
        <v>596</v>
      </c>
      <c r="I7" s="449"/>
      <c r="J7" s="451" t="s">
        <v>593</v>
      </c>
      <c r="K7" s="2485"/>
      <c r="L7" s="2486"/>
      <c r="M7" s="1544" t="s">
        <v>596</v>
      </c>
    </row>
    <row r="8" spans="1:13" s="1463" customFormat="1" ht="11.25" customHeight="1">
      <c r="A8" s="1398"/>
      <c r="B8" s="1398"/>
      <c r="C8" s="2472"/>
      <c r="D8" s="451" t="s">
        <v>591</v>
      </c>
      <c r="E8" s="451" t="s">
        <v>597</v>
      </c>
      <c r="F8" s="1394"/>
      <c r="G8" s="1545"/>
      <c r="H8" s="1544" t="s">
        <v>203</v>
      </c>
      <c r="I8" s="451" t="s">
        <v>591</v>
      </c>
      <c r="J8" s="451" t="s">
        <v>597</v>
      </c>
      <c r="K8" s="993"/>
      <c r="L8" s="993"/>
      <c r="M8" s="1544" t="s">
        <v>203</v>
      </c>
    </row>
    <row r="9" spans="1:13" s="1463" customFormat="1" ht="11.25" customHeight="1">
      <c r="A9" s="2476" t="s">
        <v>1588</v>
      </c>
      <c r="B9" s="2477"/>
      <c r="C9" s="2472"/>
      <c r="D9" s="455" t="s">
        <v>592</v>
      </c>
      <c r="E9" s="455" t="s">
        <v>1106</v>
      </c>
      <c r="F9" s="449"/>
      <c r="G9" s="451" t="s">
        <v>598</v>
      </c>
      <c r="H9" s="1546" t="s">
        <v>1107</v>
      </c>
      <c r="I9" s="455" t="s">
        <v>592</v>
      </c>
      <c r="J9" s="455" t="s">
        <v>1106</v>
      </c>
      <c r="K9" s="449"/>
      <c r="L9" s="451" t="s">
        <v>598</v>
      </c>
      <c r="M9" s="1546" t="s">
        <v>1107</v>
      </c>
    </row>
    <row r="10" spans="1:13" s="1463" customFormat="1" ht="11.25" customHeight="1">
      <c r="A10" s="2476" t="s">
        <v>139</v>
      </c>
      <c r="B10" s="2477"/>
      <c r="C10" s="2472"/>
      <c r="D10" s="449"/>
      <c r="E10" s="455" t="s">
        <v>600</v>
      </c>
      <c r="F10" s="451" t="s">
        <v>601</v>
      </c>
      <c r="G10" s="451" t="s">
        <v>204</v>
      </c>
      <c r="H10" s="1546" t="s">
        <v>1690</v>
      </c>
      <c r="I10" s="449"/>
      <c r="J10" s="455" t="s">
        <v>600</v>
      </c>
      <c r="K10" s="451" t="s">
        <v>601</v>
      </c>
      <c r="L10" s="451" t="s">
        <v>1687</v>
      </c>
      <c r="M10" s="1546" t="s">
        <v>1690</v>
      </c>
    </row>
    <row r="11" spans="1:13" s="1463" customFormat="1" ht="11.25" customHeight="1">
      <c r="A11" s="2474" t="s">
        <v>359</v>
      </c>
      <c r="B11" s="2475"/>
      <c r="C11" s="2472"/>
      <c r="D11" s="449"/>
      <c r="E11" s="449"/>
      <c r="F11" s="455" t="s">
        <v>603</v>
      </c>
      <c r="G11" s="455" t="s">
        <v>200</v>
      </c>
      <c r="H11" s="1543"/>
      <c r="I11" s="449"/>
      <c r="J11" s="449"/>
      <c r="K11" s="455" t="s">
        <v>603</v>
      </c>
      <c r="L11" s="455" t="s">
        <v>1108</v>
      </c>
      <c r="M11" s="1543"/>
    </row>
    <row r="12" spans="1:13" s="1463" customFormat="1" ht="11.25" customHeight="1">
      <c r="A12" s="2474" t="s">
        <v>360</v>
      </c>
      <c r="B12" s="2475"/>
      <c r="C12" s="2472"/>
      <c r="D12" s="449"/>
      <c r="E12" s="449"/>
      <c r="F12" s="449"/>
      <c r="G12" s="455" t="s">
        <v>1689</v>
      </c>
      <c r="H12" s="1543"/>
      <c r="I12" s="449"/>
      <c r="J12" s="449"/>
      <c r="K12" s="449"/>
      <c r="L12" s="455" t="s">
        <v>1691</v>
      </c>
      <c r="M12" s="1543"/>
    </row>
    <row r="13" spans="1:13" s="1463" customFormat="1" ht="11.25" customHeight="1">
      <c r="A13" s="1398"/>
      <c r="B13" s="1399"/>
      <c r="C13" s="2473"/>
      <c r="D13" s="457"/>
      <c r="E13" s="457"/>
      <c r="F13" s="457"/>
      <c r="G13" s="458"/>
      <c r="H13" s="1434"/>
      <c r="I13" s="457"/>
      <c r="J13" s="457"/>
      <c r="K13" s="457"/>
      <c r="L13" s="459"/>
      <c r="M13" s="1434"/>
    </row>
    <row r="14" spans="1:13" s="1463" customFormat="1" ht="11.25">
      <c r="A14" s="2476"/>
      <c r="B14" s="2477"/>
      <c r="C14" s="2470"/>
      <c r="D14" s="2466"/>
      <c r="E14" s="2466"/>
      <c r="F14" s="2466"/>
      <c r="G14" s="2466"/>
      <c r="H14" s="2467"/>
      <c r="I14" s="1395"/>
      <c r="J14" s="1393"/>
      <c r="K14" s="1393"/>
      <c r="L14" s="1393"/>
      <c r="M14" s="1393"/>
    </row>
    <row r="15" spans="1:13" s="1463" customFormat="1" ht="11.25">
      <c r="A15" s="2476"/>
      <c r="B15" s="2477"/>
      <c r="C15" s="2487" t="s">
        <v>1694</v>
      </c>
      <c r="D15" s="2488"/>
      <c r="E15" s="2488"/>
      <c r="F15" s="2488"/>
      <c r="G15" s="2488"/>
      <c r="H15" s="2489"/>
      <c r="I15" s="2490" t="s">
        <v>1695</v>
      </c>
      <c r="J15" s="2488"/>
      <c r="K15" s="2488"/>
      <c r="L15" s="2488"/>
      <c r="M15" s="2488"/>
    </row>
    <row r="16" spans="1:13" s="1463" customFormat="1" ht="12" thickBot="1">
      <c r="A16" s="1403"/>
      <c r="B16" s="1403"/>
      <c r="C16" s="2478"/>
      <c r="D16" s="2479"/>
      <c r="E16" s="2479"/>
      <c r="F16" s="2479"/>
      <c r="G16" s="2479"/>
      <c r="H16" s="2480"/>
      <c r="I16" s="1432"/>
      <c r="J16" s="462"/>
      <c r="K16" s="462"/>
      <c r="L16" s="462"/>
      <c r="M16" s="462"/>
    </row>
    <row r="17" spans="1:18" s="140" customFormat="1" ht="12.75" customHeight="1">
      <c r="C17" s="197"/>
      <c r="D17" s="197"/>
      <c r="E17" s="197"/>
      <c r="F17" s="197"/>
      <c r="G17" s="197"/>
      <c r="H17" s="197"/>
      <c r="I17" s="197"/>
      <c r="J17" s="197"/>
      <c r="K17" s="197"/>
      <c r="L17" s="197"/>
    </row>
    <row r="18" spans="1:18" s="140" customFormat="1" ht="12.75" customHeight="1">
      <c r="A18" s="261"/>
      <c r="B18" s="149"/>
      <c r="C18" s="262"/>
      <c r="D18" s="242"/>
      <c r="E18" s="242"/>
      <c r="F18" s="242"/>
      <c r="G18" s="242"/>
      <c r="H18" s="242"/>
      <c r="I18" s="242"/>
      <c r="J18" s="242"/>
      <c r="K18" s="242"/>
      <c r="L18" s="242"/>
      <c r="M18" s="1547"/>
      <c r="N18" s="1318"/>
      <c r="O18" s="1318"/>
      <c r="P18" s="1318"/>
      <c r="Q18" s="1318"/>
      <c r="R18" s="1318"/>
    </row>
    <row r="19" spans="1:18" s="140" customFormat="1" ht="12.75" customHeight="1">
      <c r="A19" s="144">
        <v>2021</v>
      </c>
      <c r="B19" s="145" t="s">
        <v>2109</v>
      </c>
      <c r="C19" s="1319">
        <v>989432</v>
      </c>
      <c r="D19" s="1320">
        <v>1468</v>
      </c>
      <c r="E19" s="1320">
        <v>3949</v>
      </c>
      <c r="F19" s="1320">
        <v>7442</v>
      </c>
      <c r="G19" s="1320">
        <v>11</v>
      </c>
      <c r="H19" s="1320">
        <v>-3493</v>
      </c>
      <c r="I19" s="193">
        <v>3</v>
      </c>
      <c r="J19" s="193">
        <v>8</v>
      </c>
      <c r="K19" s="193">
        <v>15</v>
      </c>
      <c r="L19" s="193">
        <v>2.8</v>
      </c>
      <c r="M19" s="1149">
        <v>-7</v>
      </c>
      <c r="N19" s="1318"/>
      <c r="O19" s="1318"/>
      <c r="P19" s="1318"/>
      <c r="Q19" s="1318"/>
      <c r="R19" s="1318"/>
    </row>
    <row r="20" spans="1:18" s="150" customFormat="1" ht="12.75" customHeight="1">
      <c r="A20" s="144">
        <v>2022</v>
      </c>
      <c r="B20" s="145" t="s">
        <v>2109</v>
      </c>
      <c r="C20" s="1319">
        <v>982655</v>
      </c>
      <c r="D20" s="1320">
        <v>1569</v>
      </c>
      <c r="E20" s="1320">
        <v>3562</v>
      </c>
      <c r="F20" s="1320">
        <v>5990</v>
      </c>
      <c r="G20" s="1320">
        <v>9</v>
      </c>
      <c r="H20" s="1320">
        <v>-2428</v>
      </c>
      <c r="I20" s="193">
        <v>3.2</v>
      </c>
      <c r="J20" s="193">
        <v>7.2</v>
      </c>
      <c r="K20" s="193">
        <v>12.2</v>
      </c>
      <c r="L20" s="193">
        <v>2.5</v>
      </c>
      <c r="M20" s="1149">
        <v>-4.9000000000000004</v>
      </c>
      <c r="N20" s="1321"/>
      <c r="O20" s="1321"/>
      <c r="P20" s="1321"/>
      <c r="Q20" s="1321"/>
      <c r="R20" s="1321"/>
    </row>
    <row r="21" spans="1:18" s="150" customFormat="1" ht="15.75" customHeight="1">
      <c r="A21" s="261"/>
      <c r="B21" s="303" t="s">
        <v>1463</v>
      </c>
      <c r="C21" s="194">
        <v>99.3</v>
      </c>
      <c r="D21" s="194">
        <v>106.9</v>
      </c>
      <c r="E21" s="194">
        <v>90.2</v>
      </c>
      <c r="F21" s="194">
        <v>80.5</v>
      </c>
      <c r="G21" s="194">
        <v>81.8</v>
      </c>
      <c r="H21" s="194" t="s">
        <v>590</v>
      </c>
      <c r="I21" s="194" t="s">
        <v>590</v>
      </c>
      <c r="J21" s="194" t="s">
        <v>590</v>
      </c>
      <c r="K21" s="194" t="s">
        <v>590</v>
      </c>
      <c r="L21" s="194" t="s">
        <v>590</v>
      </c>
      <c r="M21" s="1128" t="s">
        <v>590</v>
      </c>
      <c r="N21" s="1321"/>
      <c r="O21" s="1321"/>
      <c r="P21" s="1321"/>
      <c r="Q21" s="1321"/>
      <c r="R21" s="1321"/>
    </row>
    <row r="22" spans="1:18" s="150" customFormat="1" ht="15.75" customHeight="1">
      <c r="A22" s="261"/>
      <c r="B22" s="1996"/>
      <c r="C22" s="194"/>
      <c r="D22" s="194"/>
      <c r="E22" s="194"/>
      <c r="F22" s="194"/>
      <c r="G22" s="194"/>
      <c r="H22" s="194"/>
      <c r="I22" s="194"/>
      <c r="J22" s="194"/>
      <c r="K22" s="194"/>
      <c r="L22" s="194"/>
      <c r="M22" s="1755"/>
      <c r="N22" s="1321"/>
      <c r="O22" s="1321"/>
      <c r="P22" s="1321"/>
      <c r="Q22" s="1321"/>
      <c r="R22" s="1321"/>
    </row>
    <row r="23" spans="1:18" s="140" customFormat="1" ht="13.35" customHeight="1">
      <c r="A23" s="144">
        <v>2021</v>
      </c>
      <c r="B23" s="145" t="s">
        <v>2096</v>
      </c>
      <c r="C23" s="1319">
        <v>985487</v>
      </c>
      <c r="D23" s="1319">
        <v>4100</v>
      </c>
      <c r="E23" s="1319">
        <v>7925</v>
      </c>
      <c r="F23" s="1319">
        <v>13831</v>
      </c>
      <c r="G23" s="1319">
        <v>25</v>
      </c>
      <c r="H23" s="1319">
        <v>-5906</v>
      </c>
      <c r="I23" s="194">
        <v>4.0999999999999996</v>
      </c>
      <c r="J23" s="194">
        <v>8</v>
      </c>
      <c r="K23" s="194">
        <v>14</v>
      </c>
      <c r="L23" s="194">
        <v>3.2</v>
      </c>
      <c r="M23" s="1128">
        <v>-6</v>
      </c>
      <c r="N23" s="1318"/>
      <c r="O23" s="1318"/>
      <c r="P23" s="1318"/>
      <c r="Q23" s="1318"/>
      <c r="R23" s="1318"/>
    </row>
    <row r="24" spans="1:18" s="140" customFormat="1" ht="12.75" customHeight="1">
      <c r="A24" s="144">
        <v>2022</v>
      </c>
      <c r="B24" s="145" t="s">
        <v>2096</v>
      </c>
      <c r="C24" s="1319">
        <v>979976</v>
      </c>
      <c r="D24" s="1319">
        <v>3967</v>
      </c>
      <c r="E24" s="1319">
        <v>7090</v>
      </c>
      <c r="F24" s="1319">
        <v>11655</v>
      </c>
      <c r="G24" s="1319">
        <v>25</v>
      </c>
      <c r="H24" s="1319">
        <v>-4565</v>
      </c>
      <c r="I24" s="194">
        <v>4.04</v>
      </c>
      <c r="J24" s="194">
        <v>7.22</v>
      </c>
      <c r="K24" s="194">
        <v>11.86</v>
      </c>
      <c r="L24" s="194">
        <v>3.53</v>
      </c>
      <c r="M24" s="1246">
        <v>-4.7</v>
      </c>
      <c r="N24" s="1318"/>
      <c r="O24" s="1318"/>
      <c r="P24" s="1318"/>
      <c r="Q24" s="1318"/>
      <c r="R24" s="1318"/>
    </row>
    <row r="25" spans="1:18" s="140" customFormat="1" ht="12.75" customHeight="1">
      <c r="A25" s="261"/>
      <c r="B25" s="303" t="s">
        <v>1463</v>
      </c>
      <c r="C25" s="194">
        <v>99.4</v>
      </c>
      <c r="D25" s="194">
        <v>96.8</v>
      </c>
      <c r="E25" s="194">
        <v>89.5</v>
      </c>
      <c r="F25" s="194">
        <v>84.3</v>
      </c>
      <c r="G25" s="194">
        <v>100</v>
      </c>
      <c r="H25" s="194" t="s">
        <v>590</v>
      </c>
      <c r="I25" s="194" t="s">
        <v>590</v>
      </c>
      <c r="J25" s="194" t="s">
        <v>590</v>
      </c>
      <c r="K25" s="194" t="s">
        <v>590</v>
      </c>
      <c r="L25" s="194" t="s">
        <v>590</v>
      </c>
      <c r="M25" s="1128" t="s">
        <v>590</v>
      </c>
      <c r="N25" s="1318"/>
      <c r="O25" s="1318"/>
      <c r="P25" s="1318"/>
      <c r="Q25" s="1318"/>
      <c r="R25" s="1318"/>
    </row>
    <row r="26" spans="1:18" s="200" customFormat="1" ht="24.75" customHeight="1">
      <c r="A26" s="147"/>
      <c r="B26" s="143"/>
      <c r="C26" s="143"/>
      <c r="D26" s="210"/>
      <c r="E26" s="210"/>
      <c r="F26" s="210"/>
      <c r="G26" s="210"/>
      <c r="H26" s="209"/>
      <c r="I26" s="210"/>
      <c r="J26" s="210"/>
      <c r="K26" s="210"/>
      <c r="L26" s="210"/>
      <c r="M26" s="210"/>
    </row>
    <row r="27" spans="1:18" ht="27" customHeight="1">
      <c r="A27" s="2481" t="s">
        <v>2242</v>
      </c>
      <c r="B27" s="2482"/>
      <c r="C27" s="2482"/>
      <c r="D27" s="2482"/>
      <c r="E27" s="2482"/>
      <c r="F27" s="2482"/>
      <c r="G27" s="2482"/>
      <c r="H27" s="2482"/>
      <c r="I27" s="2482"/>
      <c r="J27" s="2482"/>
      <c r="K27" s="2482"/>
      <c r="L27" s="2482"/>
      <c r="M27" s="2482"/>
    </row>
    <row r="28" spans="1:18" ht="27" customHeight="1">
      <c r="A28" s="2483" t="s">
        <v>2243</v>
      </c>
      <c r="B28" s="2483"/>
      <c r="C28" s="2483"/>
      <c r="D28" s="2483"/>
      <c r="E28" s="2483"/>
      <c r="F28" s="2483"/>
      <c r="G28" s="2483"/>
      <c r="H28" s="2483"/>
      <c r="I28" s="2483"/>
      <c r="J28" s="2483"/>
      <c r="K28" s="2483"/>
      <c r="L28" s="2483"/>
      <c r="M28" s="2483"/>
    </row>
  </sheetData>
  <mergeCells count="23">
    <mergeCell ref="C16:H16"/>
    <mergeCell ref="A27:M27"/>
    <mergeCell ref="A28:M28"/>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J39"/>
  <sheetViews>
    <sheetView showGridLines="0" zoomScaleNormal="100" workbookViewId="0">
      <pane xSplit="1" ySplit="6" topLeftCell="B7" activePane="bottomRight" state="frozen"/>
      <selection pane="topRight" activeCell="B1" sqref="B1"/>
      <selection pane="bottomLeft" activeCell="A14" sqref="A14"/>
      <selection pane="bottomRight" activeCell="F33" sqref="F33"/>
    </sheetView>
  </sheetViews>
  <sheetFormatPr defaultColWidth="9" defaultRowHeight="14.25"/>
  <cols>
    <col min="1" max="1" width="27.875" style="718" customWidth="1"/>
    <col min="2" max="2" width="9.125" style="1221" customWidth="1"/>
    <col min="3" max="3" width="14.375" style="1221" customWidth="1"/>
    <col min="4" max="4" width="13" style="1221" customWidth="1"/>
    <col min="5" max="5" width="16.25" style="1221" customWidth="1"/>
    <col min="6" max="6" width="10.875" style="1221" customWidth="1"/>
    <col min="7" max="7" width="15.5" style="1221" customWidth="1"/>
    <col min="8" max="8" width="14.75" style="1221" customWidth="1"/>
    <col min="9" max="16384" width="9" style="718"/>
  </cols>
  <sheetData>
    <row r="1" spans="1:10" s="2133" customFormat="1" ht="15.75" customHeight="1">
      <c r="A1" s="680" t="s">
        <v>665</v>
      </c>
      <c r="B1" s="1958"/>
      <c r="C1" s="1958"/>
      <c r="D1" s="1958"/>
      <c r="E1" s="1958"/>
      <c r="F1" s="1846"/>
      <c r="G1" s="1959"/>
      <c r="H1" s="1960"/>
    </row>
    <row r="2" spans="1:10" s="2133" customFormat="1" ht="15.75" customHeight="1">
      <c r="A2" s="684" t="s">
        <v>412</v>
      </c>
      <c r="B2" s="1848"/>
      <c r="C2" s="1848"/>
      <c r="D2" s="1848"/>
      <c r="E2" s="1848"/>
      <c r="F2" s="1848"/>
      <c r="G2" s="1960"/>
      <c r="H2" s="1960"/>
    </row>
    <row r="3" spans="1:10" s="202" customFormat="1" ht="12.75" customHeight="1">
      <c r="A3" s="2330" t="s">
        <v>2505</v>
      </c>
      <c r="B3" s="1316"/>
      <c r="C3" s="1316"/>
      <c r="D3" s="1316"/>
      <c r="E3" s="1316"/>
      <c r="F3" s="1316"/>
      <c r="G3" s="688" t="s">
        <v>1287</v>
      </c>
      <c r="H3" s="1850"/>
      <c r="I3" s="2119"/>
      <c r="J3" s="2119"/>
    </row>
    <row r="4" spans="1:10" s="225" customFormat="1" ht="12.75" customHeight="1">
      <c r="A4" s="985" t="s">
        <v>2506</v>
      </c>
      <c r="B4" s="1961"/>
      <c r="C4" s="1961"/>
      <c r="D4" s="1961"/>
      <c r="E4" s="1961"/>
      <c r="F4" s="1961"/>
      <c r="G4" s="951" t="s">
        <v>715</v>
      </c>
      <c r="H4" s="1850"/>
    </row>
    <row r="5" spans="1:10" s="47" customFormat="1" ht="14.25" customHeight="1">
      <c r="A5" s="1999"/>
      <c r="B5" s="1048"/>
      <c r="C5" s="2812" t="s">
        <v>2289</v>
      </c>
      <c r="D5" s="2813"/>
      <c r="E5" s="2814"/>
      <c r="F5" s="2880" t="s">
        <v>2290</v>
      </c>
      <c r="G5" s="2881"/>
      <c r="H5" s="2881"/>
    </row>
    <row r="6" spans="1:10" s="47" customFormat="1" ht="85.5" customHeight="1">
      <c r="A6" s="2201" t="s">
        <v>2298</v>
      </c>
      <c r="B6" s="2127" t="s">
        <v>2292</v>
      </c>
      <c r="C6" s="2136" t="s">
        <v>2293</v>
      </c>
      <c r="D6" s="2136" t="s">
        <v>2294</v>
      </c>
      <c r="E6" s="2136" t="s">
        <v>2295</v>
      </c>
      <c r="F6" s="2010" t="s">
        <v>2297</v>
      </c>
      <c r="G6" s="2125" t="s">
        <v>2291</v>
      </c>
      <c r="H6" s="2126" t="s">
        <v>2296</v>
      </c>
    </row>
    <row r="7" spans="1:10" s="47" customFormat="1" ht="11.25" customHeight="1">
      <c r="A7" s="1367"/>
      <c r="B7" s="2202"/>
      <c r="C7" s="2202"/>
      <c r="D7" s="2203"/>
      <c r="E7" s="2202"/>
      <c r="F7" s="2204"/>
      <c r="G7" s="2205"/>
      <c r="H7" s="2205"/>
    </row>
    <row r="8" spans="1:10" s="2108" customFormat="1" ht="12.75" customHeight="1">
      <c r="A8" s="2206" t="s">
        <v>477</v>
      </c>
      <c r="B8" s="1834">
        <v>13904</v>
      </c>
      <c r="C8" s="1834">
        <v>8640</v>
      </c>
      <c r="D8" s="1834">
        <v>3457</v>
      </c>
      <c r="E8" s="2207">
        <v>1062</v>
      </c>
      <c r="F8" s="2207">
        <v>272</v>
      </c>
      <c r="G8" s="2208">
        <v>1151</v>
      </c>
      <c r="H8" s="2209">
        <v>7489</v>
      </c>
    </row>
    <row r="9" spans="1:10" s="2108" customFormat="1" ht="12.75" customHeight="1">
      <c r="A9" s="2210" t="s">
        <v>890</v>
      </c>
      <c r="B9" s="1839"/>
      <c r="C9" s="1839"/>
      <c r="D9" s="1839"/>
      <c r="E9" s="1839"/>
      <c r="F9" s="1839"/>
      <c r="G9" s="1839"/>
      <c r="H9" s="1841"/>
    </row>
    <row r="10" spans="1:10" s="2108" customFormat="1" ht="12.75" customHeight="1">
      <c r="A10" s="746" t="s">
        <v>1904</v>
      </c>
      <c r="B10" s="1839"/>
      <c r="C10" s="1839"/>
      <c r="D10" s="1839"/>
      <c r="E10" s="1839"/>
      <c r="F10" s="1839"/>
      <c r="G10" s="1841"/>
      <c r="H10" s="1841"/>
    </row>
    <row r="11" spans="1:10" s="2108" customFormat="1" ht="12.75" customHeight="1">
      <c r="A11" s="2062" t="s">
        <v>893</v>
      </c>
      <c r="B11" s="1839">
        <v>5877</v>
      </c>
      <c r="C11" s="1839">
        <v>3429</v>
      </c>
      <c r="D11" s="1839">
        <v>1806</v>
      </c>
      <c r="E11" s="1839">
        <v>403</v>
      </c>
      <c r="F11" s="1839">
        <v>100</v>
      </c>
      <c r="G11" s="1839">
        <v>437</v>
      </c>
      <c r="H11" s="1841">
        <v>3453</v>
      </c>
    </row>
    <row r="12" spans="1:10" s="2108" customFormat="1" ht="12.75" customHeight="1">
      <c r="A12" s="755" t="s">
        <v>1908</v>
      </c>
      <c r="B12" s="1839"/>
      <c r="C12" s="1839"/>
      <c r="D12" s="1839"/>
      <c r="E12" s="1839"/>
      <c r="F12" s="1839"/>
      <c r="G12" s="1841"/>
      <c r="H12" s="1841"/>
    </row>
    <row r="13" spans="1:10" s="2108" customFormat="1" ht="12.75" customHeight="1">
      <c r="A13" s="2211" t="s">
        <v>1310</v>
      </c>
      <c r="B13" s="1839">
        <v>739</v>
      </c>
      <c r="C13" s="1839">
        <v>520</v>
      </c>
      <c r="D13" s="1839">
        <v>107</v>
      </c>
      <c r="E13" s="1839">
        <v>79</v>
      </c>
      <c r="F13" s="1839">
        <v>15</v>
      </c>
      <c r="G13" s="1841">
        <v>85</v>
      </c>
      <c r="H13" s="1841">
        <v>462</v>
      </c>
    </row>
    <row r="14" spans="1:10" s="2108" customFormat="1" ht="12.75" customHeight="1">
      <c r="A14" s="2211" t="s">
        <v>894</v>
      </c>
      <c r="B14" s="1839">
        <v>681</v>
      </c>
      <c r="C14" s="1839">
        <v>499</v>
      </c>
      <c r="D14" s="1839">
        <v>78</v>
      </c>
      <c r="E14" s="1839">
        <v>63</v>
      </c>
      <c r="F14" s="1839">
        <v>9</v>
      </c>
      <c r="G14" s="1841">
        <v>67</v>
      </c>
      <c r="H14" s="1841">
        <v>259</v>
      </c>
    </row>
    <row r="15" spans="1:10" s="2108" customFormat="1" ht="12.75" customHeight="1">
      <c r="A15" s="2211" t="s">
        <v>896</v>
      </c>
      <c r="B15" s="1839">
        <v>1778</v>
      </c>
      <c r="C15" s="1839">
        <v>541</v>
      </c>
      <c r="D15" s="1839">
        <v>75</v>
      </c>
      <c r="E15" s="1839">
        <v>75</v>
      </c>
      <c r="F15" s="1839">
        <v>13</v>
      </c>
      <c r="G15" s="1841">
        <v>80</v>
      </c>
      <c r="H15" s="1841">
        <v>1371</v>
      </c>
    </row>
    <row r="16" spans="1:10" s="2108" customFormat="1" ht="12.75" customHeight="1">
      <c r="A16" s="2211" t="s">
        <v>897</v>
      </c>
      <c r="B16" s="1839">
        <v>419</v>
      </c>
      <c r="C16" s="1839">
        <v>268</v>
      </c>
      <c r="D16" s="1839">
        <v>109</v>
      </c>
      <c r="E16" s="1839">
        <v>48</v>
      </c>
      <c r="F16" s="1839">
        <v>9</v>
      </c>
      <c r="G16" s="1841">
        <v>54</v>
      </c>
      <c r="H16" s="1841">
        <v>168</v>
      </c>
    </row>
    <row r="17" spans="1:8" s="2108" customFormat="1" ht="12.75" customHeight="1">
      <c r="A17" s="2211" t="s">
        <v>898</v>
      </c>
      <c r="B17" s="1839">
        <v>483</v>
      </c>
      <c r="C17" s="1839">
        <v>299</v>
      </c>
      <c r="D17" s="1839">
        <v>1126</v>
      </c>
      <c r="E17" s="1839">
        <v>38</v>
      </c>
      <c r="F17" s="1839">
        <v>8</v>
      </c>
      <c r="G17" s="1841">
        <v>43</v>
      </c>
      <c r="H17" s="1841">
        <v>204</v>
      </c>
    </row>
    <row r="18" spans="1:8" s="2108" customFormat="1" ht="12.75" customHeight="1">
      <c r="A18" s="2212" t="s">
        <v>891</v>
      </c>
      <c r="B18" s="1038"/>
      <c r="C18" s="1839"/>
      <c r="D18" s="1839"/>
      <c r="E18" s="1839"/>
      <c r="F18" s="1839"/>
      <c r="G18" s="1841"/>
      <c r="H18" s="1841"/>
    </row>
    <row r="19" spans="1:8" s="2108" customFormat="1" ht="12.75" customHeight="1">
      <c r="A19" s="2213" t="s">
        <v>892</v>
      </c>
      <c r="B19" s="1038"/>
      <c r="C19" s="1839"/>
      <c r="D19" s="1839"/>
      <c r="F19" s="1839"/>
      <c r="G19" s="1841"/>
      <c r="H19" s="1841"/>
    </row>
    <row r="20" spans="1:8" s="2108" customFormat="1" ht="12.75" customHeight="1">
      <c r="A20" s="2214" t="s">
        <v>899</v>
      </c>
      <c r="B20" s="1839">
        <v>1777</v>
      </c>
      <c r="C20" s="1839">
        <v>1302</v>
      </c>
      <c r="D20" s="1839">
        <v>311</v>
      </c>
      <c r="E20" s="1839">
        <v>100</v>
      </c>
      <c r="F20" s="1839">
        <v>46</v>
      </c>
      <c r="G20" s="1841">
        <v>108</v>
      </c>
      <c r="H20" s="1841">
        <v>989</v>
      </c>
    </row>
    <row r="21" spans="1:8" s="2108" customFormat="1" ht="12.75" customHeight="1">
      <c r="A21" s="2206" t="s">
        <v>900</v>
      </c>
      <c r="B21" s="1839">
        <v>8027</v>
      </c>
      <c r="C21" s="1839">
        <v>5211</v>
      </c>
      <c r="D21" s="1839">
        <v>1651</v>
      </c>
      <c r="E21" s="1839">
        <v>659</v>
      </c>
      <c r="F21" s="1839">
        <v>172</v>
      </c>
      <c r="G21" s="1839">
        <v>714</v>
      </c>
      <c r="H21" s="1841">
        <v>4036</v>
      </c>
    </row>
    <row r="22" spans="1:8" s="2108" customFormat="1" ht="12.75" customHeight="1">
      <c r="A22" s="755" t="s">
        <v>1908</v>
      </c>
      <c r="B22" s="1839"/>
      <c r="C22" s="1839"/>
      <c r="D22" s="1839"/>
      <c r="E22" s="1839"/>
      <c r="F22" s="1839"/>
      <c r="G22" s="1841"/>
      <c r="H22" s="1841"/>
    </row>
    <row r="23" spans="1:8" s="2108" customFormat="1" ht="12.75" customHeight="1">
      <c r="A23" s="2211" t="s">
        <v>901</v>
      </c>
      <c r="B23" s="1839">
        <v>639</v>
      </c>
      <c r="C23" s="1839">
        <v>368</v>
      </c>
      <c r="D23" s="1839">
        <v>173</v>
      </c>
      <c r="E23" s="1839">
        <v>55</v>
      </c>
      <c r="F23" s="1839">
        <v>24</v>
      </c>
      <c r="G23" s="1841">
        <v>60</v>
      </c>
      <c r="H23" s="1841">
        <v>316</v>
      </c>
    </row>
    <row r="24" spans="1:8" s="2108" customFormat="1" ht="12.75" customHeight="1">
      <c r="A24" s="2211" t="s">
        <v>902</v>
      </c>
      <c r="B24" s="1839">
        <v>1045</v>
      </c>
      <c r="C24" s="1839">
        <v>656</v>
      </c>
      <c r="D24" s="1839">
        <v>285</v>
      </c>
      <c r="E24" s="1839">
        <v>46</v>
      </c>
      <c r="F24" s="1839">
        <v>19</v>
      </c>
      <c r="G24" s="1841">
        <v>53</v>
      </c>
      <c r="H24" s="1841">
        <v>494</v>
      </c>
    </row>
    <row r="25" spans="1:8" s="2108" customFormat="1" ht="12.75" customHeight="1">
      <c r="A25" s="2211" t="s">
        <v>903</v>
      </c>
      <c r="B25" s="1839">
        <v>630</v>
      </c>
      <c r="C25" s="1839">
        <v>450</v>
      </c>
      <c r="D25" s="1839">
        <v>59</v>
      </c>
      <c r="E25" s="1839">
        <v>59</v>
      </c>
      <c r="F25" s="1839">
        <v>25</v>
      </c>
      <c r="G25" s="1841">
        <v>64</v>
      </c>
      <c r="H25" s="1841">
        <v>291</v>
      </c>
    </row>
    <row r="26" spans="1:8" s="2108" customFormat="1" ht="12.75" customHeight="1">
      <c r="A26" s="2211" t="s">
        <v>904</v>
      </c>
      <c r="B26" s="1839">
        <v>464</v>
      </c>
      <c r="C26" s="1839">
        <v>293</v>
      </c>
      <c r="D26" s="1839">
        <v>92</v>
      </c>
      <c r="E26" s="1839">
        <v>46</v>
      </c>
      <c r="F26" s="1839">
        <v>9</v>
      </c>
      <c r="G26" s="1841">
        <v>52</v>
      </c>
      <c r="H26" s="1841">
        <v>172</v>
      </c>
    </row>
    <row r="27" spans="1:8" s="2108" customFormat="1" ht="12.75" customHeight="1">
      <c r="A27" s="2211" t="s">
        <v>1311</v>
      </c>
      <c r="B27" s="1839">
        <v>893</v>
      </c>
      <c r="C27" s="1839">
        <v>638</v>
      </c>
      <c r="D27" s="1839">
        <v>105</v>
      </c>
      <c r="E27" s="1839">
        <v>90</v>
      </c>
      <c r="F27" s="1839">
        <v>14</v>
      </c>
      <c r="G27" s="1841">
        <v>98</v>
      </c>
      <c r="H27" s="1841">
        <v>351</v>
      </c>
    </row>
    <row r="28" spans="1:8" s="2108" customFormat="1" ht="12.75" customHeight="1">
      <c r="A28" s="2211" t="s">
        <v>744</v>
      </c>
      <c r="B28" s="1839">
        <v>1139</v>
      </c>
      <c r="C28" s="1839">
        <v>748</v>
      </c>
      <c r="D28" s="1839">
        <v>178</v>
      </c>
      <c r="E28" s="1839">
        <v>127</v>
      </c>
      <c r="F28" s="1839">
        <v>18</v>
      </c>
      <c r="G28" s="1841">
        <v>137</v>
      </c>
      <c r="H28" s="1841">
        <v>498</v>
      </c>
    </row>
    <row r="29" spans="1:8" s="2108" customFormat="1" ht="12.75" customHeight="1">
      <c r="A29" s="2211" t="s">
        <v>910</v>
      </c>
      <c r="B29" s="1839">
        <v>1049</v>
      </c>
      <c r="C29" s="1839">
        <v>658</v>
      </c>
      <c r="D29" s="1839">
        <v>180</v>
      </c>
      <c r="E29" s="1839">
        <v>115</v>
      </c>
      <c r="F29" s="1839">
        <v>16</v>
      </c>
      <c r="G29" s="1841">
        <v>125</v>
      </c>
      <c r="H29" s="1841">
        <v>541</v>
      </c>
    </row>
    <row r="30" spans="1:8" s="2108" customFormat="1" ht="12.75" customHeight="1">
      <c r="A30" s="806" t="s">
        <v>891</v>
      </c>
      <c r="B30" s="1839"/>
      <c r="C30" s="1839"/>
      <c r="D30" s="1839"/>
      <c r="E30" s="1839"/>
      <c r="F30" s="124"/>
      <c r="G30" s="1841"/>
      <c r="H30" s="1789"/>
    </row>
    <row r="31" spans="1:8" s="2108" customFormat="1" ht="12.75" customHeight="1">
      <c r="A31" s="967" t="s">
        <v>892</v>
      </c>
      <c r="B31" s="1839"/>
      <c r="C31" s="1839"/>
      <c r="D31" s="1839"/>
      <c r="E31" s="1839"/>
      <c r="F31" s="1839"/>
      <c r="G31" s="1789"/>
      <c r="H31" s="1841"/>
    </row>
    <row r="32" spans="1:8" s="2108" customFormat="1" ht="12.75" customHeight="1">
      <c r="A32" s="749" t="s">
        <v>911</v>
      </c>
      <c r="B32" s="1839">
        <v>2168</v>
      </c>
      <c r="C32" s="1839">
        <v>1400</v>
      </c>
      <c r="D32" s="1839">
        <v>579</v>
      </c>
      <c r="E32" s="1839">
        <v>121</v>
      </c>
      <c r="F32" s="1839">
        <v>47</v>
      </c>
      <c r="G32" s="1841">
        <v>125</v>
      </c>
      <c r="H32" s="1841">
        <v>1373</v>
      </c>
    </row>
    <row r="33" spans="1:8" s="2108" customFormat="1" ht="12.75" customHeight="1">
      <c r="A33" s="749"/>
      <c r="B33" s="1963"/>
      <c r="C33" s="1963"/>
      <c r="D33" s="1963"/>
      <c r="E33" s="1963"/>
      <c r="F33" s="1963"/>
      <c r="G33" s="1963"/>
      <c r="H33" s="1963"/>
    </row>
    <row r="34" spans="1:8" s="2108" customFormat="1" ht="12.75" customHeight="1">
      <c r="A34" s="2819" t="s">
        <v>2190</v>
      </c>
      <c r="B34" s="2879"/>
      <c r="C34" s="2879"/>
      <c r="D34" s="2879"/>
      <c r="E34" s="2879"/>
      <c r="F34" s="2879"/>
      <c r="G34" s="2879"/>
      <c r="H34" s="2879"/>
    </row>
    <row r="35" spans="1:8" s="2108" customFormat="1" ht="12.75" customHeight="1">
      <c r="A35" s="47" t="s">
        <v>2378</v>
      </c>
      <c r="B35" s="2140"/>
      <c r="C35" s="2140"/>
      <c r="D35" s="2140"/>
      <c r="E35" s="2140"/>
      <c r="F35" s="2140"/>
      <c r="G35" s="2140"/>
      <c r="H35" s="2140"/>
    </row>
    <row r="36" spans="1:8">
      <c r="A36" s="2820" t="s">
        <v>1556</v>
      </c>
      <c r="B36" s="2820"/>
      <c r="C36" s="2820"/>
    </row>
    <row r="37" spans="1:8" ht="14.25" customHeight="1">
      <c r="A37" s="2787" t="s">
        <v>2191</v>
      </c>
      <c r="B37" s="2787"/>
      <c r="C37" s="2787"/>
      <c r="D37" s="2787"/>
      <c r="E37" s="2787"/>
    </row>
    <row r="38" spans="1:8" ht="14.25" customHeight="1">
      <c r="A38" s="2338" t="s">
        <v>2379</v>
      </c>
      <c r="B38" s="1964"/>
      <c r="C38" s="1964"/>
      <c r="D38" s="1964"/>
      <c r="E38" s="1964"/>
    </row>
    <row r="39" spans="1:8">
      <c r="A39" s="968" t="s">
        <v>1557</v>
      </c>
    </row>
  </sheetData>
  <mergeCells count="5">
    <mergeCell ref="A34:H34"/>
    <mergeCell ref="A36:C36"/>
    <mergeCell ref="A37:E37"/>
    <mergeCell ref="C5:E5"/>
    <mergeCell ref="F5:H5"/>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0"/>
  <sheetViews>
    <sheetView showGridLines="0" zoomScaleNormal="100" workbookViewId="0">
      <pane xSplit="1" ySplit="7" topLeftCell="B8" activePane="bottomRight" state="frozen"/>
      <selection pane="topRight" activeCell="B1" sqref="B1"/>
      <selection pane="bottomLeft" activeCell="A16" sqref="A16"/>
      <selection pane="bottomRight" activeCell="B10" sqref="B10"/>
    </sheetView>
  </sheetViews>
  <sheetFormatPr defaultColWidth="9" defaultRowHeight="14.25"/>
  <cols>
    <col min="1" max="1" width="27.875" style="718" customWidth="1"/>
    <col min="2" max="2" width="9.125" style="1221" customWidth="1"/>
    <col min="3" max="3" width="14.375" style="1221" customWidth="1"/>
    <col min="4" max="4" width="13" style="1221" customWidth="1"/>
    <col min="5" max="5" width="16.25" style="1221" customWidth="1"/>
    <col min="6" max="6" width="10.875" style="1221" customWidth="1"/>
    <col min="7" max="7" width="16.125" style="1221" customWidth="1"/>
    <col min="8" max="8" width="14.75" style="718" customWidth="1"/>
    <col min="9" max="16384" width="9" style="718"/>
  </cols>
  <sheetData>
    <row r="1" spans="1:8" s="2133" customFormat="1" ht="15.75" customHeight="1">
      <c r="A1" s="680" t="s">
        <v>665</v>
      </c>
      <c r="B1" s="1958"/>
      <c r="C1" s="1958"/>
      <c r="D1" s="1958"/>
      <c r="E1" s="1958"/>
      <c r="F1" s="1960"/>
      <c r="G1" s="1960"/>
    </row>
    <row r="2" spans="1:8" s="2133" customFormat="1" ht="15.75" customHeight="1">
      <c r="A2" s="684" t="s">
        <v>412</v>
      </c>
      <c r="B2" s="1848"/>
      <c r="C2" s="1848"/>
      <c r="D2" s="1848"/>
      <c r="E2" s="1848"/>
      <c r="F2" s="1960"/>
      <c r="G2" s="1960"/>
    </row>
    <row r="3" spans="1:8" s="202" customFormat="1" ht="12.75" customHeight="1">
      <c r="A3" s="2330" t="s">
        <v>2507</v>
      </c>
      <c r="B3" s="162"/>
      <c r="C3" s="162"/>
      <c r="D3" s="162"/>
      <c r="E3" s="283"/>
      <c r="F3" s="2087" t="s">
        <v>1287</v>
      </c>
      <c r="G3" s="162"/>
      <c r="H3" s="283"/>
    </row>
    <row r="4" spans="1:8" s="225" customFormat="1" ht="12.75" customHeight="1">
      <c r="A4" s="2341" t="s">
        <v>2508</v>
      </c>
      <c r="B4" s="780"/>
      <c r="C4" s="780"/>
      <c r="D4" s="780"/>
      <c r="E4" s="1965"/>
      <c r="F4" s="962" t="s">
        <v>715</v>
      </c>
      <c r="G4" s="1965"/>
      <c r="H4" s="1965"/>
    </row>
    <row r="5" spans="1:8" s="225" customFormat="1" ht="12.75" customHeight="1">
      <c r="A5" s="780"/>
      <c r="B5" s="780"/>
      <c r="C5" s="780"/>
      <c r="D5" s="780"/>
      <c r="E5" s="1965"/>
      <c r="F5" s="2087"/>
      <c r="G5" s="1965"/>
      <c r="H5" s="1965"/>
    </row>
    <row r="6" spans="1:8" s="225" customFormat="1" ht="12.75" customHeight="1">
      <c r="A6" s="1999"/>
      <c r="B6" s="1048"/>
      <c r="C6" s="2812" t="s">
        <v>2289</v>
      </c>
      <c r="D6" s="2813"/>
      <c r="E6" s="2814"/>
      <c r="F6" s="2880" t="s">
        <v>2290</v>
      </c>
      <c r="G6" s="2881"/>
      <c r="H6" s="2881"/>
    </row>
    <row r="7" spans="1:8" s="225" customFormat="1" ht="75" customHeight="1">
      <c r="A7" s="2201" t="s">
        <v>2298</v>
      </c>
      <c r="B7" s="2127" t="s">
        <v>2292</v>
      </c>
      <c r="C7" s="2136" t="s">
        <v>2293</v>
      </c>
      <c r="D7" s="2136" t="s">
        <v>2294</v>
      </c>
      <c r="E7" s="2136" t="s">
        <v>2295</v>
      </c>
      <c r="F7" s="2010" t="s">
        <v>2297</v>
      </c>
      <c r="G7" s="2125" t="s">
        <v>2291</v>
      </c>
      <c r="H7" s="2126" t="s">
        <v>2296</v>
      </c>
    </row>
    <row r="8" spans="1:8" s="2108" customFormat="1" ht="14.25" customHeight="1">
      <c r="A8" s="1475"/>
      <c r="B8" s="2202"/>
      <c r="C8" s="2204"/>
      <c r="D8" s="2202"/>
      <c r="E8" s="2203"/>
      <c r="F8" s="2202"/>
      <c r="G8" s="2205"/>
      <c r="H8" s="2215"/>
    </row>
    <row r="9" spans="1:8" s="2108" customFormat="1" ht="13.5" customHeight="1">
      <c r="A9" s="2206" t="s">
        <v>477</v>
      </c>
      <c r="B9" s="2198">
        <v>80.400000000000006</v>
      </c>
      <c r="C9" s="2198">
        <v>77.099999999999994</v>
      </c>
      <c r="D9" s="2198">
        <v>80</v>
      </c>
      <c r="E9" s="2198">
        <v>97.6</v>
      </c>
      <c r="F9" s="2198">
        <v>95.2</v>
      </c>
      <c r="G9" s="2198">
        <v>97.5</v>
      </c>
      <c r="H9" s="1835">
        <v>69.2</v>
      </c>
    </row>
    <row r="10" spans="1:8" s="2108" customFormat="1" ht="13.5" customHeight="1">
      <c r="A10" s="2216" t="s">
        <v>890</v>
      </c>
      <c r="B10" s="1921"/>
      <c r="C10" s="1921"/>
      <c r="D10" s="1921"/>
      <c r="E10" s="1921"/>
      <c r="F10" s="1921"/>
      <c r="G10" s="1921"/>
      <c r="H10" s="2217"/>
    </row>
    <row r="11" spans="1:8" s="2108" customFormat="1" ht="13.5" customHeight="1">
      <c r="A11" s="746" t="s">
        <v>2299</v>
      </c>
      <c r="B11" s="193"/>
      <c r="C11" s="193"/>
      <c r="D11" s="193"/>
      <c r="E11" s="193"/>
      <c r="F11" s="193"/>
      <c r="G11" s="193"/>
      <c r="H11" s="1785"/>
    </row>
    <row r="12" spans="1:8" s="2108" customFormat="1" ht="13.5" customHeight="1">
      <c r="A12" s="2206" t="s">
        <v>893</v>
      </c>
      <c r="B12" s="2218">
        <v>83.3</v>
      </c>
      <c r="C12" s="135">
        <v>79</v>
      </c>
      <c r="D12" s="135">
        <v>86.6</v>
      </c>
      <c r="E12" s="135">
        <v>98.5</v>
      </c>
      <c r="F12" s="135">
        <v>95</v>
      </c>
      <c r="G12" s="135">
        <v>98.6</v>
      </c>
      <c r="H12" s="1780">
        <v>75.3</v>
      </c>
    </row>
    <row r="13" spans="1:8" s="2108" customFormat="1" ht="13.5" customHeight="1">
      <c r="A13" s="755" t="s">
        <v>1908</v>
      </c>
      <c r="B13" s="135"/>
      <c r="C13" s="193"/>
      <c r="D13" s="193"/>
      <c r="E13" s="193"/>
      <c r="F13" s="193"/>
      <c r="G13" s="193"/>
      <c r="H13" s="1785"/>
    </row>
    <row r="14" spans="1:8" s="2108" customFormat="1" ht="13.5" customHeight="1">
      <c r="A14" s="2211" t="s">
        <v>1310</v>
      </c>
      <c r="B14" s="2218">
        <v>83.2</v>
      </c>
      <c r="C14" s="135">
        <v>78.400000000000006</v>
      </c>
      <c r="D14" s="135">
        <v>90.2</v>
      </c>
      <c r="E14" s="135">
        <v>100</v>
      </c>
      <c r="F14" s="135">
        <v>93.3</v>
      </c>
      <c r="G14" s="135">
        <v>100</v>
      </c>
      <c r="H14" s="1780">
        <v>76.599999999999994</v>
      </c>
    </row>
    <row r="15" spans="1:8" s="2108" customFormat="1" ht="13.5" customHeight="1">
      <c r="A15" s="2211" t="s">
        <v>894</v>
      </c>
      <c r="B15" s="193">
        <v>81.599999999999994</v>
      </c>
      <c r="C15" s="135">
        <v>79</v>
      </c>
      <c r="D15" s="135">
        <v>77.8</v>
      </c>
      <c r="E15" s="135">
        <v>100</v>
      </c>
      <c r="F15" s="135">
        <v>100</v>
      </c>
      <c r="G15" s="135">
        <v>100</v>
      </c>
      <c r="H15" s="1780">
        <v>57.6</v>
      </c>
    </row>
    <row r="16" spans="1:8" s="2108" customFormat="1" ht="13.5" customHeight="1">
      <c r="A16" s="2211" t="s">
        <v>896</v>
      </c>
      <c r="B16" s="2218">
        <v>91.4</v>
      </c>
      <c r="C16" s="135">
        <v>80.400000000000006</v>
      </c>
      <c r="D16" s="135">
        <v>96.3</v>
      </c>
      <c r="E16" s="135">
        <v>96</v>
      </c>
      <c r="F16" s="135">
        <v>84.6</v>
      </c>
      <c r="G16" s="135">
        <v>96.3</v>
      </c>
      <c r="H16" s="1780">
        <v>90.6</v>
      </c>
    </row>
    <row r="17" spans="1:8" s="2108" customFormat="1" ht="13.5" customHeight="1">
      <c r="A17" s="2211" t="s">
        <v>897</v>
      </c>
      <c r="B17" s="2218">
        <v>80.8</v>
      </c>
      <c r="C17" s="135">
        <v>83.8</v>
      </c>
      <c r="D17" s="135">
        <v>53.8</v>
      </c>
      <c r="E17" s="135">
        <v>97.9</v>
      </c>
      <c r="F17" s="135">
        <v>100</v>
      </c>
      <c r="G17" s="135">
        <v>98.1</v>
      </c>
      <c r="H17" s="1780">
        <v>58.3</v>
      </c>
    </row>
    <row r="18" spans="1:8" s="2108" customFormat="1" ht="13.5" customHeight="1">
      <c r="A18" s="2211" t="s">
        <v>898</v>
      </c>
      <c r="B18" s="2218">
        <v>89.5</v>
      </c>
      <c r="C18" s="135">
        <v>86.7</v>
      </c>
      <c r="D18" s="135">
        <v>90.9</v>
      </c>
      <c r="E18" s="135">
        <v>97.4</v>
      </c>
      <c r="F18" s="135">
        <v>100</v>
      </c>
      <c r="G18" s="135">
        <v>97.7</v>
      </c>
      <c r="H18" s="1780">
        <v>79.7</v>
      </c>
    </row>
    <row r="19" spans="1:8" s="2108" customFormat="1" ht="13.5" customHeight="1">
      <c r="A19" s="2212" t="s">
        <v>891</v>
      </c>
      <c r="B19" s="2218"/>
      <c r="C19" s="135"/>
      <c r="D19" s="2219"/>
      <c r="E19" s="863"/>
      <c r="F19" s="135"/>
      <c r="G19" s="135"/>
      <c r="H19" s="1780"/>
    </row>
    <row r="20" spans="1:8" s="2108" customFormat="1" ht="13.5" customHeight="1">
      <c r="A20" s="2213" t="s">
        <v>892</v>
      </c>
      <c r="B20" s="2218"/>
      <c r="C20" s="135"/>
      <c r="D20" s="135"/>
      <c r="E20" s="135"/>
      <c r="F20" s="135"/>
      <c r="G20" s="135"/>
      <c r="H20" s="1780"/>
    </row>
    <row r="21" spans="1:8" s="2108" customFormat="1" ht="13.5" customHeight="1">
      <c r="A21" s="2214" t="s">
        <v>899</v>
      </c>
      <c r="B21" s="2218">
        <v>74.900000000000006</v>
      </c>
      <c r="C21" s="135">
        <v>76</v>
      </c>
      <c r="D21" s="135">
        <v>59.4</v>
      </c>
      <c r="E21" s="135">
        <v>99</v>
      </c>
      <c r="F21" s="135">
        <v>95.7</v>
      </c>
      <c r="G21" s="135">
        <v>99.1</v>
      </c>
      <c r="H21" s="1780">
        <v>60.9</v>
      </c>
    </row>
    <row r="22" spans="1:8" s="2108" customFormat="1" ht="13.5" customHeight="1">
      <c r="A22" s="2206" t="s">
        <v>900</v>
      </c>
      <c r="B22" s="2218">
        <v>78.3</v>
      </c>
      <c r="C22" s="135">
        <v>75.8</v>
      </c>
      <c r="D22" s="135">
        <v>72.900000000000006</v>
      </c>
      <c r="E22" s="135">
        <v>97</v>
      </c>
      <c r="F22" s="135">
        <v>95.4</v>
      </c>
      <c r="G22" s="135">
        <v>96.8</v>
      </c>
      <c r="H22" s="1780"/>
    </row>
    <row r="23" spans="1:8" s="2108" customFormat="1" ht="13.5" customHeight="1">
      <c r="A23" s="755" t="s">
        <v>1908</v>
      </c>
      <c r="B23" s="135"/>
      <c r="D23" s="135"/>
      <c r="E23" s="135"/>
      <c r="F23" s="135"/>
      <c r="G23" s="135"/>
      <c r="H23" s="1780"/>
    </row>
    <row r="24" spans="1:8" s="2108" customFormat="1" ht="13.5" customHeight="1">
      <c r="A24" s="2211" t="s">
        <v>901</v>
      </c>
      <c r="B24" s="135">
        <v>82.2</v>
      </c>
      <c r="C24" s="135">
        <v>76.8</v>
      </c>
      <c r="D24" s="135">
        <v>86.4</v>
      </c>
      <c r="E24" s="135">
        <v>90.9</v>
      </c>
      <c r="F24" s="135">
        <v>100</v>
      </c>
      <c r="G24" s="135">
        <v>91.7</v>
      </c>
      <c r="H24" s="1780">
        <v>72</v>
      </c>
    </row>
    <row r="25" spans="1:8" s="2108" customFormat="1" ht="13.5" customHeight="1">
      <c r="A25" s="2211" t="s">
        <v>902</v>
      </c>
      <c r="B25" s="135">
        <v>78.5</v>
      </c>
      <c r="C25" s="135">
        <v>77</v>
      </c>
      <c r="D25" s="135">
        <v>75.2</v>
      </c>
      <c r="E25" s="135">
        <v>100</v>
      </c>
      <c r="F25" s="135">
        <v>100</v>
      </c>
      <c r="G25" s="135">
        <v>100</v>
      </c>
      <c r="H25" s="1780">
        <v>65.2</v>
      </c>
    </row>
    <row r="26" spans="1:8" s="2108" customFormat="1" ht="13.5" customHeight="1">
      <c r="A26" s="2211" t="s">
        <v>903</v>
      </c>
      <c r="B26" s="135">
        <v>83.6</v>
      </c>
      <c r="C26" s="135">
        <v>81.400000000000006</v>
      </c>
      <c r="D26" s="135">
        <v>73</v>
      </c>
      <c r="E26" s="135">
        <v>98.3</v>
      </c>
      <c r="F26" s="135">
        <v>100</v>
      </c>
      <c r="G26" s="135">
        <v>96.9</v>
      </c>
      <c r="H26" s="1780">
        <v>70.400000000000006</v>
      </c>
    </row>
    <row r="27" spans="1:8" s="2108" customFormat="1" ht="13.5" customHeight="1">
      <c r="A27" s="2211" t="s">
        <v>904</v>
      </c>
      <c r="B27" s="135">
        <v>83.9</v>
      </c>
      <c r="C27" s="135">
        <v>85.7</v>
      </c>
      <c r="D27" s="135">
        <v>67.400000000000006</v>
      </c>
      <c r="E27" s="135">
        <v>100</v>
      </c>
      <c r="F27" s="135">
        <v>100</v>
      </c>
      <c r="G27" s="135">
        <v>98.1</v>
      </c>
      <c r="H27" s="1780">
        <v>65.099999999999994</v>
      </c>
    </row>
    <row r="28" spans="1:8" s="2108" customFormat="1" ht="13.5" customHeight="1">
      <c r="A28" s="2211" t="s">
        <v>1311</v>
      </c>
      <c r="B28" s="135">
        <v>77.7</v>
      </c>
      <c r="C28" s="135">
        <v>76.8</v>
      </c>
      <c r="D28" s="135">
        <v>57.1</v>
      </c>
      <c r="E28" s="135">
        <v>98.9</v>
      </c>
      <c r="F28" s="135">
        <v>100</v>
      </c>
      <c r="G28" s="135">
        <v>98</v>
      </c>
      <c r="H28" s="1780">
        <v>53.2</v>
      </c>
    </row>
    <row r="29" spans="1:8" s="2108" customFormat="1" ht="13.5" customHeight="1">
      <c r="A29" s="2211" t="s">
        <v>744</v>
      </c>
      <c r="B29" s="135">
        <v>83.3</v>
      </c>
      <c r="C29" s="135">
        <v>80.2</v>
      </c>
      <c r="D29" s="135">
        <v>79</v>
      </c>
      <c r="E29" s="135">
        <v>96.9</v>
      </c>
      <c r="F29" s="135">
        <v>94.4</v>
      </c>
      <c r="G29" s="135">
        <v>97.1</v>
      </c>
      <c r="H29" s="1780">
        <v>69.400000000000006</v>
      </c>
    </row>
    <row r="30" spans="1:8" s="2108" customFormat="1" ht="13.5" customHeight="1">
      <c r="A30" s="2211" t="s">
        <v>910</v>
      </c>
      <c r="B30" s="135">
        <v>73.400000000000006</v>
      </c>
      <c r="C30" s="135">
        <v>70.2</v>
      </c>
      <c r="D30" s="135">
        <v>59.8</v>
      </c>
      <c r="E30" s="135">
        <v>93</v>
      </c>
      <c r="F30" s="135">
        <v>87.5</v>
      </c>
      <c r="G30" s="135">
        <v>93.6</v>
      </c>
      <c r="H30" s="1780">
        <v>54.7</v>
      </c>
    </row>
    <row r="31" spans="1:8" s="2108" customFormat="1" ht="13.5" customHeight="1">
      <c r="A31" s="806" t="s">
        <v>891</v>
      </c>
      <c r="B31" s="135"/>
      <c r="C31" s="135"/>
      <c r="D31" s="135"/>
      <c r="E31" s="124"/>
      <c r="F31" s="135"/>
      <c r="G31" s="124"/>
      <c r="H31" s="1780"/>
    </row>
    <row r="32" spans="1:8" s="2108" customFormat="1" ht="13.5" customHeight="1">
      <c r="A32" s="967" t="s">
        <v>892</v>
      </c>
      <c r="B32" s="124"/>
      <c r="C32" s="135"/>
      <c r="D32" s="124"/>
      <c r="E32" s="124"/>
      <c r="F32" s="124"/>
      <c r="G32" s="124"/>
      <c r="H32" s="1789"/>
    </row>
    <row r="33" spans="1:8" s="2108" customFormat="1" ht="13.5" customHeight="1">
      <c r="A33" s="749" t="s">
        <v>911</v>
      </c>
      <c r="B33" s="135">
        <v>74.2</v>
      </c>
      <c r="C33" s="135">
        <v>71.099999999999994</v>
      </c>
      <c r="D33" s="135">
        <v>73.7</v>
      </c>
      <c r="E33" s="135">
        <v>99.2</v>
      </c>
      <c r="F33" s="135">
        <v>89.6</v>
      </c>
      <c r="G33" s="135">
        <v>99.2</v>
      </c>
      <c r="H33" s="1780">
        <v>64.7</v>
      </c>
    </row>
    <row r="34" spans="1:8" s="2108" customFormat="1" ht="12.75" customHeight="1"/>
    <row r="35" spans="1:8" ht="14.25" customHeight="1">
      <c r="A35" s="2819" t="s">
        <v>2192</v>
      </c>
      <c r="B35" s="2819"/>
      <c r="C35" s="2819"/>
      <c r="D35" s="2819"/>
      <c r="E35" s="2819"/>
      <c r="F35" s="2819"/>
      <c r="G35" s="2819"/>
      <c r="H35" s="2819"/>
    </row>
    <row r="36" spans="1:8" s="163" customFormat="1">
      <c r="A36" s="47" t="s">
        <v>2378</v>
      </c>
      <c r="B36" s="2128"/>
      <c r="C36" s="2128"/>
      <c r="D36" s="2128"/>
      <c r="E36" s="2128"/>
      <c r="F36" s="2128"/>
      <c r="G36" s="2128"/>
      <c r="H36" s="2128"/>
    </row>
    <row r="37" spans="1:8" ht="14.25" customHeight="1">
      <c r="A37" s="2820" t="s">
        <v>1556</v>
      </c>
      <c r="B37" s="2820"/>
      <c r="C37" s="2820"/>
      <c r="H37" s="163"/>
    </row>
    <row r="38" spans="1:8" ht="14.25" customHeight="1">
      <c r="A38" s="2821" t="s">
        <v>2193</v>
      </c>
      <c r="B38" s="2821"/>
      <c r="C38" s="2821"/>
      <c r="D38" s="2821"/>
      <c r="E38" s="2821"/>
      <c r="H38" s="163"/>
    </row>
    <row r="39" spans="1:8">
      <c r="A39" s="1326" t="s">
        <v>2380</v>
      </c>
      <c r="B39" s="1964"/>
      <c r="C39" s="1964"/>
      <c r="D39" s="1964"/>
      <c r="E39" s="1964"/>
      <c r="H39" s="163"/>
    </row>
    <row r="40" spans="1:8">
      <c r="A40" s="1326" t="s">
        <v>1557</v>
      </c>
      <c r="H40" s="163"/>
    </row>
  </sheetData>
  <mergeCells count="5">
    <mergeCell ref="A38:E38"/>
    <mergeCell ref="A35:H35"/>
    <mergeCell ref="F6:H6"/>
    <mergeCell ref="A37:C37"/>
    <mergeCell ref="C6:E6"/>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5"/>
  <sheetViews>
    <sheetView showGridLines="0" zoomScaleNormal="100" workbookViewId="0">
      <pane xSplit="1" ySplit="12" topLeftCell="B13" activePane="bottomRight" state="frozen"/>
      <selection pane="topRight" activeCell="B1" sqref="B1"/>
      <selection pane="bottomLeft" activeCell="A13" sqref="A13"/>
      <selection pane="bottomRight" activeCell="A4" sqref="A4"/>
    </sheetView>
  </sheetViews>
  <sheetFormatPr defaultColWidth="9" defaultRowHeight="14.25"/>
  <cols>
    <col min="1" max="1" width="20.25" style="718" customWidth="1"/>
    <col min="2" max="2" width="12.375" style="718" customWidth="1"/>
    <col min="3" max="3" width="11.5" style="718" customWidth="1"/>
    <col min="4" max="4" width="8" style="718" customWidth="1"/>
    <col min="5" max="5" width="11.75" style="718" customWidth="1"/>
    <col min="6" max="16384" width="9" style="718"/>
  </cols>
  <sheetData>
    <row r="1" spans="1:6" s="2133" customFormat="1" ht="15.75" customHeight="1">
      <c r="A1" s="680" t="s">
        <v>665</v>
      </c>
      <c r="B1" s="680"/>
      <c r="C1" s="680"/>
      <c r="D1" s="680"/>
      <c r="E1" s="680"/>
    </row>
    <row r="2" spans="1:6" s="2133" customFormat="1" ht="15.75" customHeight="1">
      <c r="A2" s="684" t="s">
        <v>412</v>
      </c>
      <c r="B2" s="685"/>
      <c r="C2" s="685"/>
      <c r="D2" s="685"/>
      <c r="E2" s="685"/>
    </row>
    <row r="3" spans="1:6" s="202" customFormat="1" ht="12.75" customHeight="1">
      <c r="A3" s="2330" t="s">
        <v>2509</v>
      </c>
      <c r="B3" s="2119"/>
      <c r="C3" s="2119"/>
      <c r="D3" s="2119"/>
      <c r="E3" s="2087" t="s">
        <v>1287</v>
      </c>
      <c r="F3" s="2119"/>
    </row>
    <row r="4" spans="1:6" s="202" customFormat="1" ht="12.75" customHeight="1">
      <c r="A4" s="2343" t="s">
        <v>2381</v>
      </c>
      <c r="B4" s="2119"/>
      <c r="C4" s="2119"/>
      <c r="D4" s="2119"/>
      <c r="E4" s="962" t="s">
        <v>715</v>
      </c>
    </row>
    <row r="5" spans="1:6" s="47" customFormat="1" ht="11.25">
      <c r="C5" s="2882"/>
      <c r="D5" s="2882"/>
      <c r="E5" s="2882"/>
    </row>
    <row r="6" spans="1:6" s="47" customFormat="1" ht="14.25" customHeight="1">
      <c r="A6" s="1999"/>
      <c r="B6" s="2000"/>
      <c r="C6" s="2220"/>
      <c r="D6" s="2221"/>
      <c r="E6" s="2221"/>
    </row>
    <row r="7" spans="1:6" s="47" customFormat="1" ht="25.5" customHeight="1">
      <c r="A7" s="2108"/>
      <c r="B7" s="698"/>
      <c r="C7" s="2818" t="s">
        <v>1922</v>
      </c>
      <c r="D7" s="2679"/>
      <c r="E7" s="2679"/>
    </row>
    <row r="8" spans="1:6" s="47" customFormat="1" ht="11.25">
      <c r="A8" s="2147" t="s">
        <v>1472</v>
      </c>
      <c r="B8" s="2124" t="s">
        <v>1525</v>
      </c>
      <c r="C8" s="2222"/>
      <c r="D8" s="860"/>
      <c r="E8" s="865"/>
    </row>
    <row r="9" spans="1:6" s="47" customFormat="1" ht="12.75" customHeight="1">
      <c r="A9" s="2148" t="s">
        <v>1473</v>
      </c>
      <c r="B9" s="952" t="s">
        <v>89</v>
      </c>
      <c r="C9" s="1048"/>
      <c r="D9" s="1048"/>
      <c r="E9" s="1999"/>
    </row>
    <row r="10" spans="1:6" s="47" customFormat="1" ht="12.75" customHeight="1">
      <c r="B10" s="1970" t="s">
        <v>90</v>
      </c>
      <c r="C10" s="205" t="s">
        <v>601</v>
      </c>
      <c r="D10" s="205" t="s">
        <v>91</v>
      </c>
      <c r="E10" s="2124" t="s">
        <v>1090</v>
      </c>
    </row>
    <row r="11" spans="1:6" s="47" customFormat="1" ht="12.75" customHeight="1">
      <c r="B11" s="234"/>
      <c r="C11" s="952" t="s">
        <v>603</v>
      </c>
      <c r="D11" s="2148" t="s">
        <v>1089</v>
      </c>
      <c r="E11" s="2123" t="s">
        <v>1091</v>
      </c>
    </row>
    <row r="12" spans="1:6" s="47" customFormat="1" ht="12.75" customHeight="1">
      <c r="A12" s="2113"/>
      <c r="B12" s="1821"/>
      <c r="C12" s="234"/>
      <c r="D12" s="45"/>
      <c r="E12" s="1856"/>
    </row>
    <row r="13" spans="1:6" s="2108" customFormat="1" ht="12.75" customHeight="1">
      <c r="A13" s="1367"/>
      <c r="B13" s="2202"/>
      <c r="C13" s="2202"/>
      <c r="D13" s="2203"/>
      <c r="E13" s="2205"/>
    </row>
    <row r="14" spans="1:6" s="2108" customFormat="1" ht="13.5" customHeight="1">
      <c r="A14" s="2206" t="s">
        <v>477</v>
      </c>
      <c r="B14" s="2223">
        <v>191</v>
      </c>
      <c r="C14" s="2223">
        <v>276</v>
      </c>
      <c r="D14" s="2223">
        <v>30</v>
      </c>
      <c r="E14" s="2011">
        <v>246</v>
      </c>
      <c r="F14" s="2113"/>
    </row>
    <row r="15" spans="1:6" s="2108" customFormat="1" ht="12.75" customHeight="1">
      <c r="A15" s="2210" t="s">
        <v>890</v>
      </c>
      <c r="B15" s="2223"/>
      <c r="C15" s="2223"/>
      <c r="D15" s="2223"/>
      <c r="E15" s="2011"/>
      <c r="F15" s="2113"/>
    </row>
    <row r="16" spans="1:6" s="2108" customFormat="1" ht="12.75" customHeight="1">
      <c r="A16" s="746" t="s">
        <v>1904</v>
      </c>
      <c r="B16" s="2223"/>
      <c r="C16" s="2223"/>
      <c r="D16" s="2223"/>
      <c r="E16" s="2011"/>
      <c r="F16" s="2113"/>
    </row>
    <row r="17" spans="1:6" s="2108" customFormat="1" ht="12.75" customHeight="1">
      <c r="A17" s="2062" t="s">
        <v>893</v>
      </c>
      <c r="B17" s="2223">
        <v>67</v>
      </c>
      <c r="C17" s="2223">
        <v>91</v>
      </c>
      <c r="D17" s="2223">
        <v>9</v>
      </c>
      <c r="E17" s="2011">
        <v>82</v>
      </c>
      <c r="F17" s="2113"/>
    </row>
    <row r="18" spans="1:6" s="2108" customFormat="1" ht="12.75" customHeight="1">
      <c r="A18" s="755" t="s">
        <v>1908</v>
      </c>
      <c r="B18" s="2223"/>
      <c r="C18" s="2223"/>
      <c r="D18" s="2223"/>
      <c r="E18" s="2011"/>
      <c r="F18" s="2113"/>
    </row>
    <row r="19" spans="1:6" s="2108" customFormat="1" ht="12.75" customHeight="1">
      <c r="A19" s="2211" t="s">
        <v>541</v>
      </c>
      <c r="B19" s="2223">
        <v>12</v>
      </c>
      <c r="C19" s="2223">
        <v>20</v>
      </c>
      <c r="D19" s="2223">
        <v>2</v>
      </c>
      <c r="E19" s="2011">
        <v>18</v>
      </c>
      <c r="F19" s="2113"/>
    </row>
    <row r="20" spans="1:6" s="2108" customFormat="1" ht="12.75" customHeight="1">
      <c r="A20" s="2211" t="s">
        <v>894</v>
      </c>
      <c r="B20" s="2223">
        <v>16</v>
      </c>
      <c r="C20" s="2223">
        <v>21</v>
      </c>
      <c r="D20" s="2223">
        <v>4</v>
      </c>
      <c r="E20" s="2011">
        <v>17</v>
      </c>
      <c r="F20" s="2113"/>
    </row>
    <row r="21" spans="1:6" s="2108" customFormat="1" ht="12.75" customHeight="1">
      <c r="A21" s="2211" t="s">
        <v>896</v>
      </c>
      <c r="B21" s="2223">
        <v>8</v>
      </c>
      <c r="C21" s="2223">
        <v>10</v>
      </c>
      <c r="D21" s="2223">
        <v>1</v>
      </c>
      <c r="E21" s="2011">
        <v>9</v>
      </c>
      <c r="F21" s="2113"/>
    </row>
    <row r="22" spans="1:6" s="2108" customFormat="1" ht="12.75" customHeight="1">
      <c r="A22" s="2211" t="s">
        <v>897</v>
      </c>
      <c r="B22" s="2223">
        <v>12</v>
      </c>
      <c r="C22" s="2223">
        <v>15</v>
      </c>
      <c r="D22" s="2223" t="s">
        <v>1483</v>
      </c>
      <c r="E22" s="2011">
        <v>15</v>
      </c>
      <c r="F22" s="2113"/>
    </row>
    <row r="23" spans="1:6" s="2108" customFormat="1" ht="12.75" customHeight="1">
      <c r="A23" s="2211" t="s">
        <v>898</v>
      </c>
      <c r="B23" s="59">
        <v>6</v>
      </c>
      <c r="C23" s="2223">
        <v>10</v>
      </c>
      <c r="D23" s="59">
        <v>1</v>
      </c>
      <c r="E23" s="114">
        <v>9</v>
      </c>
      <c r="F23" s="2113"/>
    </row>
    <row r="24" spans="1:6" s="2108" customFormat="1" ht="12.75" customHeight="1">
      <c r="A24" s="2212" t="s">
        <v>891</v>
      </c>
      <c r="B24" s="59"/>
      <c r="C24" s="2223"/>
      <c r="D24" s="59"/>
      <c r="E24" s="114"/>
      <c r="F24" s="2113"/>
    </row>
    <row r="25" spans="1:6" s="2108" customFormat="1" ht="12.75" customHeight="1">
      <c r="A25" s="2213" t="s">
        <v>892</v>
      </c>
      <c r="B25" s="2223"/>
      <c r="C25" s="2223"/>
      <c r="D25" s="2223"/>
      <c r="E25" s="2011"/>
      <c r="F25" s="2113"/>
    </row>
    <row r="26" spans="1:6" s="2108" customFormat="1" ht="12.75" customHeight="1">
      <c r="A26" s="2214" t="s">
        <v>899</v>
      </c>
      <c r="B26" s="2223">
        <v>13</v>
      </c>
      <c r="C26" s="2223">
        <v>15</v>
      </c>
      <c r="D26" s="2223">
        <v>1</v>
      </c>
      <c r="E26" s="2011">
        <v>14</v>
      </c>
      <c r="F26" s="2113"/>
    </row>
    <row r="27" spans="1:6" s="2108" customFormat="1" ht="12.75" customHeight="1">
      <c r="A27" s="2206" t="s">
        <v>900</v>
      </c>
      <c r="B27" s="2223">
        <v>124</v>
      </c>
      <c r="C27" s="2223">
        <v>185</v>
      </c>
      <c r="D27" s="2223">
        <v>21</v>
      </c>
      <c r="E27" s="2011">
        <v>164</v>
      </c>
      <c r="F27" s="2113"/>
    </row>
    <row r="28" spans="1:6" s="2108" customFormat="1" ht="12.75" customHeight="1">
      <c r="A28" s="755" t="s">
        <v>1908</v>
      </c>
      <c r="B28" s="2223"/>
      <c r="C28" s="2223"/>
      <c r="D28" s="2223"/>
      <c r="E28" s="2011"/>
      <c r="F28" s="2113"/>
    </row>
    <row r="29" spans="1:6" s="2108" customFormat="1" ht="12.75" customHeight="1">
      <c r="A29" s="2211" t="s">
        <v>901</v>
      </c>
      <c r="B29" s="2223">
        <v>15</v>
      </c>
      <c r="C29" s="2223">
        <v>18</v>
      </c>
      <c r="D29" s="2223">
        <v>2</v>
      </c>
      <c r="E29" s="2011">
        <v>16</v>
      </c>
      <c r="F29" s="2113"/>
    </row>
    <row r="30" spans="1:6" s="2108" customFormat="1" ht="12.75" customHeight="1">
      <c r="A30" s="2211" t="s">
        <v>902</v>
      </c>
      <c r="B30" s="2223">
        <v>17</v>
      </c>
      <c r="C30" s="2223">
        <v>24</v>
      </c>
      <c r="D30" s="2223" t="s">
        <v>1483</v>
      </c>
      <c r="E30" s="2011">
        <v>24</v>
      </c>
      <c r="F30" s="2113"/>
    </row>
    <row r="31" spans="1:6" s="2108" customFormat="1" ht="12.75" customHeight="1">
      <c r="A31" s="2211" t="s">
        <v>903</v>
      </c>
      <c r="B31" s="2223">
        <v>9</v>
      </c>
      <c r="C31" s="2223">
        <v>13</v>
      </c>
      <c r="D31" s="2223">
        <v>2</v>
      </c>
      <c r="E31" s="2011">
        <v>11</v>
      </c>
      <c r="F31" s="2113"/>
    </row>
    <row r="32" spans="1:6" s="2108" customFormat="1" ht="12.75" customHeight="1">
      <c r="A32" s="2211" t="s">
        <v>904</v>
      </c>
      <c r="B32" s="2223">
        <v>9</v>
      </c>
      <c r="C32" s="2223">
        <v>14</v>
      </c>
      <c r="D32" s="2223">
        <v>4</v>
      </c>
      <c r="E32" s="2011">
        <v>10</v>
      </c>
      <c r="F32" s="2113"/>
    </row>
    <row r="33" spans="1:6" s="2108" customFormat="1" ht="12.75" customHeight="1">
      <c r="A33" s="2211" t="s">
        <v>542</v>
      </c>
      <c r="B33" s="2223">
        <v>21</v>
      </c>
      <c r="C33" s="2223">
        <v>35</v>
      </c>
      <c r="D33" s="2223">
        <v>4</v>
      </c>
      <c r="E33" s="2011">
        <v>31</v>
      </c>
      <c r="F33" s="2113"/>
    </row>
    <row r="34" spans="1:6" s="2108" customFormat="1" ht="12.75" customHeight="1">
      <c r="A34" s="2211" t="s">
        <v>744</v>
      </c>
      <c r="B34" s="2223">
        <v>17</v>
      </c>
      <c r="C34" s="2223">
        <v>26</v>
      </c>
      <c r="D34" s="2223">
        <v>4</v>
      </c>
      <c r="E34" s="2011">
        <v>22</v>
      </c>
      <c r="F34" s="2113"/>
    </row>
    <row r="35" spans="1:6" s="2108" customFormat="1" ht="12.75" customHeight="1">
      <c r="A35" s="2211" t="s">
        <v>910</v>
      </c>
      <c r="B35" s="59">
        <v>22</v>
      </c>
      <c r="C35" s="2223">
        <v>39</v>
      </c>
      <c r="D35" s="59">
        <v>4</v>
      </c>
      <c r="E35" s="114">
        <v>35</v>
      </c>
      <c r="F35" s="2113"/>
    </row>
    <row r="36" spans="1:6" s="2108" customFormat="1" ht="12.75" customHeight="1">
      <c r="A36" s="806" t="s">
        <v>891</v>
      </c>
      <c r="B36" s="59"/>
      <c r="C36" s="2223"/>
      <c r="D36" s="59"/>
      <c r="E36" s="114"/>
      <c r="F36" s="2113"/>
    </row>
    <row r="37" spans="1:6" s="2108" customFormat="1" ht="12.75" customHeight="1">
      <c r="A37" s="755" t="s">
        <v>892</v>
      </c>
      <c r="B37" s="2223"/>
      <c r="C37" s="2223"/>
      <c r="D37" s="2223"/>
      <c r="E37" s="2011"/>
      <c r="F37" s="2113"/>
    </row>
    <row r="38" spans="1:6" s="2108" customFormat="1" ht="12.75" customHeight="1">
      <c r="A38" s="749" t="s">
        <v>911</v>
      </c>
      <c r="B38" s="2223">
        <v>14</v>
      </c>
      <c r="C38" s="2223">
        <v>16</v>
      </c>
      <c r="D38" s="2223">
        <v>1</v>
      </c>
      <c r="E38" s="2011">
        <v>15</v>
      </c>
      <c r="F38" s="2113"/>
    </row>
    <row r="39" spans="1:6" s="2108" customFormat="1" ht="12.75" customHeight="1">
      <c r="A39" s="813"/>
      <c r="B39" s="718"/>
      <c r="C39" s="718"/>
      <c r="D39" s="718"/>
      <c r="E39" s="718"/>
    </row>
    <row r="40" spans="1:6" s="2108" customFormat="1" ht="12.75" customHeight="1">
      <c r="A40" s="1314" t="s">
        <v>1556</v>
      </c>
      <c r="B40" s="1314"/>
      <c r="C40" s="1314"/>
    </row>
    <row r="41" spans="1:6" s="2108" customFormat="1" ht="12.75" customHeight="1">
      <c r="A41" s="47" t="s">
        <v>2382</v>
      </c>
    </row>
    <row r="42" spans="1:6" s="2108" customFormat="1" ht="12.75" customHeight="1">
      <c r="A42" s="1332" t="s">
        <v>1557</v>
      </c>
      <c r="B42" s="2110"/>
      <c r="C42" s="2110"/>
      <c r="D42" s="2110"/>
      <c r="E42" s="2110"/>
      <c r="F42" s="2110"/>
    </row>
    <row r="43" spans="1:6" s="2108" customFormat="1" ht="12.75" customHeight="1">
      <c r="A43" s="2342" t="s">
        <v>2510</v>
      </c>
      <c r="B43" s="2109"/>
      <c r="C43" s="2109"/>
      <c r="D43" s="2109"/>
      <c r="E43" s="2109"/>
      <c r="F43" s="2109"/>
    </row>
    <row r="44" spans="1:6" ht="12.75" customHeight="1"/>
    <row r="45" spans="1:6" ht="12.75" customHeight="1"/>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20" topLeftCell="B21" activePane="bottomRight" state="frozen"/>
      <selection pane="topRight" activeCell="B1" sqref="B1"/>
      <selection pane="bottomLeft" activeCell="A21" sqref="A21"/>
      <selection pane="bottomRight" activeCell="G3" sqref="G3"/>
    </sheetView>
  </sheetViews>
  <sheetFormatPr defaultColWidth="9" defaultRowHeight="14.25"/>
  <cols>
    <col min="1" max="2" width="18.625" style="718" customWidth="1"/>
    <col min="3" max="9" width="16.125" style="718" customWidth="1"/>
    <col min="10" max="10" width="12.875" style="814" customWidth="1"/>
    <col min="11" max="43" width="12.875" style="718" customWidth="1"/>
    <col min="44" max="16384" width="9" style="718"/>
  </cols>
  <sheetData>
    <row r="1" spans="1:10" s="127" customFormat="1" ht="15.75" customHeight="1">
      <c r="A1" s="830" t="s">
        <v>478</v>
      </c>
      <c r="B1" s="57"/>
      <c r="C1" s="57"/>
      <c r="D1" s="57"/>
      <c r="E1" s="57"/>
      <c r="F1" s="2778"/>
      <c r="G1" s="2779"/>
      <c r="J1" s="866"/>
    </row>
    <row r="2" spans="1:10" s="127" customFormat="1" ht="15.75" customHeight="1">
      <c r="A2" s="984" t="s">
        <v>479</v>
      </c>
      <c r="B2" s="867"/>
      <c r="C2" s="867"/>
      <c r="D2" s="867"/>
      <c r="E2" s="867"/>
      <c r="F2" s="686"/>
      <c r="G2" s="682"/>
      <c r="J2" s="866"/>
    </row>
    <row r="3" spans="1:10" s="721" customFormat="1" ht="12.75" customHeight="1">
      <c r="A3" s="282" t="s">
        <v>2300</v>
      </c>
      <c r="B3" s="868"/>
      <c r="C3" s="868"/>
      <c r="D3" s="868"/>
      <c r="E3" s="868"/>
      <c r="F3" s="688" t="s">
        <v>1287</v>
      </c>
      <c r="G3" s="688"/>
      <c r="J3" s="869"/>
    </row>
    <row r="4" spans="1:10" s="47" customFormat="1" ht="12.75" customHeight="1">
      <c r="A4" s="722" t="s">
        <v>2352</v>
      </c>
      <c r="B4" s="722"/>
      <c r="C4" s="722"/>
      <c r="D4" s="282"/>
      <c r="E4" s="282"/>
      <c r="F4" s="951" t="s">
        <v>715</v>
      </c>
      <c r="G4" s="710"/>
      <c r="J4" s="45"/>
    </row>
    <row r="5" spans="1:10" s="47" customFormat="1" ht="12.75" customHeight="1">
      <c r="A5" s="977" t="s">
        <v>2301</v>
      </c>
      <c r="B5" s="224"/>
      <c r="C5" s="224"/>
      <c r="D5" s="224"/>
      <c r="E5" s="224"/>
      <c r="F5" s="214"/>
      <c r="G5" s="214"/>
      <c r="J5" s="45"/>
    </row>
    <row r="6" spans="1:10" s="47" customFormat="1" ht="12.75" customHeight="1">
      <c r="A6" s="977" t="s">
        <v>2353</v>
      </c>
      <c r="B6" s="722"/>
      <c r="C6" s="722"/>
      <c r="D6" s="282"/>
      <c r="E6" s="282"/>
      <c r="F6" s="100"/>
      <c r="G6" s="100"/>
      <c r="J6" s="45"/>
    </row>
    <row r="7" spans="1:10" s="871" customFormat="1" ht="12.75" customHeight="1">
      <c r="A7" s="875"/>
      <c r="B7" s="870"/>
      <c r="C7" s="2888" t="s">
        <v>1249</v>
      </c>
      <c r="D7" s="2892" t="s">
        <v>1923</v>
      </c>
      <c r="E7" s="2893"/>
      <c r="F7" s="2893"/>
      <c r="G7" s="2893"/>
      <c r="H7" s="2893"/>
      <c r="I7" s="2893"/>
      <c r="J7" s="838"/>
    </row>
    <row r="8" spans="1:10" s="871" customFormat="1" ht="12.75" customHeight="1">
      <c r="A8" s="876"/>
      <c r="B8" s="872"/>
      <c r="C8" s="2889"/>
      <c r="D8" s="2891" t="s">
        <v>1924</v>
      </c>
      <c r="E8" s="2802"/>
      <c r="F8" s="2887" t="s">
        <v>1791</v>
      </c>
      <c r="G8" s="2887"/>
      <c r="H8" s="2887"/>
      <c r="I8" s="2887"/>
      <c r="J8" s="838"/>
    </row>
    <row r="9" spans="1:10" s="47" customFormat="1" ht="12.75" customHeight="1">
      <c r="A9" s="48"/>
      <c r="B9" s="796"/>
      <c r="C9" s="2889"/>
      <c r="D9" s="796"/>
      <c r="E9" s="2889" t="s">
        <v>1249</v>
      </c>
      <c r="F9" s="796"/>
      <c r="G9" s="2885" t="s">
        <v>858</v>
      </c>
      <c r="H9" s="2782"/>
      <c r="I9" s="1179"/>
      <c r="J9" s="45"/>
    </row>
    <row r="10" spans="1:10" s="47" customFormat="1" ht="12.75" customHeight="1">
      <c r="A10" s="699" t="s">
        <v>1472</v>
      </c>
      <c r="B10" s="796"/>
      <c r="C10" s="2889"/>
      <c r="D10" s="796"/>
      <c r="E10" s="2889"/>
      <c r="F10" s="796"/>
      <c r="G10" s="2886" t="s">
        <v>925</v>
      </c>
      <c r="H10" s="2784"/>
      <c r="I10" s="1179"/>
      <c r="J10" s="45"/>
    </row>
    <row r="11" spans="1:10" s="47" customFormat="1" ht="12.75" customHeight="1">
      <c r="A11" s="953" t="s">
        <v>1473</v>
      </c>
      <c r="B11" s="796" t="s">
        <v>1367</v>
      </c>
      <c r="C11" s="2889"/>
      <c r="D11" s="796"/>
      <c r="E11" s="2889"/>
      <c r="F11" s="796"/>
      <c r="G11" s="725"/>
      <c r="H11" s="758" t="s">
        <v>1474</v>
      </c>
      <c r="I11" s="1179"/>
      <c r="J11" s="45"/>
    </row>
    <row r="12" spans="1:10" s="47" customFormat="1" ht="12.75" customHeight="1">
      <c r="A12" s="777" t="s">
        <v>952</v>
      </c>
      <c r="B12" s="978" t="s">
        <v>1506</v>
      </c>
      <c r="C12" s="2889"/>
      <c r="D12" s="796" t="s">
        <v>764</v>
      </c>
      <c r="E12" s="2889"/>
      <c r="F12" s="821"/>
      <c r="G12" s="796"/>
      <c r="H12" s="796" t="s">
        <v>1345</v>
      </c>
      <c r="I12" s="1180" t="s">
        <v>1109</v>
      </c>
      <c r="J12" s="45"/>
    </row>
    <row r="13" spans="1:10" s="47" customFormat="1" ht="12.75" customHeight="1">
      <c r="A13" s="282" t="s">
        <v>139</v>
      </c>
      <c r="B13" s="791"/>
      <c r="C13" s="2889"/>
      <c r="D13" s="796" t="s">
        <v>765</v>
      </c>
      <c r="E13" s="2889"/>
      <c r="F13" s="796" t="s">
        <v>161</v>
      </c>
      <c r="G13" s="821"/>
      <c r="H13" s="796" t="s">
        <v>1350</v>
      </c>
      <c r="I13" s="1178" t="s">
        <v>1116</v>
      </c>
      <c r="J13" s="45"/>
    </row>
    <row r="14" spans="1:10" s="47" customFormat="1" ht="12.75" customHeight="1">
      <c r="A14" s="964" t="s">
        <v>949</v>
      </c>
      <c r="B14" s="791"/>
      <c r="C14" s="2889"/>
      <c r="D14" s="978" t="s">
        <v>950</v>
      </c>
      <c r="E14" s="2889"/>
      <c r="F14" s="978" t="s">
        <v>1095</v>
      </c>
      <c r="G14" s="791"/>
      <c r="H14" s="796" t="s">
        <v>316</v>
      </c>
      <c r="I14" s="1178" t="s">
        <v>1124</v>
      </c>
      <c r="J14" s="45"/>
    </row>
    <row r="15" spans="1:10" s="47" customFormat="1" ht="12.75" customHeight="1">
      <c r="A15" s="964" t="s">
        <v>937</v>
      </c>
      <c r="B15" s="796"/>
      <c r="C15" s="2889"/>
      <c r="D15" s="978" t="s">
        <v>951</v>
      </c>
      <c r="E15" s="2889"/>
      <c r="F15" s="809"/>
      <c r="G15" s="796" t="s">
        <v>1294</v>
      </c>
      <c r="H15" s="978" t="s">
        <v>1019</v>
      </c>
      <c r="I15" s="1178" t="s">
        <v>1132</v>
      </c>
      <c r="J15" s="45"/>
    </row>
    <row r="16" spans="1:10" s="47" customFormat="1" ht="12.75" customHeight="1">
      <c r="A16" s="233"/>
      <c r="B16" s="821"/>
      <c r="C16" s="2889"/>
      <c r="D16" s="791"/>
      <c r="E16" s="2889"/>
      <c r="F16" s="796"/>
      <c r="G16" s="978" t="s">
        <v>603</v>
      </c>
      <c r="H16" s="978" t="s">
        <v>1022</v>
      </c>
      <c r="I16" s="1179"/>
      <c r="J16" s="45"/>
    </row>
    <row r="17" spans="1:12" s="47" customFormat="1" ht="12.75" customHeight="1">
      <c r="A17" s="233"/>
      <c r="B17" s="821"/>
      <c r="C17" s="2889"/>
      <c r="D17" s="791"/>
      <c r="E17" s="2889"/>
      <c r="F17" s="791"/>
      <c r="G17" s="821"/>
      <c r="H17" s="978" t="s">
        <v>1024</v>
      </c>
      <c r="I17" s="1179"/>
      <c r="J17" s="45"/>
    </row>
    <row r="18" spans="1:12" s="47" customFormat="1" ht="12.75" customHeight="1">
      <c r="A18" s="233"/>
      <c r="B18" s="821"/>
      <c r="C18" s="2889"/>
      <c r="D18" s="791"/>
      <c r="E18" s="2889"/>
      <c r="F18" s="791"/>
      <c r="G18" s="821"/>
      <c r="H18" s="978" t="s">
        <v>408</v>
      </c>
      <c r="I18" s="1179"/>
      <c r="J18" s="45"/>
    </row>
    <row r="19" spans="1:12" s="47" customFormat="1" ht="4.5" customHeight="1">
      <c r="A19" s="48"/>
      <c r="B19" s="205"/>
      <c r="C19" s="2890"/>
      <c r="D19" s="698"/>
      <c r="E19" s="2890"/>
      <c r="F19" s="205"/>
      <c r="G19" s="698"/>
      <c r="H19" s="205"/>
      <c r="I19" s="1179"/>
      <c r="J19" s="45"/>
    </row>
    <row r="20" spans="1:12" s="100" customFormat="1" ht="6" customHeight="1">
      <c r="A20" s="930"/>
      <c r="B20" s="936"/>
      <c r="C20" s="936"/>
      <c r="D20" s="936"/>
      <c r="E20" s="937"/>
      <c r="F20" s="936"/>
      <c r="G20" s="936"/>
      <c r="H20" s="937"/>
      <c r="I20" s="1181"/>
      <c r="J20" s="2066"/>
      <c r="K20" s="1074"/>
    </row>
    <row r="21" spans="1:12" s="100" customFormat="1" ht="12.75" customHeight="1">
      <c r="A21" s="748" t="s">
        <v>477</v>
      </c>
      <c r="B21" s="2017">
        <v>129051</v>
      </c>
      <c r="C21" s="2018">
        <v>102.4</v>
      </c>
      <c r="D21" s="2017">
        <v>37124</v>
      </c>
      <c r="E21" s="2018">
        <v>102.5</v>
      </c>
      <c r="F21" s="2017">
        <v>319</v>
      </c>
      <c r="G21" s="2017">
        <v>11704</v>
      </c>
      <c r="H21" s="2017">
        <v>1647</v>
      </c>
      <c r="I21" s="2019">
        <v>6082</v>
      </c>
      <c r="J21" s="1070"/>
      <c r="K21" s="777"/>
      <c r="L21" s="719"/>
    </row>
    <row r="22" spans="1:12" s="100" customFormat="1" ht="12.75" customHeight="1">
      <c r="A22" s="965" t="s">
        <v>890</v>
      </c>
      <c r="B22" s="2020"/>
      <c r="C22" s="2020"/>
      <c r="D22" s="2020"/>
      <c r="E22" s="2020"/>
      <c r="F22" s="2020"/>
      <c r="G22" s="2021"/>
      <c r="H22" s="1094"/>
      <c r="I22" s="873"/>
      <c r="J22" s="260"/>
      <c r="K22" s="1074"/>
    </row>
    <row r="23" spans="1:12" s="100" customFormat="1" ht="12.75" customHeight="1">
      <c r="A23" s="746" t="s">
        <v>1904</v>
      </c>
      <c r="B23" s="2020"/>
      <c r="C23" s="2020"/>
      <c r="D23" s="2020"/>
      <c r="E23" s="2020"/>
      <c r="F23" s="2020"/>
      <c r="G23" s="2021"/>
      <c r="H23" s="1094"/>
      <c r="I23" s="873"/>
      <c r="J23" s="260"/>
      <c r="K23" s="1074"/>
    </row>
    <row r="24" spans="1:12" s="100" customFormat="1" ht="12.75" customHeight="1">
      <c r="A24" s="834" t="s">
        <v>893</v>
      </c>
      <c r="B24" s="2017">
        <v>50263</v>
      </c>
      <c r="C24" s="2018">
        <v>101.8</v>
      </c>
      <c r="D24" s="2017">
        <v>13822</v>
      </c>
      <c r="E24" s="2018">
        <v>102.5</v>
      </c>
      <c r="F24" s="2017">
        <v>121</v>
      </c>
      <c r="G24" s="2017">
        <v>4440</v>
      </c>
      <c r="H24" s="2017">
        <v>757</v>
      </c>
      <c r="I24" s="2019">
        <v>2363</v>
      </c>
      <c r="J24" s="260"/>
      <c r="K24" s="1074"/>
    </row>
    <row r="25" spans="1:12" s="100" customFormat="1" ht="12.75" customHeight="1">
      <c r="A25" s="755" t="s">
        <v>1908</v>
      </c>
      <c r="B25" s="2020"/>
      <c r="C25" s="1103"/>
      <c r="D25" s="1102"/>
      <c r="E25" s="2020"/>
      <c r="F25" s="2020"/>
      <c r="G25" s="2021"/>
      <c r="H25" s="1094"/>
      <c r="I25" s="873"/>
      <c r="J25" s="260"/>
      <c r="K25" s="1074"/>
    </row>
    <row r="26" spans="1:12" s="100" customFormat="1" ht="12.75" customHeight="1">
      <c r="A26" s="813" t="s">
        <v>895</v>
      </c>
      <c r="B26" s="1102">
        <v>9727</v>
      </c>
      <c r="C26" s="1103">
        <v>103.9</v>
      </c>
      <c r="D26" s="1102">
        <v>1892</v>
      </c>
      <c r="E26" s="1103">
        <v>104.3</v>
      </c>
      <c r="F26" s="1102">
        <v>13</v>
      </c>
      <c r="G26" s="1102">
        <v>646</v>
      </c>
      <c r="H26" s="1102">
        <v>122</v>
      </c>
      <c r="I26" s="2022">
        <v>349</v>
      </c>
      <c r="J26" s="260"/>
      <c r="K26" s="1074"/>
    </row>
    <row r="27" spans="1:12" s="100" customFormat="1" ht="12.75" customHeight="1">
      <c r="A27" s="813" t="s">
        <v>894</v>
      </c>
      <c r="B27" s="1102">
        <v>6482</v>
      </c>
      <c r="C27" s="1103">
        <v>101.8</v>
      </c>
      <c r="D27" s="1102">
        <v>1870</v>
      </c>
      <c r="E27" s="1103">
        <v>102.4</v>
      </c>
      <c r="F27" s="1102">
        <v>29</v>
      </c>
      <c r="G27" s="1102">
        <v>461</v>
      </c>
      <c r="H27" s="1102">
        <v>78</v>
      </c>
      <c r="I27" s="2022">
        <v>252</v>
      </c>
      <c r="J27" s="260"/>
      <c r="K27" s="1074"/>
    </row>
    <row r="28" spans="1:12" s="100" customFormat="1" ht="12.75" customHeight="1">
      <c r="A28" s="813" t="s">
        <v>896</v>
      </c>
      <c r="B28" s="1102">
        <v>6580</v>
      </c>
      <c r="C28" s="1103">
        <v>102.5</v>
      </c>
      <c r="D28" s="1102">
        <v>2079</v>
      </c>
      <c r="E28" s="1103">
        <v>101.1</v>
      </c>
      <c r="F28" s="1102">
        <v>18</v>
      </c>
      <c r="G28" s="1102">
        <v>676</v>
      </c>
      <c r="H28" s="1102">
        <v>199</v>
      </c>
      <c r="I28" s="2022">
        <v>332</v>
      </c>
      <c r="J28" s="260"/>
      <c r="K28" s="1074"/>
    </row>
    <row r="29" spans="1:12" s="100" customFormat="1" ht="12.75" customHeight="1">
      <c r="A29" s="813" t="s">
        <v>897</v>
      </c>
      <c r="B29" s="1102">
        <v>5644</v>
      </c>
      <c r="C29" s="1103">
        <v>102</v>
      </c>
      <c r="D29" s="1102">
        <v>1450</v>
      </c>
      <c r="E29" s="1103">
        <v>104.8</v>
      </c>
      <c r="F29" s="1102">
        <v>16</v>
      </c>
      <c r="G29" s="1102">
        <v>269</v>
      </c>
      <c r="H29" s="1102">
        <v>41</v>
      </c>
      <c r="I29" s="2022">
        <v>182</v>
      </c>
      <c r="J29" s="260"/>
      <c r="K29" s="1074"/>
    </row>
    <row r="30" spans="1:12" s="100" customFormat="1" ht="12.75" customHeight="1">
      <c r="A30" s="813" t="s">
        <v>898</v>
      </c>
      <c r="B30" s="1102">
        <v>3271</v>
      </c>
      <c r="C30" s="1103">
        <v>99.8</v>
      </c>
      <c r="D30" s="1102">
        <v>773</v>
      </c>
      <c r="E30" s="1103">
        <v>102</v>
      </c>
      <c r="F30" s="1102">
        <v>12</v>
      </c>
      <c r="G30" s="1102">
        <v>220</v>
      </c>
      <c r="H30" s="1102">
        <v>35</v>
      </c>
      <c r="I30" s="2022">
        <v>123</v>
      </c>
      <c r="J30" s="260"/>
      <c r="K30" s="1074"/>
    </row>
    <row r="31" spans="1:12" s="100" customFormat="1" ht="12.75" customHeight="1">
      <c r="A31" s="806" t="s">
        <v>891</v>
      </c>
      <c r="B31" s="2020"/>
      <c r="C31" s="1103"/>
      <c r="D31" s="1102"/>
      <c r="E31" s="2020"/>
      <c r="F31" s="1102"/>
      <c r="G31" s="2021"/>
      <c r="H31" s="2020"/>
      <c r="I31" s="873"/>
      <c r="J31" s="260"/>
      <c r="K31" s="1074"/>
    </row>
    <row r="32" spans="1:12" s="100" customFormat="1" ht="12.75" customHeight="1">
      <c r="A32" s="755" t="s">
        <v>892</v>
      </c>
      <c r="B32" s="2020"/>
      <c r="C32" s="1103"/>
      <c r="D32" s="1102"/>
      <c r="E32" s="2020"/>
      <c r="F32" s="1102"/>
      <c r="G32" s="2021"/>
      <c r="H32" s="2020"/>
      <c r="I32" s="873"/>
      <c r="J32" s="260"/>
      <c r="K32" s="1074"/>
    </row>
    <row r="33" spans="1:11" s="100" customFormat="1" ht="12.75" customHeight="1">
      <c r="A33" s="749" t="s">
        <v>899</v>
      </c>
      <c r="B33" s="1102">
        <v>18559</v>
      </c>
      <c r="C33" s="1103">
        <v>100.8</v>
      </c>
      <c r="D33" s="1102">
        <v>5758</v>
      </c>
      <c r="E33" s="1103">
        <v>101.9</v>
      </c>
      <c r="F33" s="1102">
        <v>33</v>
      </c>
      <c r="G33" s="1102">
        <v>2168</v>
      </c>
      <c r="H33" s="1102">
        <v>282</v>
      </c>
      <c r="I33" s="2022">
        <v>1125</v>
      </c>
      <c r="J33" s="260"/>
      <c r="K33" s="1074"/>
    </row>
    <row r="34" spans="1:11" s="100" customFormat="1" ht="12.75" customHeight="1">
      <c r="A34" s="748" t="s">
        <v>900</v>
      </c>
      <c r="B34" s="2017">
        <v>78788</v>
      </c>
      <c r="C34" s="2018">
        <v>102.9</v>
      </c>
      <c r="D34" s="2017">
        <v>23302</v>
      </c>
      <c r="E34" s="2018">
        <v>102.5</v>
      </c>
      <c r="F34" s="2017">
        <v>198</v>
      </c>
      <c r="G34" s="2017">
        <v>7264</v>
      </c>
      <c r="H34" s="2017">
        <v>890</v>
      </c>
      <c r="I34" s="2019">
        <v>3719</v>
      </c>
      <c r="J34" s="260"/>
      <c r="K34" s="1074"/>
    </row>
    <row r="35" spans="1:11" s="100" customFormat="1" ht="12.75" customHeight="1">
      <c r="A35" s="755" t="s">
        <v>1908</v>
      </c>
      <c r="B35" s="2020"/>
      <c r="C35" s="1103"/>
      <c r="D35" s="1102"/>
      <c r="E35" s="2020"/>
      <c r="F35" s="1102"/>
      <c r="G35" s="2021"/>
      <c r="H35" s="2020"/>
      <c r="I35" s="873"/>
      <c r="J35" s="260"/>
      <c r="K35" s="1074"/>
    </row>
    <row r="36" spans="1:11" s="100" customFormat="1" ht="12.75" customHeight="1">
      <c r="A36" s="813" t="s">
        <v>901</v>
      </c>
      <c r="B36" s="1102">
        <v>6540</v>
      </c>
      <c r="C36" s="1103">
        <v>102.1</v>
      </c>
      <c r="D36" s="1102">
        <v>1752</v>
      </c>
      <c r="E36" s="1103">
        <v>101.9</v>
      </c>
      <c r="F36" s="1102">
        <v>18</v>
      </c>
      <c r="G36" s="1102">
        <v>311</v>
      </c>
      <c r="H36" s="1102">
        <v>73</v>
      </c>
      <c r="I36" s="2022">
        <v>284</v>
      </c>
      <c r="J36" s="260"/>
      <c r="K36" s="1074"/>
    </row>
    <row r="37" spans="1:11" s="100" customFormat="1" ht="12.75" customHeight="1">
      <c r="A37" s="813" t="s">
        <v>902</v>
      </c>
      <c r="B37" s="1102">
        <v>8991</v>
      </c>
      <c r="C37" s="1103">
        <v>103</v>
      </c>
      <c r="D37" s="1102">
        <v>2538</v>
      </c>
      <c r="E37" s="1103">
        <v>101.9</v>
      </c>
      <c r="F37" s="1102">
        <v>30</v>
      </c>
      <c r="G37" s="1102">
        <v>564</v>
      </c>
      <c r="H37" s="1102">
        <v>66</v>
      </c>
      <c r="I37" s="2022">
        <v>332</v>
      </c>
      <c r="J37" s="260"/>
      <c r="K37" s="1074"/>
    </row>
    <row r="38" spans="1:11" s="100" customFormat="1" ht="12.75" customHeight="1">
      <c r="A38" s="813" t="s">
        <v>903</v>
      </c>
      <c r="B38" s="1102">
        <v>6471</v>
      </c>
      <c r="C38" s="1103">
        <v>103.5</v>
      </c>
      <c r="D38" s="1102">
        <v>1996</v>
      </c>
      <c r="E38" s="1103">
        <v>102.5</v>
      </c>
      <c r="F38" s="1102">
        <v>15</v>
      </c>
      <c r="G38" s="1102">
        <v>494</v>
      </c>
      <c r="H38" s="1102">
        <v>86</v>
      </c>
      <c r="I38" s="2022">
        <v>368</v>
      </c>
      <c r="J38" s="2066"/>
      <c r="K38" s="1074"/>
    </row>
    <row r="39" spans="1:11" s="100" customFormat="1" ht="12.75" customHeight="1">
      <c r="A39" s="813" t="s">
        <v>904</v>
      </c>
      <c r="B39" s="1102">
        <v>4218</v>
      </c>
      <c r="C39" s="1103">
        <v>102.5</v>
      </c>
      <c r="D39" s="1102">
        <v>1084</v>
      </c>
      <c r="E39" s="1103">
        <v>102.1</v>
      </c>
      <c r="F39" s="1102">
        <v>13</v>
      </c>
      <c r="G39" s="1102">
        <v>223</v>
      </c>
      <c r="H39" s="1102">
        <v>23</v>
      </c>
      <c r="I39" s="2022">
        <v>162</v>
      </c>
      <c r="J39" s="2066"/>
      <c r="K39" s="1074"/>
    </row>
    <row r="40" spans="1:11" s="100" customFormat="1" ht="12.75" customHeight="1">
      <c r="A40" s="813" t="s">
        <v>743</v>
      </c>
      <c r="B40" s="1102">
        <v>8849</v>
      </c>
      <c r="C40" s="1103">
        <v>103.8</v>
      </c>
      <c r="D40" s="1102">
        <v>2248</v>
      </c>
      <c r="E40" s="1103">
        <v>103.7</v>
      </c>
      <c r="F40" s="1102">
        <v>17</v>
      </c>
      <c r="G40" s="1102">
        <v>644</v>
      </c>
      <c r="H40" s="1102">
        <v>65</v>
      </c>
      <c r="I40" s="2022">
        <v>352</v>
      </c>
      <c r="J40" s="2066"/>
      <c r="K40" s="1074"/>
    </row>
    <row r="41" spans="1:11" s="100" customFormat="1" ht="12.75" customHeight="1">
      <c r="A41" s="813" t="s">
        <v>744</v>
      </c>
      <c r="B41" s="1102">
        <v>8324</v>
      </c>
      <c r="C41" s="1103">
        <v>102.2</v>
      </c>
      <c r="D41" s="1102">
        <v>2460</v>
      </c>
      <c r="E41" s="1103">
        <v>101.9</v>
      </c>
      <c r="F41" s="1102">
        <v>22</v>
      </c>
      <c r="G41" s="1102">
        <v>472</v>
      </c>
      <c r="H41" s="1102">
        <v>82</v>
      </c>
      <c r="I41" s="2022">
        <v>358</v>
      </c>
      <c r="J41" s="2066"/>
      <c r="K41" s="1074"/>
    </row>
    <row r="42" spans="1:11" s="100" customFormat="1" ht="12.75" customHeight="1">
      <c r="A42" s="813" t="s">
        <v>910</v>
      </c>
      <c r="B42" s="1102">
        <v>10701</v>
      </c>
      <c r="C42" s="1103">
        <v>101.6</v>
      </c>
      <c r="D42" s="1102">
        <v>3149</v>
      </c>
      <c r="E42" s="1103">
        <v>101.4</v>
      </c>
      <c r="F42" s="1102">
        <v>35</v>
      </c>
      <c r="G42" s="1102">
        <v>550</v>
      </c>
      <c r="H42" s="1102">
        <v>118</v>
      </c>
      <c r="I42" s="2022">
        <v>544</v>
      </c>
      <c r="J42" s="2066"/>
      <c r="K42" s="1074"/>
    </row>
    <row r="43" spans="1:11" s="100" customFormat="1" ht="12.75" customHeight="1">
      <c r="A43" s="806" t="s">
        <v>891</v>
      </c>
      <c r="B43" s="2023"/>
      <c r="C43" s="1103"/>
      <c r="D43" s="2023"/>
      <c r="E43" s="2023"/>
      <c r="F43" s="1102"/>
      <c r="G43" s="2021"/>
      <c r="H43" s="2023"/>
      <c r="I43" s="874"/>
      <c r="J43" s="2066"/>
      <c r="K43" s="1074"/>
    </row>
    <row r="44" spans="1:11" s="100" customFormat="1" ht="12.75" customHeight="1">
      <c r="A44" s="967" t="s">
        <v>892</v>
      </c>
      <c r="B44" s="2023"/>
      <c r="C44" s="2020"/>
      <c r="D44" s="2023"/>
      <c r="E44" s="2023"/>
      <c r="F44" s="1102"/>
      <c r="G44" s="2021"/>
      <c r="H44" s="2023"/>
      <c r="I44" s="874"/>
      <c r="J44" s="2066"/>
      <c r="K44" s="1074"/>
    </row>
    <row r="45" spans="1:11" s="100" customFormat="1" ht="12.75" customHeight="1">
      <c r="A45" s="813" t="s">
        <v>1550</v>
      </c>
      <c r="B45" s="1102">
        <v>24694</v>
      </c>
      <c r="C45" s="1103">
        <v>103.4</v>
      </c>
      <c r="D45" s="1102">
        <v>8075</v>
      </c>
      <c r="E45" s="1103">
        <v>103.2</v>
      </c>
      <c r="F45" s="1102">
        <v>48</v>
      </c>
      <c r="G45" s="1102">
        <v>4006</v>
      </c>
      <c r="H45" s="1102">
        <v>377</v>
      </c>
      <c r="I45" s="2022">
        <v>1319</v>
      </c>
      <c r="J45" s="2066"/>
      <c r="K45" s="1074"/>
    </row>
    <row r="46" spans="1:11" s="100" customFormat="1" ht="18" customHeight="1">
      <c r="A46" s="2733" t="s">
        <v>1551</v>
      </c>
      <c r="B46" s="2733"/>
      <c r="C46" s="2733"/>
      <c r="D46" s="2733"/>
      <c r="E46" s="2733"/>
      <c r="F46" s="2733"/>
      <c r="G46" s="2733"/>
      <c r="H46" s="2733"/>
      <c r="I46" s="2733"/>
      <c r="J46" s="2066"/>
      <c r="K46" s="1074"/>
    </row>
    <row r="47" spans="1:11" s="100" customFormat="1" ht="13.5" customHeight="1">
      <c r="A47" s="2772" t="s">
        <v>1552</v>
      </c>
      <c r="B47" s="2772"/>
      <c r="C47" s="2772"/>
      <c r="D47" s="2772"/>
      <c r="E47" s="2772"/>
      <c r="F47" s="2772"/>
      <c r="G47" s="2772"/>
      <c r="H47" s="2772"/>
      <c r="I47" s="2772"/>
      <c r="J47" s="2066"/>
      <c r="K47" s="1074"/>
    </row>
    <row r="48" spans="1:11" s="682" customFormat="1" ht="12.75" customHeight="1">
      <c r="A48" s="2883"/>
      <c r="B48" s="2884"/>
      <c r="C48" s="2884"/>
      <c r="D48" s="2884"/>
      <c r="E48" s="2884"/>
      <c r="F48" s="2884"/>
      <c r="G48" s="2884"/>
      <c r="H48" s="2884"/>
      <c r="J48" s="25"/>
      <c r="K48" s="25"/>
    </row>
    <row r="49" spans="11:11">
      <c r="K49" s="814"/>
    </row>
    <row r="50" spans="11:11">
      <c r="K50" s="814"/>
    </row>
  </sheetData>
  <mergeCells count="11">
    <mergeCell ref="F1:G1"/>
    <mergeCell ref="F8:I8"/>
    <mergeCell ref="C7:C19"/>
    <mergeCell ref="E9:E19"/>
    <mergeCell ref="D8:E8"/>
    <mergeCell ref="D7:I7"/>
    <mergeCell ref="A48:H48"/>
    <mergeCell ref="G9:H9"/>
    <mergeCell ref="G10:H10"/>
    <mergeCell ref="A46:I46"/>
    <mergeCell ref="A47:I4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19" activePane="bottomRight" state="frozen"/>
      <selection pane="topRight" activeCell="B1" sqref="B1"/>
      <selection pane="bottomLeft" activeCell="A19" sqref="A19"/>
      <selection pane="bottomRight" activeCell="F3" sqref="F3"/>
    </sheetView>
  </sheetViews>
  <sheetFormatPr defaultColWidth="9" defaultRowHeight="14.25"/>
  <cols>
    <col min="1" max="1" width="21.5" style="718" customWidth="1"/>
    <col min="2" max="16" width="12.125" style="718" customWidth="1"/>
    <col min="17" max="17" width="12.875" style="814" customWidth="1"/>
    <col min="18" max="80" width="12.875" style="718" customWidth="1"/>
    <col min="81" max="16384" width="9" style="718"/>
  </cols>
  <sheetData>
    <row r="1" spans="1:17" s="127" customFormat="1" ht="15.75" customHeight="1">
      <c r="A1" s="745" t="s">
        <v>1005</v>
      </c>
      <c r="N1" s="877"/>
      <c r="O1" s="878"/>
      <c r="P1" s="1222"/>
      <c r="Q1" s="866"/>
    </row>
    <row r="2" spans="1:17" s="127" customFormat="1" ht="15.75" customHeight="1">
      <c r="A2" s="984" t="s">
        <v>479</v>
      </c>
      <c r="N2" s="879"/>
      <c r="O2" s="878"/>
      <c r="P2" s="1222"/>
      <c r="Q2" s="866"/>
    </row>
    <row r="3" spans="1:17" s="721" customFormat="1" ht="12.75" customHeight="1">
      <c r="A3" s="282" t="s">
        <v>2302</v>
      </c>
      <c r="F3" s="1041" t="s">
        <v>1287</v>
      </c>
      <c r="G3" s="1041"/>
      <c r="O3" s="880"/>
      <c r="P3" s="1223"/>
      <c r="Q3" s="869"/>
    </row>
    <row r="4" spans="1:17" s="47" customFormat="1" ht="12.75" customHeight="1">
      <c r="A4" s="722" t="s">
        <v>2352</v>
      </c>
      <c r="B4" s="722"/>
      <c r="C4" s="722"/>
      <c r="D4" s="1039"/>
      <c r="E4" s="1039"/>
      <c r="F4" s="951" t="s">
        <v>715</v>
      </c>
      <c r="G4" s="710"/>
      <c r="J4" s="45"/>
      <c r="Q4" s="45"/>
    </row>
    <row r="5" spans="1:17" s="47" customFormat="1" ht="12.75" customHeight="1">
      <c r="A5" s="977" t="s">
        <v>2303</v>
      </c>
      <c r="B5" s="224"/>
      <c r="C5" s="224"/>
      <c r="O5" s="881"/>
      <c r="P5" s="1185"/>
      <c r="Q5" s="45"/>
    </row>
    <row r="6" spans="1:17" s="47" customFormat="1" ht="12.75" customHeight="1">
      <c r="A6" s="977" t="s">
        <v>2353</v>
      </c>
      <c r="B6" s="722"/>
      <c r="C6" s="722"/>
      <c r="D6" s="1039"/>
      <c r="E6" s="1039"/>
      <c r="F6" s="1040"/>
      <c r="G6" s="1040"/>
      <c r="J6" s="45"/>
      <c r="Q6" s="45"/>
    </row>
    <row r="7" spans="1:17" s="47" customFormat="1" ht="12.75" customHeight="1">
      <c r="A7" s="724"/>
      <c r="B7" s="2891" t="s">
        <v>1928</v>
      </c>
      <c r="C7" s="2887"/>
      <c r="D7" s="2887"/>
      <c r="E7" s="2887"/>
      <c r="F7" s="2887"/>
      <c r="G7" s="2887"/>
      <c r="H7" s="2887"/>
      <c r="I7" s="2887"/>
      <c r="J7" s="2887"/>
      <c r="K7" s="2887"/>
      <c r="L7" s="2887"/>
      <c r="M7" s="2887"/>
      <c r="N7" s="2887"/>
      <c r="O7" s="2887"/>
      <c r="P7" s="2887"/>
      <c r="Q7" s="45"/>
    </row>
    <row r="8" spans="1:17" s="47" customFormat="1" ht="12.75" customHeight="1">
      <c r="A8" s="48"/>
      <c r="B8" s="2891" t="s">
        <v>1927</v>
      </c>
      <c r="C8" s="2802"/>
      <c r="D8" s="2891" t="s">
        <v>1791</v>
      </c>
      <c r="E8" s="2887"/>
      <c r="F8" s="2887"/>
      <c r="G8" s="2887"/>
      <c r="H8" s="2887"/>
      <c r="I8" s="2887"/>
      <c r="J8" s="2887"/>
      <c r="K8" s="2887"/>
      <c r="L8" s="2887"/>
      <c r="M8" s="2887"/>
      <c r="N8" s="2887"/>
      <c r="O8" s="2887"/>
      <c r="P8" s="2887"/>
      <c r="Q8" s="45"/>
    </row>
    <row r="9" spans="1:17" s="47" customFormat="1" ht="12.75" customHeight="1">
      <c r="A9" s="48"/>
      <c r="B9" s="808"/>
      <c r="C9" s="810"/>
      <c r="D9" s="882"/>
      <c r="E9" s="2824" t="s">
        <v>1929</v>
      </c>
      <c r="F9" s="2852"/>
      <c r="G9" s="808"/>
      <c r="H9" s="808"/>
      <c r="I9" s="808"/>
      <c r="J9" s="808"/>
      <c r="K9" s="808"/>
      <c r="L9" s="808"/>
      <c r="M9" s="808"/>
      <c r="N9" s="883"/>
      <c r="O9" s="808"/>
      <c r="P9" s="1182"/>
      <c r="Q9" s="45"/>
    </row>
    <row r="10" spans="1:17" s="47" customFormat="1" ht="12" customHeight="1">
      <c r="A10" s="699" t="s">
        <v>1472</v>
      </c>
      <c r="B10" s="796"/>
      <c r="C10" s="796"/>
      <c r="D10" s="832"/>
      <c r="E10" s="2774"/>
      <c r="F10" s="2894"/>
      <c r="G10" s="699"/>
      <c r="H10" s="796" t="s">
        <v>1341</v>
      </c>
      <c r="I10" s="796"/>
      <c r="J10" s="821"/>
      <c r="K10" s="796"/>
      <c r="L10" s="796" t="s">
        <v>313</v>
      </c>
      <c r="M10" s="45"/>
      <c r="N10" s="794" t="s">
        <v>313</v>
      </c>
      <c r="O10" s="794" t="s">
        <v>926</v>
      </c>
      <c r="P10" s="1180" t="s">
        <v>313</v>
      </c>
      <c r="Q10" s="45"/>
    </row>
    <row r="11" spans="1:17" s="47" customFormat="1" ht="12" customHeight="1">
      <c r="A11" s="953" t="s">
        <v>1473</v>
      </c>
      <c r="B11" s="796"/>
      <c r="C11" s="796"/>
      <c r="D11" s="310" t="s">
        <v>1348</v>
      </c>
      <c r="E11" s="725"/>
      <c r="F11" s="723"/>
      <c r="G11" s="796"/>
      <c r="H11" s="796" t="s">
        <v>927</v>
      </c>
      <c r="I11" s="794" t="s">
        <v>928</v>
      </c>
      <c r="J11" s="796" t="s">
        <v>286</v>
      </c>
      <c r="K11" s="699" t="s">
        <v>287</v>
      </c>
      <c r="L11" s="794" t="s">
        <v>929</v>
      </c>
      <c r="M11" s="794" t="s">
        <v>288</v>
      </c>
      <c r="N11" s="794" t="s">
        <v>1424</v>
      </c>
      <c r="O11" s="794" t="s">
        <v>930</v>
      </c>
      <c r="P11" s="1180" t="s">
        <v>931</v>
      </c>
      <c r="Q11" s="45"/>
    </row>
    <row r="12" spans="1:17" s="47" customFormat="1" ht="12" customHeight="1">
      <c r="A12" s="777" t="s">
        <v>952</v>
      </c>
      <c r="B12" s="796" t="s">
        <v>1110</v>
      </c>
      <c r="C12" s="796"/>
      <c r="D12" s="796" t="s">
        <v>1351</v>
      </c>
      <c r="E12" s="796"/>
      <c r="F12" s="794" t="s">
        <v>1474</v>
      </c>
      <c r="G12" s="796" t="s">
        <v>919</v>
      </c>
      <c r="H12" s="310" t="s">
        <v>741</v>
      </c>
      <c r="I12" s="794" t="s">
        <v>1</v>
      </c>
      <c r="J12" s="796" t="s">
        <v>1262</v>
      </c>
      <c r="K12" s="699" t="s">
        <v>292</v>
      </c>
      <c r="L12" s="794" t="s">
        <v>1111</v>
      </c>
      <c r="M12" s="794" t="s">
        <v>85</v>
      </c>
      <c r="N12" s="794" t="s">
        <v>1112</v>
      </c>
      <c r="O12" s="794" t="s">
        <v>1113</v>
      </c>
      <c r="P12" s="1180" t="s">
        <v>1114</v>
      </c>
      <c r="Q12" s="45"/>
    </row>
    <row r="13" spans="1:17" s="47" customFormat="1" ht="12" customHeight="1">
      <c r="A13" s="282" t="s">
        <v>139</v>
      </c>
      <c r="B13" s="796" t="s">
        <v>1117</v>
      </c>
      <c r="C13" s="796" t="s">
        <v>1249</v>
      </c>
      <c r="D13" s="796" t="s">
        <v>318</v>
      </c>
      <c r="E13" s="821"/>
      <c r="F13" s="794" t="s">
        <v>943</v>
      </c>
      <c r="G13" s="978" t="s">
        <v>921</v>
      </c>
      <c r="H13" s="796" t="s">
        <v>733</v>
      </c>
      <c r="I13" s="794" t="s">
        <v>4</v>
      </c>
      <c r="J13" s="978" t="s">
        <v>1118</v>
      </c>
      <c r="K13" s="953" t="s">
        <v>1119</v>
      </c>
      <c r="L13" s="979" t="s">
        <v>1120</v>
      </c>
      <c r="M13" s="979" t="s">
        <v>737</v>
      </c>
      <c r="N13" s="794" t="s">
        <v>1121</v>
      </c>
      <c r="O13" s="794" t="s">
        <v>86</v>
      </c>
      <c r="P13" s="1180" t="s">
        <v>1122</v>
      </c>
      <c r="Q13" s="45"/>
    </row>
    <row r="14" spans="1:17" s="47" customFormat="1" ht="12" customHeight="1">
      <c r="A14" s="964" t="s">
        <v>949</v>
      </c>
      <c r="B14" s="978" t="s">
        <v>950</v>
      </c>
      <c r="C14" s="796"/>
      <c r="D14" s="978" t="s">
        <v>1125</v>
      </c>
      <c r="E14" s="282"/>
      <c r="F14" s="794" t="s">
        <v>3</v>
      </c>
      <c r="G14" s="791"/>
      <c r="H14" s="796" t="s">
        <v>87</v>
      </c>
      <c r="I14" s="979" t="s">
        <v>884</v>
      </c>
      <c r="J14" s="978" t="s">
        <v>1126</v>
      </c>
      <c r="K14" s="953" t="s">
        <v>1127</v>
      </c>
      <c r="L14" s="979" t="s">
        <v>1128</v>
      </c>
      <c r="M14" s="979" t="s">
        <v>1425</v>
      </c>
      <c r="N14" s="979" t="s">
        <v>1129</v>
      </c>
      <c r="O14" s="979" t="s">
        <v>524</v>
      </c>
      <c r="P14" s="1180" t="s">
        <v>1130</v>
      </c>
      <c r="Q14" s="45"/>
    </row>
    <row r="15" spans="1:17" s="47" customFormat="1" ht="12" customHeight="1">
      <c r="A15" s="964" t="s">
        <v>937</v>
      </c>
      <c r="B15" s="978" t="s">
        <v>951</v>
      </c>
      <c r="C15" s="796"/>
      <c r="D15" s="978" t="s">
        <v>167</v>
      </c>
      <c r="E15" s="796" t="s">
        <v>1294</v>
      </c>
      <c r="F15" s="979" t="s">
        <v>1108</v>
      </c>
      <c r="G15" s="821"/>
      <c r="H15" s="978" t="s">
        <v>317</v>
      </c>
      <c r="I15" s="979" t="s">
        <v>150</v>
      </c>
      <c r="J15" s="978" t="s">
        <v>1926</v>
      </c>
      <c r="K15" s="45"/>
      <c r="L15" s="794"/>
      <c r="M15" s="792"/>
      <c r="N15" s="979" t="s">
        <v>1017</v>
      </c>
      <c r="O15" s="979" t="s">
        <v>670</v>
      </c>
      <c r="P15" s="1178" t="s">
        <v>1018</v>
      </c>
      <c r="Q15" s="45"/>
    </row>
    <row r="16" spans="1:17" s="47" customFormat="1" ht="12" customHeight="1">
      <c r="A16" s="233"/>
      <c r="B16" s="796"/>
      <c r="C16" s="796"/>
      <c r="D16" s="978" t="s">
        <v>411</v>
      </c>
      <c r="E16" s="978" t="s">
        <v>603</v>
      </c>
      <c r="F16" s="979" t="s">
        <v>1023</v>
      </c>
      <c r="G16" s="821"/>
      <c r="H16" s="978" t="s">
        <v>329</v>
      </c>
      <c r="I16" s="794"/>
      <c r="J16" s="791"/>
      <c r="K16" s="282"/>
      <c r="L16" s="792"/>
      <c r="M16" s="792"/>
      <c r="N16" s="979" t="s">
        <v>1020</v>
      </c>
      <c r="O16" s="979" t="s">
        <v>887</v>
      </c>
      <c r="P16" s="1178" t="s">
        <v>1021</v>
      </c>
      <c r="Q16" s="45"/>
    </row>
    <row r="17" spans="1:18" s="47" customFormat="1" ht="12" customHeight="1">
      <c r="A17" s="233"/>
      <c r="B17" s="796"/>
      <c r="C17" s="796"/>
      <c r="D17" s="884"/>
      <c r="E17" s="821"/>
      <c r="F17" s="979" t="s">
        <v>1025</v>
      </c>
      <c r="G17" s="796"/>
      <c r="H17" s="978" t="s">
        <v>1925</v>
      </c>
      <c r="I17" s="794"/>
      <c r="J17" s="821"/>
      <c r="K17" s="699"/>
      <c r="L17" s="832"/>
      <c r="M17" s="792"/>
      <c r="N17" s="979" t="s">
        <v>1425</v>
      </c>
      <c r="O17" s="979" t="s">
        <v>1425</v>
      </c>
      <c r="P17" s="1178" t="s">
        <v>1381</v>
      </c>
      <c r="Q17" s="45"/>
    </row>
    <row r="18" spans="1:18" s="47" customFormat="1" ht="12" customHeight="1">
      <c r="A18" s="48"/>
      <c r="B18" s="205"/>
      <c r="C18" s="205"/>
      <c r="D18" s="698"/>
      <c r="E18" s="698"/>
      <c r="F18" s="927"/>
      <c r="G18" s="205"/>
      <c r="H18" s="205"/>
      <c r="I18" s="205"/>
      <c r="J18" s="205"/>
      <c r="K18" s="205"/>
      <c r="L18" s="205"/>
      <c r="M18" s="926"/>
      <c r="N18" s="926"/>
      <c r="O18" s="926"/>
      <c r="P18" s="1180"/>
      <c r="Q18" s="45"/>
    </row>
    <row r="19" spans="1:18" s="100" customFormat="1" ht="7.5" customHeight="1">
      <c r="A19" s="930"/>
      <c r="B19" s="931"/>
      <c r="C19" s="932"/>
      <c r="D19" s="931"/>
      <c r="E19" s="933"/>
      <c r="F19" s="933"/>
      <c r="G19" s="934"/>
      <c r="H19" s="931"/>
      <c r="I19" s="933"/>
      <c r="J19" s="935"/>
      <c r="K19" s="931"/>
      <c r="L19" s="932"/>
      <c r="M19" s="931"/>
      <c r="N19" s="932"/>
      <c r="O19" s="933"/>
      <c r="P19" s="1183"/>
      <c r="Q19" s="2066"/>
      <c r="R19" s="1018"/>
    </row>
    <row r="20" spans="1:18" s="100" customFormat="1" ht="13.5" customHeight="1">
      <c r="A20" s="748" t="s">
        <v>477</v>
      </c>
      <c r="B20" s="2017">
        <v>91927</v>
      </c>
      <c r="C20" s="2018">
        <v>102.4</v>
      </c>
      <c r="D20" s="2017">
        <v>2241</v>
      </c>
      <c r="E20" s="2017">
        <v>7057</v>
      </c>
      <c r="F20" s="2017">
        <v>6728</v>
      </c>
      <c r="G20" s="2017">
        <v>20449</v>
      </c>
      <c r="H20" s="2017">
        <v>20450</v>
      </c>
      <c r="I20" s="2017">
        <v>7119</v>
      </c>
      <c r="J20" s="2017">
        <v>2737</v>
      </c>
      <c r="K20" s="2017">
        <v>2600</v>
      </c>
      <c r="L20" s="2017">
        <v>2420</v>
      </c>
      <c r="M20" s="2017">
        <v>1110</v>
      </c>
      <c r="N20" s="2017">
        <v>7824</v>
      </c>
      <c r="O20" s="2017">
        <v>3265</v>
      </c>
      <c r="P20" s="2019">
        <v>902</v>
      </c>
      <c r="Q20" s="256"/>
      <c r="R20" s="1018"/>
    </row>
    <row r="21" spans="1:18" s="100" customFormat="1" ht="12.75" customHeight="1">
      <c r="A21" s="965" t="s">
        <v>890</v>
      </c>
      <c r="B21" s="2024"/>
      <c r="C21" s="2024"/>
      <c r="D21" s="2024"/>
      <c r="E21" s="2024"/>
      <c r="F21" s="2024"/>
      <c r="G21" s="2024"/>
      <c r="H21" s="2024"/>
      <c r="I21" s="2024"/>
      <c r="J21" s="2024"/>
      <c r="K21" s="2024"/>
      <c r="L21" s="2024"/>
      <c r="M21" s="2024"/>
      <c r="N21" s="2024"/>
      <c r="O21" s="2024"/>
      <c r="P21" s="2084"/>
      <c r="Q21" s="885"/>
      <c r="R21" s="1018"/>
    </row>
    <row r="22" spans="1:18" s="100" customFormat="1" ht="12.75" customHeight="1">
      <c r="A22" s="746" t="s">
        <v>1904</v>
      </c>
      <c r="B22" s="2024"/>
      <c r="C22" s="2024"/>
      <c r="D22" s="2024"/>
      <c r="E22" s="2024"/>
      <c r="F22" s="2024"/>
      <c r="G22" s="2024"/>
      <c r="H22" s="2024"/>
      <c r="I22" s="2024"/>
      <c r="J22" s="2024"/>
      <c r="K22" s="2024"/>
      <c r="L22" s="2024"/>
      <c r="M22" s="2024"/>
      <c r="N22" s="2024"/>
      <c r="O22" s="2024"/>
      <c r="P22" s="2084"/>
      <c r="Q22" s="885"/>
      <c r="R22" s="1018"/>
    </row>
    <row r="23" spans="1:18" s="100" customFormat="1" ht="12.75" customHeight="1">
      <c r="A23" s="834" t="s">
        <v>893</v>
      </c>
      <c r="B23" s="2017">
        <v>36441</v>
      </c>
      <c r="C23" s="2018">
        <v>101.6</v>
      </c>
      <c r="D23" s="2017">
        <v>1034</v>
      </c>
      <c r="E23" s="2017">
        <v>2935</v>
      </c>
      <c r="F23" s="2017">
        <v>2791</v>
      </c>
      <c r="G23" s="2017">
        <v>7379</v>
      </c>
      <c r="H23" s="2017">
        <v>8328</v>
      </c>
      <c r="I23" s="2017">
        <v>3107</v>
      </c>
      <c r="J23" s="2017">
        <v>1146</v>
      </c>
      <c r="K23" s="2017">
        <v>837</v>
      </c>
      <c r="L23" s="2017">
        <v>1044</v>
      </c>
      <c r="M23" s="2017">
        <v>388</v>
      </c>
      <c r="N23" s="2017">
        <v>2943</v>
      </c>
      <c r="O23" s="2017">
        <v>1402</v>
      </c>
      <c r="P23" s="2019">
        <v>319</v>
      </c>
      <c r="Q23" s="885"/>
      <c r="R23" s="1018"/>
    </row>
    <row r="24" spans="1:18" s="100" customFormat="1" ht="12.75" customHeight="1">
      <c r="A24" s="755" t="s">
        <v>1908</v>
      </c>
      <c r="B24" s="2025"/>
      <c r="C24" s="2025"/>
      <c r="D24" s="2025"/>
      <c r="E24" s="2025"/>
      <c r="F24" s="2025"/>
      <c r="G24" s="2025"/>
      <c r="H24" s="2025"/>
      <c r="I24" s="2025"/>
      <c r="J24" s="2025"/>
      <c r="K24" s="2025"/>
      <c r="L24" s="2025"/>
      <c r="M24" s="2025"/>
      <c r="N24" s="2025"/>
      <c r="O24" s="2025"/>
      <c r="P24" s="2085"/>
      <c r="Q24" s="885"/>
      <c r="R24" s="1018"/>
    </row>
    <row r="25" spans="1:18" s="100" customFormat="1" ht="12.75" customHeight="1">
      <c r="A25" s="813" t="s">
        <v>895</v>
      </c>
      <c r="B25" s="1102">
        <v>7835</v>
      </c>
      <c r="C25" s="1103">
        <v>103.8</v>
      </c>
      <c r="D25" s="1102">
        <v>262</v>
      </c>
      <c r="E25" s="1102">
        <v>889</v>
      </c>
      <c r="F25" s="1102">
        <v>847</v>
      </c>
      <c r="G25" s="1102">
        <v>1598</v>
      </c>
      <c r="H25" s="1102">
        <v>1668</v>
      </c>
      <c r="I25" s="1102">
        <v>665</v>
      </c>
      <c r="J25" s="1102">
        <v>219</v>
      </c>
      <c r="K25" s="1102">
        <v>181</v>
      </c>
      <c r="L25" s="1102">
        <v>204</v>
      </c>
      <c r="M25" s="1102">
        <v>96</v>
      </c>
      <c r="N25" s="1102">
        <v>632</v>
      </c>
      <c r="O25" s="1102">
        <v>266</v>
      </c>
      <c r="P25" s="2022">
        <v>60</v>
      </c>
      <c r="Q25" s="885"/>
      <c r="R25" s="1018"/>
    </row>
    <row r="26" spans="1:18" s="100" customFormat="1" ht="12.75" customHeight="1">
      <c r="A26" s="813" t="s">
        <v>894</v>
      </c>
      <c r="B26" s="1102">
        <v>4612</v>
      </c>
      <c r="C26" s="1103">
        <v>101.5</v>
      </c>
      <c r="D26" s="1102">
        <v>171</v>
      </c>
      <c r="E26" s="1102">
        <v>410</v>
      </c>
      <c r="F26" s="1102">
        <v>378</v>
      </c>
      <c r="G26" s="1102">
        <v>982</v>
      </c>
      <c r="H26" s="1102">
        <v>1051</v>
      </c>
      <c r="I26" s="1102">
        <v>356</v>
      </c>
      <c r="J26" s="1102">
        <v>146</v>
      </c>
      <c r="K26" s="1102">
        <v>84</v>
      </c>
      <c r="L26" s="1102">
        <v>130</v>
      </c>
      <c r="M26" s="1102">
        <v>35</v>
      </c>
      <c r="N26" s="1102">
        <v>301</v>
      </c>
      <c r="O26" s="1102">
        <v>194</v>
      </c>
      <c r="P26" s="2022">
        <v>50</v>
      </c>
      <c r="Q26" s="885"/>
      <c r="R26" s="1018"/>
    </row>
    <row r="27" spans="1:18" s="100" customFormat="1" ht="12.75" customHeight="1">
      <c r="A27" s="813" t="s">
        <v>896</v>
      </c>
      <c r="B27" s="1102">
        <v>4501</v>
      </c>
      <c r="C27" s="1103">
        <v>103.1</v>
      </c>
      <c r="D27" s="1102">
        <v>102</v>
      </c>
      <c r="E27" s="1102">
        <v>184</v>
      </c>
      <c r="F27" s="1102">
        <v>167</v>
      </c>
      <c r="G27" s="1102">
        <v>1066</v>
      </c>
      <c r="H27" s="1102">
        <v>1249</v>
      </c>
      <c r="I27" s="1102">
        <v>415</v>
      </c>
      <c r="J27" s="1102">
        <v>207</v>
      </c>
      <c r="K27" s="1102">
        <v>71</v>
      </c>
      <c r="L27" s="1102">
        <v>72</v>
      </c>
      <c r="M27" s="1102">
        <v>38</v>
      </c>
      <c r="N27" s="1102">
        <v>251</v>
      </c>
      <c r="O27" s="1102">
        <v>168</v>
      </c>
      <c r="P27" s="2022">
        <v>28</v>
      </c>
      <c r="Q27" s="885"/>
      <c r="R27" s="1018"/>
    </row>
    <row r="28" spans="1:18" s="100" customFormat="1" ht="12.75" customHeight="1">
      <c r="A28" s="813" t="s">
        <v>897</v>
      </c>
      <c r="B28" s="1102">
        <v>4194</v>
      </c>
      <c r="C28" s="1103">
        <v>101.1</v>
      </c>
      <c r="D28" s="1102">
        <v>221</v>
      </c>
      <c r="E28" s="1102">
        <v>399</v>
      </c>
      <c r="F28" s="1102">
        <v>383</v>
      </c>
      <c r="G28" s="1102">
        <v>832</v>
      </c>
      <c r="H28" s="1102">
        <v>1076</v>
      </c>
      <c r="I28" s="1102">
        <v>331</v>
      </c>
      <c r="J28" s="1102">
        <v>114</v>
      </c>
      <c r="K28" s="1102">
        <v>59</v>
      </c>
      <c r="L28" s="1102">
        <v>85</v>
      </c>
      <c r="M28" s="1102">
        <v>21</v>
      </c>
      <c r="N28" s="1102">
        <v>213</v>
      </c>
      <c r="O28" s="1102">
        <v>186</v>
      </c>
      <c r="P28" s="2022">
        <v>34</v>
      </c>
      <c r="Q28" s="885"/>
      <c r="R28" s="1018"/>
    </row>
    <row r="29" spans="1:18" s="100" customFormat="1" ht="12.75" customHeight="1">
      <c r="A29" s="813" t="s">
        <v>898</v>
      </c>
      <c r="B29" s="1102">
        <v>2498</v>
      </c>
      <c r="C29" s="1103">
        <v>99.2</v>
      </c>
      <c r="D29" s="1102">
        <v>118</v>
      </c>
      <c r="E29" s="1102">
        <v>188</v>
      </c>
      <c r="F29" s="1102">
        <v>179</v>
      </c>
      <c r="G29" s="1102">
        <v>650</v>
      </c>
      <c r="H29" s="1102">
        <v>529</v>
      </c>
      <c r="I29" s="1102">
        <v>173</v>
      </c>
      <c r="J29" s="1102">
        <v>90</v>
      </c>
      <c r="K29" s="1102">
        <v>37</v>
      </c>
      <c r="L29" s="1102">
        <v>55</v>
      </c>
      <c r="M29" s="1102">
        <v>16</v>
      </c>
      <c r="N29" s="1102">
        <v>143</v>
      </c>
      <c r="O29" s="1102">
        <v>93</v>
      </c>
      <c r="P29" s="2022">
        <v>24</v>
      </c>
      <c r="Q29" s="885"/>
      <c r="R29" s="1018"/>
    </row>
    <row r="30" spans="1:18" s="100" customFormat="1" ht="12.75" customHeight="1">
      <c r="A30" s="806" t="s">
        <v>891</v>
      </c>
      <c r="B30" s="2025"/>
      <c r="C30" s="2025"/>
      <c r="D30" s="2025"/>
      <c r="E30" s="2025"/>
      <c r="F30" s="2025"/>
      <c r="G30" s="2025"/>
      <c r="H30" s="2025"/>
      <c r="I30" s="2025"/>
      <c r="J30" s="2025"/>
      <c r="K30" s="2025"/>
      <c r="L30" s="2025"/>
      <c r="M30" s="2025"/>
      <c r="N30" s="2025"/>
      <c r="O30" s="2025"/>
      <c r="P30" s="2085"/>
      <c r="Q30" s="885"/>
      <c r="R30" s="1018"/>
    </row>
    <row r="31" spans="1:18" s="100" customFormat="1" ht="12.75" customHeight="1">
      <c r="A31" s="967" t="s">
        <v>892</v>
      </c>
      <c r="B31" s="2025"/>
      <c r="C31" s="2025"/>
      <c r="D31" s="2025"/>
      <c r="E31" s="2025"/>
      <c r="F31" s="2025"/>
      <c r="G31" s="2025"/>
      <c r="H31" s="2025"/>
      <c r="I31" s="2025"/>
      <c r="J31" s="2025"/>
      <c r="K31" s="2025"/>
      <c r="L31" s="2025"/>
      <c r="M31" s="2025"/>
      <c r="N31" s="2025"/>
      <c r="O31" s="2025"/>
      <c r="P31" s="2085"/>
      <c r="Q31" s="885"/>
      <c r="R31" s="1018"/>
    </row>
    <row r="32" spans="1:18" s="100" customFormat="1" ht="12.75" customHeight="1">
      <c r="A32" s="749" t="s">
        <v>899</v>
      </c>
      <c r="B32" s="1102">
        <v>12801</v>
      </c>
      <c r="C32" s="1103">
        <v>100.3</v>
      </c>
      <c r="D32" s="1102">
        <v>160</v>
      </c>
      <c r="E32" s="1102">
        <v>865</v>
      </c>
      <c r="F32" s="1102">
        <v>837</v>
      </c>
      <c r="G32" s="1102">
        <v>2251</v>
      </c>
      <c r="H32" s="1102">
        <v>2755</v>
      </c>
      <c r="I32" s="1102">
        <v>1167</v>
      </c>
      <c r="J32" s="1102">
        <v>370</v>
      </c>
      <c r="K32" s="1102">
        <v>405</v>
      </c>
      <c r="L32" s="1102">
        <v>498</v>
      </c>
      <c r="M32" s="1102">
        <v>182</v>
      </c>
      <c r="N32" s="1102">
        <v>1403</v>
      </c>
      <c r="O32" s="1102">
        <v>495</v>
      </c>
      <c r="P32" s="2022">
        <v>123</v>
      </c>
      <c r="Q32" s="885"/>
      <c r="R32" s="1018"/>
    </row>
    <row r="33" spans="1:18" s="100" customFormat="1" ht="12.75" customHeight="1">
      <c r="A33" s="748" t="s">
        <v>900</v>
      </c>
      <c r="B33" s="2017">
        <v>55486</v>
      </c>
      <c r="C33" s="2018">
        <v>103</v>
      </c>
      <c r="D33" s="2017">
        <v>1207</v>
      </c>
      <c r="E33" s="2017">
        <v>4122</v>
      </c>
      <c r="F33" s="2017">
        <v>3937</v>
      </c>
      <c r="G33" s="2017">
        <v>13070</v>
      </c>
      <c r="H33" s="2017">
        <v>12122</v>
      </c>
      <c r="I33" s="2017">
        <v>4012</v>
      </c>
      <c r="J33" s="2017">
        <v>1591</v>
      </c>
      <c r="K33" s="2017">
        <v>1763</v>
      </c>
      <c r="L33" s="2017">
        <v>1376</v>
      </c>
      <c r="M33" s="2017">
        <v>722</v>
      </c>
      <c r="N33" s="2017">
        <v>4881</v>
      </c>
      <c r="O33" s="2017">
        <v>1863</v>
      </c>
      <c r="P33" s="2019">
        <v>583</v>
      </c>
      <c r="Q33" s="885"/>
      <c r="R33" s="1018"/>
    </row>
    <row r="34" spans="1:18" s="100" customFormat="1" ht="12.75" customHeight="1">
      <c r="A34" s="755" t="s">
        <v>1908</v>
      </c>
      <c r="B34" s="2025"/>
      <c r="C34" s="2025"/>
      <c r="D34" s="2025"/>
      <c r="E34" s="2025"/>
      <c r="F34" s="2025"/>
      <c r="G34" s="2025"/>
      <c r="H34" s="2025"/>
      <c r="I34" s="2025"/>
      <c r="J34" s="2025"/>
      <c r="K34" s="2025"/>
      <c r="L34" s="2025"/>
      <c r="M34" s="2025"/>
      <c r="N34" s="2025"/>
      <c r="O34" s="2025"/>
      <c r="P34" s="2085"/>
      <c r="Q34" s="885"/>
      <c r="R34" s="1018"/>
    </row>
    <row r="35" spans="1:18" s="100" customFormat="1" ht="12.75" customHeight="1">
      <c r="A35" s="813" t="s">
        <v>901</v>
      </c>
      <c r="B35" s="1102">
        <v>4788</v>
      </c>
      <c r="C35" s="1103">
        <v>102.1</v>
      </c>
      <c r="D35" s="1102">
        <v>142</v>
      </c>
      <c r="E35" s="1102">
        <v>409</v>
      </c>
      <c r="F35" s="1102">
        <v>395</v>
      </c>
      <c r="G35" s="1102">
        <v>1334</v>
      </c>
      <c r="H35" s="1102">
        <v>1141</v>
      </c>
      <c r="I35" s="1102">
        <v>307</v>
      </c>
      <c r="J35" s="1102">
        <v>157</v>
      </c>
      <c r="K35" s="1102">
        <v>79</v>
      </c>
      <c r="L35" s="1102">
        <v>87</v>
      </c>
      <c r="M35" s="1102">
        <v>29</v>
      </c>
      <c r="N35" s="1102">
        <v>303</v>
      </c>
      <c r="O35" s="1102">
        <v>140</v>
      </c>
      <c r="P35" s="2022">
        <v>49</v>
      </c>
      <c r="Q35" s="885"/>
      <c r="R35" s="1018"/>
    </row>
    <row r="36" spans="1:18" s="100" customFormat="1" ht="12.75" customHeight="1">
      <c r="A36" s="813" t="s">
        <v>902</v>
      </c>
      <c r="B36" s="1102">
        <v>6453</v>
      </c>
      <c r="C36" s="1103">
        <v>103.5</v>
      </c>
      <c r="D36" s="1102">
        <v>157</v>
      </c>
      <c r="E36" s="1102">
        <v>524</v>
      </c>
      <c r="F36" s="1102">
        <v>489</v>
      </c>
      <c r="G36" s="1102">
        <v>1925</v>
      </c>
      <c r="H36" s="1102">
        <v>1364</v>
      </c>
      <c r="I36" s="1102">
        <v>416</v>
      </c>
      <c r="J36" s="1102">
        <v>144</v>
      </c>
      <c r="K36" s="1102">
        <v>141</v>
      </c>
      <c r="L36" s="1102">
        <v>115</v>
      </c>
      <c r="M36" s="1102">
        <v>53</v>
      </c>
      <c r="N36" s="1102">
        <v>453</v>
      </c>
      <c r="O36" s="1102">
        <v>190</v>
      </c>
      <c r="P36" s="2022">
        <v>56</v>
      </c>
      <c r="Q36" s="885"/>
      <c r="R36" s="1018"/>
    </row>
    <row r="37" spans="1:18" s="100" customFormat="1" ht="12.75" customHeight="1">
      <c r="A37" s="813" t="s">
        <v>903</v>
      </c>
      <c r="B37" s="1102">
        <v>4475</v>
      </c>
      <c r="C37" s="1103">
        <v>103.9</v>
      </c>
      <c r="D37" s="1102">
        <v>138</v>
      </c>
      <c r="E37" s="1102">
        <v>473</v>
      </c>
      <c r="F37" s="1102">
        <v>454</v>
      </c>
      <c r="G37" s="1102">
        <v>940</v>
      </c>
      <c r="H37" s="1102">
        <v>822</v>
      </c>
      <c r="I37" s="1102">
        <v>396</v>
      </c>
      <c r="J37" s="1102">
        <v>198</v>
      </c>
      <c r="K37" s="1102">
        <v>105</v>
      </c>
      <c r="L37" s="1102">
        <v>103</v>
      </c>
      <c r="M37" s="1102">
        <v>59</v>
      </c>
      <c r="N37" s="1102">
        <v>310</v>
      </c>
      <c r="O37" s="1102">
        <v>182</v>
      </c>
      <c r="P37" s="2022">
        <v>38</v>
      </c>
      <c r="Q37" s="885"/>
      <c r="R37" s="1018"/>
    </row>
    <row r="38" spans="1:18" s="100" customFormat="1" ht="12.75" customHeight="1">
      <c r="A38" s="813" t="s">
        <v>904</v>
      </c>
      <c r="B38" s="1102">
        <v>3134</v>
      </c>
      <c r="C38" s="1103">
        <v>102.6</v>
      </c>
      <c r="D38" s="1102">
        <v>143</v>
      </c>
      <c r="E38" s="1102">
        <v>267</v>
      </c>
      <c r="F38" s="1102">
        <v>253</v>
      </c>
      <c r="G38" s="1102">
        <v>910</v>
      </c>
      <c r="H38" s="1102">
        <v>716</v>
      </c>
      <c r="I38" s="1102">
        <v>186</v>
      </c>
      <c r="J38" s="1102">
        <v>96</v>
      </c>
      <c r="K38" s="1102">
        <v>69</v>
      </c>
      <c r="L38" s="1102">
        <v>66</v>
      </c>
      <c r="M38" s="1102">
        <v>28</v>
      </c>
      <c r="N38" s="1102">
        <v>213</v>
      </c>
      <c r="O38" s="1102">
        <v>76</v>
      </c>
      <c r="P38" s="2022">
        <v>27</v>
      </c>
      <c r="Q38" s="885"/>
      <c r="R38" s="1018"/>
    </row>
    <row r="39" spans="1:18" s="100" customFormat="1" ht="12.75" customHeight="1">
      <c r="A39" s="813" t="s">
        <v>743</v>
      </c>
      <c r="B39" s="1102">
        <v>6601</v>
      </c>
      <c r="C39" s="1103">
        <v>103.8</v>
      </c>
      <c r="D39" s="1102">
        <v>188</v>
      </c>
      <c r="E39" s="1102">
        <v>510</v>
      </c>
      <c r="F39" s="1102">
        <v>484</v>
      </c>
      <c r="G39" s="1102">
        <v>1714</v>
      </c>
      <c r="H39" s="1102">
        <v>1368</v>
      </c>
      <c r="I39" s="1102">
        <v>516</v>
      </c>
      <c r="J39" s="1102">
        <v>177</v>
      </c>
      <c r="K39" s="1102">
        <v>180</v>
      </c>
      <c r="L39" s="1102">
        <v>147</v>
      </c>
      <c r="M39" s="1102">
        <v>71</v>
      </c>
      <c r="N39" s="1102">
        <v>500</v>
      </c>
      <c r="O39" s="1102">
        <v>255</v>
      </c>
      <c r="P39" s="2022">
        <v>69</v>
      </c>
      <c r="Q39" s="885"/>
      <c r="R39" s="1018"/>
    </row>
    <row r="40" spans="1:18" s="100" customFormat="1" ht="12.75" customHeight="1">
      <c r="A40" s="813" t="s">
        <v>744</v>
      </c>
      <c r="B40" s="1102">
        <v>5864</v>
      </c>
      <c r="C40" s="1103">
        <v>102.3</v>
      </c>
      <c r="D40" s="1102">
        <v>146</v>
      </c>
      <c r="E40" s="1102">
        <v>416</v>
      </c>
      <c r="F40" s="1102">
        <v>395</v>
      </c>
      <c r="G40" s="1102">
        <v>1598</v>
      </c>
      <c r="H40" s="1102">
        <v>1470</v>
      </c>
      <c r="I40" s="1102">
        <v>363</v>
      </c>
      <c r="J40" s="1102">
        <v>184</v>
      </c>
      <c r="K40" s="1102">
        <v>130</v>
      </c>
      <c r="L40" s="1102">
        <v>120</v>
      </c>
      <c r="M40" s="1102">
        <v>57</v>
      </c>
      <c r="N40" s="1102">
        <v>358</v>
      </c>
      <c r="O40" s="1102">
        <v>186</v>
      </c>
      <c r="P40" s="2022">
        <v>49</v>
      </c>
      <c r="Q40" s="885"/>
      <c r="R40" s="1018"/>
    </row>
    <row r="41" spans="1:18" s="100" customFormat="1" ht="12.75" customHeight="1">
      <c r="A41" s="813" t="s">
        <v>910</v>
      </c>
      <c r="B41" s="1102">
        <v>7552</v>
      </c>
      <c r="C41" s="1103">
        <v>101.7</v>
      </c>
      <c r="D41" s="1102">
        <v>158</v>
      </c>
      <c r="E41" s="1102">
        <v>535</v>
      </c>
      <c r="F41" s="1102">
        <v>515</v>
      </c>
      <c r="G41" s="1102">
        <v>1975</v>
      </c>
      <c r="H41" s="1102">
        <v>2017</v>
      </c>
      <c r="I41" s="1102">
        <v>428</v>
      </c>
      <c r="J41" s="1102">
        <v>203</v>
      </c>
      <c r="K41" s="1102">
        <v>155</v>
      </c>
      <c r="L41" s="1102">
        <v>149</v>
      </c>
      <c r="M41" s="1102">
        <v>74</v>
      </c>
      <c r="N41" s="1102">
        <v>523</v>
      </c>
      <c r="O41" s="1102">
        <v>220</v>
      </c>
      <c r="P41" s="2022">
        <v>81</v>
      </c>
      <c r="Q41" s="885"/>
      <c r="R41" s="1018"/>
    </row>
    <row r="42" spans="1:18" s="100" customFormat="1" ht="12.75" customHeight="1">
      <c r="A42" s="806" t="s">
        <v>891</v>
      </c>
      <c r="B42" s="2026"/>
      <c r="C42" s="2027"/>
      <c r="D42" s="2026"/>
      <c r="E42" s="2026"/>
      <c r="F42" s="2026"/>
      <c r="G42" s="2027"/>
      <c r="H42" s="2026"/>
      <c r="I42" s="2026"/>
      <c r="J42" s="2026"/>
      <c r="K42" s="2027"/>
      <c r="L42" s="2026"/>
      <c r="M42" s="2026"/>
      <c r="N42" s="2026"/>
      <c r="O42" s="2027"/>
      <c r="P42" s="2086"/>
      <c r="Q42" s="885"/>
      <c r="R42" s="1018"/>
    </row>
    <row r="43" spans="1:18" s="100" customFormat="1" ht="12.75" customHeight="1">
      <c r="A43" s="967" t="s">
        <v>892</v>
      </c>
      <c r="B43" s="2026"/>
      <c r="C43" s="2027"/>
      <c r="D43" s="2026"/>
      <c r="E43" s="2026"/>
      <c r="F43" s="2026"/>
      <c r="G43" s="2027"/>
      <c r="H43" s="2026"/>
      <c r="I43" s="2026"/>
      <c r="J43" s="2026"/>
      <c r="K43" s="2027"/>
      <c r="L43" s="2026"/>
      <c r="M43" s="2026"/>
      <c r="N43" s="2026"/>
      <c r="O43" s="2027"/>
      <c r="P43" s="2086"/>
      <c r="Q43" s="885"/>
      <c r="R43" s="1018"/>
    </row>
    <row r="44" spans="1:18" s="100" customFormat="1" ht="12.75" customHeight="1">
      <c r="A44" s="813" t="s">
        <v>911</v>
      </c>
      <c r="B44" s="1102">
        <v>16619</v>
      </c>
      <c r="C44" s="1103">
        <v>103.4</v>
      </c>
      <c r="D44" s="1102">
        <v>135</v>
      </c>
      <c r="E44" s="1102">
        <v>988</v>
      </c>
      <c r="F44" s="1102">
        <v>952</v>
      </c>
      <c r="G44" s="1102">
        <v>2674</v>
      </c>
      <c r="H44" s="1102">
        <v>3224</v>
      </c>
      <c r="I44" s="1102">
        <v>1400</v>
      </c>
      <c r="J44" s="1102">
        <v>432</v>
      </c>
      <c r="K44" s="1102">
        <v>904</v>
      </c>
      <c r="L44" s="1102">
        <v>589</v>
      </c>
      <c r="M44" s="1102">
        <v>351</v>
      </c>
      <c r="N44" s="1102">
        <v>2221</v>
      </c>
      <c r="O44" s="1102">
        <v>614</v>
      </c>
      <c r="P44" s="2022">
        <v>214</v>
      </c>
      <c r="Q44" s="885"/>
      <c r="R44" s="1013"/>
    </row>
    <row r="45" spans="1:18" s="100" customFormat="1" ht="18" customHeight="1">
      <c r="A45" s="100" t="s">
        <v>1602</v>
      </c>
      <c r="K45" s="282"/>
      <c r="P45" s="1305"/>
      <c r="Q45" s="2066"/>
      <c r="R45" s="1013"/>
    </row>
    <row r="46" spans="1:18" s="100" customFormat="1" ht="13.5" customHeight="1">
      <c r="A46" s="972" t="s">
        <v>1603</v>
      </c>
      <c r="K46" s="282"/>
      <c r="Q46" s="2066"/>
      <c r="R46" s="1013"/>
    </row>
    <row r="47" spans="1:18" s="682" customFormat="1" ht="12.75" customHeight="1">
      <c r="A47" s="886"/>
      <c r="Q47"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5"/>
  <sheetViews>
    <sheetView showGridLines="0" zoomScaleNormal="100" workbookViewId="0">
      <pane xSplit="2" ySplit="22" topLeftCell="C62" activePane="bottomRight" state="frozen"/>
      <selection pane="topRight" activeCell="C1" sqref="C1"/>
      <selection pane="bottomLeft" activeCell="A23" sqref="A23"/>
      <selection pane="bottomRight" activeCell="A71" sqref="A71:XFD71"/>
    </sheetView>
  </sheetViews>
  <sheetFormatPr defaultColWidth="9" defaultRowHeight="14.25"/>
  <cols>
    <col min="1" max="1" width="8.625" style="891" customWidth="1"/>
    <col min="2" max="2" width="16.625" style="891" customWidth="1"/>
    <col min="3" max="3" width="16.625" style="163" customWidth="1"/>
    <col min="4" max="4" width="14.875" style="163" customWidth="1"/>
    <col min="5" max="5" width="10.875" style="163" customWidth="1"/>
    <col min="6" max="6" width="13.625" style="163" customWidth="1"/>
    <col min="7" max="7" width="11.25" style="163" customWidth="1"/>
    <col min="8" max="8" width="10.25" style="163" customWidth="1"/>
    <col min="9" max="9" width="6.75" style="163" customWidth="1"/>
    <col min="10" max="11" width="8.125" style="163" customWidth="1"/>
    <col min="12" max="28" width="12" style="163" customWidth="1"/>
    <col min="29" max="16384" width="9" style="163"/>
  </cols>
  <sheetData>
    <row r="1" spans="1:11" s="2132" customFormat="1" ht="15.75" customHeight="1">
      <c r="A1" s="770" t="s">
        <v>1092</v>
      </c>
      <c r="B1" s="770"/>
      <c r="C1" s="770"/>
      <c r="D1" s="770"/>
      <c r="E1" s="770"/>
      <c r="F1" s="770"/>
      <c r="H1" s="887"/>
    </row>
    <row r="2" spans="1:11" s="161" customFormat="1" ht="15.75" customHeight="1">
      <c r="A2" s="974" t="s">
        <v>1263</v>
      </c>
      <c r="B2" s="778"/>
      <c r="C2" s="1967"/>
      <c r="D2" s="778"/>
      <c r="E2" s="778"/>
      <c r="F2" s="778"/>
    </row>
    <row r="3" spans="1:11" s="47" customFormat="1" ht="12.75" customHeight="1">
      <c r="A3" s="2129" t="s">
        <v>2008</v>
      </c>
      <c r="B3" s="2129"/>
      <c r="C3" s="2129"/>
      <c r="D3" s="2129"/>
      <c r="E3" s="2129"/>
      <c r="F3" s="2129"/>
      <c r="G3" s="2087" t="s">
        <v>1287</v>
      </c>
    </row>
    <row r="4" spans="1:11" s="47" customFormat="1" ht="12" customHeight="1">
      <c r="A4" s="977" t="s">
        <v>1264</v>
      </c>
      <c r="B4" s="722"/>
      <c r="C4" s="722"/>
      <c r="D4" s="722"/>
      <c r="E4" s="722"/>
      <c r="F4" s="722"/>
      <c r="G4" s="962" t="s">
        <v>715</v>
      </c>
    </row>
    <row r="5" spans="1:11" s="47" customFormat="1" ht="11.25" hidden="1">
      <c r="A5" s="756"/>
      <c r="B5" s="756"/>
      <c r="C5" s="2902"/>
      <c r="D5" s="2902"/>
      <c r="E5" s="888"/>
      <c r="F5" s="2902"/>
      <c r="G5" s="2902"/>
      <c r="H5" s="2902"/>
      <c r="I5" s="2902"/>
      <c r="J5" s="2902"/>
      <c r="K5" s="2902"/>
    </row>
    <row r="6" spans="1:11" s="47" customFormat="1" ht="11.25" customHeight="1">
      <c r="A6" s="2910"/>
      <c r="B6" s="2912"/>
      <c r="C6" s="2903" t="s">
        <v>1990</v>
      </c>
      <c r="D6" s="2904"/>
      <c r="E6" s="2000"/>
      <c r="F6" s="2909"/>
      <c r="G6" s="2910"/>
      <c r="H6" s="2910"/>
      <c r="I6" s="2910"/>
      <c r="J6" s="2910"/>
      <c r="K6" s="2910"/>
    </row>
    <row r="7" spans="1:11" s="47" customFormat="1" ht="11.25">
      <c r="A7" s="2113"/>
      <c r="B7" s="2131"/>
      <c r="C7" s="2905"/>
      <c r="D7" s="2906"/>
      <c r="E7" s="698"/>
      <c r="F7" s="2798" t="s">
        <v>2003</v>
      </c>
      <c r="G7" s="2781"/>
      <c r="H7" s="2781"/>
      <c r="I7" s="2781"/>
      <c r="J7" s="2781"/>
      <c r="K7" s="2781"/>
    </row>
    <row r="8" spans="1:11" s="47" customFormat="1" ht="11.25">
      <c r="A8" s="2113"/>
      <c r="B8" s="2131"/>
      <c r="C8" s="2907"/>
      <c r="D8" s="2908"/>
      <c r="E8" s="698"/>
      <c r="F8" s="2897"/>
      <c r="G8" s="2911"/>
      <c r="H8" s="2911"/>
      <c r="I8" s="2911"/>
      <c r="J8" s="2911"/>
      <c r="K8" s="2911"/>
    </row>
    <row r="9" spans="1:11" s="47" customFormat="1" ht="11.25">
      <c r="A9" s="2781" t="s">
        <v>594</v>
      </c>
      <c r="B9" s="2899"/>
      <c r="C9" s="2153"/>
      <c r="D9" s="1048"/>
      <c r="E9" s="205" t="s">
        <v>1265</v>
      </c>
      <c r="F9" s="1999"/>
      <c r="G9" s="1999"/>
      <c r="H9" s="2215"/>
      <c r="I9" s="1999"/>
      <c r="J9" s="1999"/>
      <c r="K9" s="1999"/>
    </row>
    <row r="10" spans="1:11" s="47" customFormat="1" ht="12.75" customHeight="1">
      <c r="A10" s="2783" t="s">
        <v>595</v>
      </c>
      <c r="B10" s="2900"/>
      <c r="C10" s="2131"/>
      <c r="D10" s="698"/>
      <c r="E10" s="205" t="s">
        <v>1266</v>
      </c>
      <c r="F10" s="2798" t="s">
        <v>1008</v>
      </c>
      <c r="G10" s="2899"/>
      <c r="H10" s="2798" t="s">
        <v>620</v>
      </c>
      <c r="I10" s="2781"/>
      <c r="J10" s="2781"/>
      <c r="K10" s="2781"/>
    </row>
    <row r="11" spans="1:11" s="47" customFormat="1" ht="11.25">
      <c r="A11" s="2776" t="s">
        <v>1604</v>
      </c>
      <c r="B11" s="2823"/>
      <c r="C11" s="2131"/>
      <c r="D11" s="698"/>
      <c r="E11" s="205" t="s">
        <v>480</v>
      </c>
      <c r="F11" s="2795" t="s">
        <v>1931</v>
      </c>
      <c r="G11" s="2900"/>
      <c r="H11" s="2795" t="s">
        <v>1267</v>
      </c>
      <c r="I11" s="2783"/>
      <c r="J11" s="2783"/>
      <c r="K11" s="2783"/>
    </row>
    <row r="12" spans="1:11" s="47" customFormat="1" ht="11.25">
      <c r="A12" s="2776" t="s">
        <v>139</v>
      </c>
      <c r="B12" s="2823"/>
      <c r="C12" s="2131"/>
      <c r="D12" s="205" t="s">
        <v>1268</v>
      </c>
      <c r="E12" s="205" t="s">
        <v>137</v>
      </c>
      <c r="F12" s="2897"/>
      <c r="G12" s="2898"/>
      <c r="H12" s="2871"/>
      <c r="I12" s="2872"/>
      <c r="J12" s="2872"/>
      <c r="K12" s="2872"/>
    </row>
    <row r="13" spans="1:11" s="47" customFormat="1" ht="11.25">
      <c r="A13" s="2788" t="s">
        <v>1269</v>
      </c>
      <c r="B13" s="2822"/>
      <c r="C13" s="2147" t="s">
        <v>601</v>
      </c>
      <c r="D13" s="205" t="s">
        <v>1270</v>
      </c>
      <c r="E13" s="205" t="s">
        <v>1102</v>
      </c>
      <c r="F13" s="2224"/>
      <c r="G13" s="2153"/>
      <c r="H13" s="2215"/>
      <c r="I13" s="1475"/>
      <c r="J13" s="2215"/>
      <c r="K13" s="1999"/>
    </row>
    <row r="14" spans="1:11" s="47" customFormat="1" ht="11.25">
      <c r="A14" s="2788" t="s">
        <v>1271</v>
      </c>
      <c r="B14" s="2822"/>
      <c r="C14" s="2148" t="s">
        <v>603</v>
      </c>
      <c r="D14" s="952" t="s">
        <v>1108</v>
      </c>
      <c r="E14" s="952" t="s">
        <v>484</v>
      </c>
      <c r="F14" s="1821"/>
      <c r="G14" s="2131"/>
      <c r="H14" s="1821"/>
      <c r="I14" s="2131"/>
      <c r="J14" s="2798" t="s">
        <v>1272</v>
      </c>
      <c r="K14" s="2781"/>
    </row>
    <row r="15" spans="1:11" s="47" customFormat="1" ht="11.25">
      <c r="A15" s="2776"/>
      <c r="B15" s="2823"/>
      <c r="C15" s="2131"/>
      <c r="D15" s="952" t="s">
        <v>1273</v>
      </c>
      <c r="E15" s="952" t="s">
        <v>1274</v>
      </c>
      <c r="F15" s="2798" t="s">
        <v>1275</v>
      </c>
      <c r="G15" s="2899"/>
      <c r="H15" s="2798" t="s">
        <v>1275</v>
      </c>
      <c r="I15" s="2899"/>
      <c r="J15" s="2798" t="s">
        <v>1276</v>
      </c>
      <c r="K15" s="2781"/>
    </row>
    <row r="16" spans="1:11" s="47" customFormat="1" ht="11.25">
      <c r="A16" s="2776"/>
      <c r="B16" s="2823"/>
      <c r="C16" s="2131"/>
      <c r="D16" s="952" t="s">
        <v>1277</v>
      </c>
      <c r="E16" s="952" t="s">
        <v>1930</v>
      </c>
      <c r="F16" s="2795" t="s">
        <v>1278</v>
      </c>
      <c r="G16" s="2900"/>
      <c r="H16" s="2795" t="s">
        <v>1278</v>
      </c>
      <c r="I16" s="2900"/>
      <c r="J16" s="2795" t="s">
        <v>26</v>
      </c>
      <c r="K16" s="2783"/>
    </row>
    <row r="17" spans="1:13" s="47" customFormat="1" ht="10.5" customHeight="1">
      <c r="A17" s="2776"/>
      <c r="B17" s="2823"/>
      <c r="C17" s="2131"/>
      <c r="D17" s="698"/>
      <c r="E17" s="952" t="s">
        <v>1054</v>
      </c>
      <c r="F17" s="2901"/>
      <c r="G17" s="2823"/>
      <c r="H17" s="2901"/>
      <c r="I17" s="2823"/>
      <c r="J17" s="2795" t="s">
        <v>27</v>
      </c>
      <c r="K17" s="2783"/>
    </row>
    <row r="18" spans="1:13" s="47" customFormat="1" ht="15.6" customHeight="1">
      <c r="A18" s="2113"/>
      <c r="B18" s="2131"/>
      <c r="C18" s="2139"/>
      <c r="D18" s="823"/>
      <c r="E18" s="698"/>
      <c r="F18" s="2137"/>
      <c r="G18" s="2139"/>
      <c r="H18" s="2137"/>
      <c r="I18" s="2139"/>
      <c r="J18" s="2141"/>
      <c r="K18" s="2143"/>
    </row>
    <row r="19" spans="1:13" s="47" customFormat="1" ht="10.5" customHeight="1">
      <c r="A19" s="2113"/>
      <c r="B19" s="2131"/>
      <c r="C19" s="1999"/>
      <c r="D19" s="1475"/>
      <c r="E19" s="698"/>
      <c r="F19" s="1048"/>
      <c r="G19" s="1048"/>
      <c r="H19" s="1048"/>
      <c r="I19" s="1048"/>
      <c r="J19" s="2000"/>
      <c r="K19" s="2224"/>
    </row>
    <row r="20" spans="1:13" s="47" customFormat="1" ht="11.1" customHeight="1">
      <c r="A20" s="2776"/>
      <c r="B20" s="2823"/>
      <c r="C20" s="2773" t="s">
        <v>1249</v>
      </c>
      <c r="D20" s="2913"/>
      <c r="E20" s="698"/>
      <c r="F20" s="205" t="s">
        <v>1426</v>
      </c>
      <c r="G20" s="2890" t="s">
        <v>1249</v>
      </c>
      <c r="H20" s="205" t="s">
        <v>1427</v>
      </c>
      <c r="I20" s="2890" t="s">
        <v>1249</v>
      </c>
      <c r="J20" s="205" t="s">
        <v>1427</v>
      </c>
      <c r="K20" s="2773" t="s">
        <v>1249</v>
      </c>
    </row>
    <row r="21" spans="1:13" s="47" customFormat="1" ht="0.95" customHeight="1">
      <c r="A21" s="2776"/>
      <c r="B21" s="2823"/>
      <c r="C21" s="2773"/>
      <c r="D21" s="2913"/>
      <c r="E21" s="698"/>
      <c r="F21" s="952" t="s">
        <v>1991</v>
      </c>
      <c r="G21" s="2890"/>
      <c r="H21" s="952" t="s">
        <v>1991</v>
      </c>
      <c r="I21" s="2890"/>
      <c r="J21" s="952" t="s">
        <v>1991</v>
      </c>
      <c r="K21" s="2773"/>
    </row>
    <row r="22" spans="1:13" s="47" customFormat="1" ht="1.5" customHeight="1">
      <c r="A22" s="2113"/>
      <c r="B22" s="2131"/>
      <c r="C22" s="986"/>
      <c r="D22" s="2225"/>
      <c r="E22" s="698"/>
      <c r="F22" s="205"/>
      <c r="G22" s="2226"/>
      <c r="H22" s="205"/>
      <c r="I22" s="2226"/>
      <c r="J22" s="205"/>
      <c r="K22" s="2227"/>
    </row>
    <row r="23" spans="1:13" s="2108" customFormat="1" ht="12.75" customHeight="1">
      <c r="A23" s="2089"/>
      <c r="B23" s="2228"/>
      <c r="C23" s="2229"/>
      <c r="D23" s="1998"/>
      <c r="E23" s="1805"/>
      <c r="F23" s="1805"/>
      <c r="G23" s="1806"/>
      <c r="H23" s="2230"/>
      <c r="I23" s="1805"/>
      <c r="J23" s="1805"/>
      <c r="K23" s="2031"/>
    </row>
    <row r="24" spans="1:13" s="2108" customFormat="1" ht="12.75" customHeight="1">
      <c r="A24" s="72">
        <v>2021</v>
      </c>
      <c r="B24" s="1075" t="s">
        <v>2096</v>
      </c>
      <c r="C24" s="194">
        <v>106.9</v>
      </c>
      <c r="D24" s="194">
        <v>106.6</v>
      </c>
      <c r="E24" s="1755">
        <v>5.8</v>
      </c>
      <c r="F24" s="1236">
        <v>5682.97</v>
      </c>
      <c r="G24" s="194">
        <v>108.7</v>
      </c>
      <c r="H24" s="1236">
        <v>5889.84</v>
      </c>
      <c r="I24" s="194">
        <v>108.8</v>
      </c>
      <c r="J24" s="1236">
        <v>5888.8</v>
      </c>
      <c r="K24" s="1755">
        <v>108.8</v>
      </c>
    </row>
    <row r="25" spans="1:13" s="2108" customFormat="1" ht="12.75" customHeight="1">
      <c r="A25" s="72">
        <v>2022</v>
      </c>
      <c r="B25" s="1075" t="s">
        <v>2096</v>
      </c>
      <c r="C25" s="194">
        <v>105.1</v>
      </c>
      <c r="D25" s="194">
        <v>105</v>
      </c>
      <c r="E25" s="1755">
        <v>5.2</v>
      </c>
      <c r="F25" s="1236">
        <v>6346.15</v>
      </c>
      <c r="G25" s="194">
        <v>111.7</v>
      </c>
      <c r="H25" s="1236">
        <v>6653.67</v>
      </c>
      <c r="I25" s="194">
        <v>113</v>
      </c>
      <c r="J25" s="1236">
        <v>6652.73</v>
      </c>
      <c r="K25" s="1755">
        <v>113</v>
      </c>
    </row>
    <row r="26" spans="1:13" s="2108" customFormat="1" ht="12.75" customHeight="1">
      <c r="A26" s="72"/>
      <c r="B26" s="1075"/>
      <c r="C26" s="52"/>
      <c r="D26" s="52"/>
      <c r="E26" s="1750"/>
      <c r="F26" s="1975"/>
      <c r="G26" s="1998"/>
      <c r="H26" s="94"/>
      <c r="I26" s="52"/>
      <c r="J26" s="94"/>
      <c r="K26" s="1750"/>
    </row>
    <row r="27" spans="1:13" s="2108" customFormat="1" ht="12.75" customHeight="1">
      <c r="A27" s="72">
        <v>2021</v>
      </c>
      <c r="B27" s="1075" t="s">
        <v>2111</v>
      </c>
      <c r="C27" s="52">
        <v>100.2</v>
      </c>
      <c r="D27" s="93">
        <v>100</v>
      </c>
      <c r="E27" s="1750">
        <v>6.9</v>
      </c>
      <c r="F27" s="1236">
        <v>5681.56</v>
      </c>
      <c r="G27" s="194">
        <v>106.6</v>
      </c>
      <c r="H27" s="94">
        <v>5675.54</v>
      </c>
      <c r="I27" s="52">
        <v>105.7</v>
      </c>
      <c r="J27" s="1236">
        <v>5675.47</v>
      </c>
      <c r="K27" s="1755">
        <v>105.7</v>
      </c>
      <c r="L27" s="863"/>
      <c r="M27" s="863"/>
    </row>
    <row r="28" spans="1:13" s="2108" customFormat="1" ht="12.75" customHeight="1">
      <c r="A28" s="72"/>
      <c r="B28" s="1075" t="s">
        <v>2120</v>
      </c>
      <c r="C28" s="52">
        <v>112.2</v>
      </c>
      <c r="D28" s="93">
        <v>111.5</v>
      </c>
      <c r="E28" s="1750">
        <v>6.4</v>
      </c>
      <c r="F28" s="1236">
        <v>5504.52</v>
      </c>
      <c r="G28" s="194">
        <v>109.6</v>
      </c>
      <c r="H28" s="94">
        <v>5775.25</v>
      </c>
      <c r="I28" s="52">
        <v>110</v>
      </c>
      <c r="J28" s="1236">
        <v>5774.13</v>
      </c>
      <c r="K28" s="1755">
        <v>110</v>
      </c>
      <c r="L28" s="863"/>
      <c r="M28" s="863"/>
    </row>
    <row r="29" spans="1:13" s="2108" customFormat="1" ht="12.75" customHeight="1">
      <c r="A29" s="72"/>
      <c r="B29" s="1075" t="s">
        <v>2121</v>
      </c>
      <c r="C29" s="52">
        <v>106.5</v>
      </c>
      <c r="D29" s="93">
        <v>106.6</v>
      </c>
      <c r="E29" s="1750">
        <v>6.1</v>
      </c>
      <c r="F29" s="1236">
        <v>5657.3</v>
      </c>
      <c r="G29" s="194">
        <v>109.4</v>
      </c>
      <c r="H29" s="94">
        <v>5885.75</v>
      </c>
      <c r="I29" s="52">
        <v>109.6</v>
      </c>
      <c r="J29" s="1236">
        <v>5882.99</v>
      </c>
      <c r="K29" s="1755">
        <v>109.5</v>
      </c>
      <c r="L29" s="863"/>
      <c r="M29" s="863"/>
    </row>
    <row r="30" spans="1:13" s="2108" customFormat="1" ht="12.75" customHeight="1">
      <c r="A30" s="72"/>
      <c r="B30" s="1075" t="s">
        <v>2119</v>
      </c>
      <c r="C30" s="52">
        <v>108.6</v>
      </c>
      <c r="D30" s="93">
        <v>108.6</v>
      </c>
      <c r="E30" s="1750">
        <v>5.8</v>
      </c>
      <c r="F30" s="1236" t="s">
        <v>590</v>
      </c>
      <c r="G30" s="194" t="s">
        <v>590</v>
      </c>
      <c r="H30" s="94">
        <v>6221.04</v>
      </c>
      <c r="I30" s="52">
        <v>110.1</v>
      </c>
      <c r="J30" s="1236">
        <v>6220.8</v>
      </c>
      <c r="K30" s="1755">
        <v>110</v>
      </c>
      <c r="L30" s="1219"/>
      <c r="M30" s="1220"/>
    </row>
    <row r="31" spans="1:13" s="2108" customFormat="1" ht="12.75" customHeight="1">
      <c r="A31" s="72"/>
      <c r="B31" s="1075"/>
      <c r="C31" s="52"/>
      <c r="D31" s="93"/>
      <c r="E31" s="1750"/>
      <c r="F31" s="1236"/>
      <c r="G31" s="194"/>
      <c r="H31" s="94"/>
      <c r="I31" s="52"/>
      <c r="J31" s="1236"/>
      <c r="K31" s="1755"/>
      <c r="L31" s="1219"/>
      <c r="M31" s="1220"/>
    </row>
    <row r="32" spans="1:13" s="2108" customFormat="1" ht="12.75" customHeight="1">
      <c r="A32" s="72">
        <v>2022</v>
      </c>
      <c r="B32" s="1075" t="s">
        <v>2111</v>
      </c>
      <c r="C32" s="52">
        <v>108.8</v>
      </c>
      <c r="D32" s="52">
        <v>108.6</v>
      </c>
      <c r="E32" s="52">
        <v>5.8</v>
      </c>
      <c r="F32" s="94">
        <v>6235.22</v>
      </c>
      <c r="G32" s="1271">
        <v>109.7</v>
      </c>
      <c r="H32" s="94">
        <v>6338.46</v>
      </c>
      <c r="I32" s="52">
        <v>111.7</v>
      </c>
      <c r="J32" s="94">
        <v>6338.35</v>
      </c>
      <c r="K32" s="1750">
        <v>111.7</v>
      </c>
      <c r="L32" s="863"/>
      <c r="M32" s="863"/>
    </row>
    <row r="33" spans="1:13" s="2108" customFormat="1" ht="12.75" customHeight="1">
      <c r="A33" s="72"/>
      <c r="B33" s="1075" t="s">
        <v>2120</v>
      </c>
      <c r="C33" s="52">
        <v>106.1</v>
      </c>
      <c r="D33" s="52">
        <v>105.9</v>
      </c>
      <c r="E33" s="52">
        <v>5.2</v>
      </c>
      <c r="F33" s="94">
        <v>6156.25</v>
      </c>
      <c r="G33" s="1271">
        <v>111.8</v>
      </c>
      <c r="H33" s="94">
        <v>6566.15</v>
      </c>
      <c r="I33" s="52">
        <v>113.7</v>
      </c>
      <c r="J33" s="94">
        <v>6565.44</v>
      </c>
      <c r="K33" s="1750">
        <v>113.7</v>
      </c>
      <c r="L33" s="863"/>
      <c r="M33" s="863"/>
    </row>
    <row r="34" spans="1:13" s="2108" customFormat="1" ht="12.75" customHeight="1">
      <c r="A34" s="72"/>
      <c r="B34" s="1075" t="s">
        <v>2121</v>
      </c>
      <c r="C34" s="52">
        <v>103.9</v>
      </c>
      <c r="D34" s="52">
        <v>103.6</v>
      </c>
      <c r="E34" s="1755">
        <v>5.0999999999999996</v>
      </c>
      <c r="F34" s="1236">
        <v>6480.67</v>
      </c>
      <c r="G34" s="194">
        <v>114.6</v>
      </c>
      <c r="H34" s="94">
        <v>6739.42</v>
      </c>
      <c r="I34" s="52">
        <v>114.5</v>
      </c>
      <c r="J34" s="1975">
        <v>6736.6</v>
      </c>
      <c r="K34" s="2031">
        <v>114.5</v>
      </c>
    </row>
    <row r="35" spans="1:13" s="2108" customFormat="1" ht="12.75" customHeight="1">
      <c r="A35" s="72"/>
      <c r="B35" s="1075" t="s">
        <v>2119</v>
      </c>
      <c r="C35" s="52">
        <v>102.3</v>
      </c>
      <c r="D35" s="52">
        <v>102.7</v>
      </c>
      <c r="E35" s="1755">
        <v>5.2</v>
      </c>
      <c r="F35" s="1236">
        <v>6733.49</v>
      </c>
      <c r="G35" s="194">
        <v>112.3</v>
      </c>
      <c r="H35" s="94">
        <v>6965.94</v>
      </c>
      <c r="I35" s="52">
        <v>112</v>
      </c>
      <c r="J35" s="1975">
        <v>6965.84</v>
      </c>
      <c r="K35" s="2031">
        <v>112</v>
      </c>
    </row>
    <row r="36" spans="1:13" s="2108" customFormat="1" ht="12.75" customHeight="1">
      <c r="A36" s="72"/>
      <c r="B36" s="143"/>
      <c r="C36" s="52"/>
      <c r="D36" s="52"/>
      <c r="E36" s="1755"/>
      <c r="F36" s="1236"/>
      <c r="G36" s="194"/>
      <c r="H36" s="94"/>
      <c r="I36" s="52"/>
      <c r="J36" s="1975"/>
      <c r="K36" s="2031"/>
    </row>
    <row r="37" spans="1:13" s="2108" customFormat="1" ht="12.75" customHeight="1">
      <c r="A37" s="226">
        <v>2023</v>
      </c>
      <c r="B37" s="286" t="s">
        <v>2111</v>
      </c>
      <c r="C37" s="194">
        <v>99.7</v>
      </c>
      <c r="D37" s="194">
        <v>100.7</v>
      </c>
      <c r="E37" s="1755">
        <v>5.4</v>
      </c>
      <c r="F37" s="1236">
        <v>7124.26</v>
      </c>
      <c r="G37" s="194">
        <v>105.8</v>
      </c>
      <c r="H37" s="1236">
        <v>7178.4</v>
      </c>
      <c r="I37" s="194">
        <v>113.3</v>
      </c>
      <c r="J37" s="1236">
        <v>7178.3</v>
      </c>
      <c r="K37" s="1755">
        <v>113.3</v>
      </c>
    </row>
    <row r="38" spans="1:13" s="2108" customFormat="1" ht="12.75" customHeight="1">
      <c r="A38" s="72"/>
      <c r="B38" s="1075" t="s">
        <v>2120</v>
      </c>
      <c r="C38" s="52" t="s">
        <v>590</v>
      </c>
      <c r="D38" s="93" t="s">
        <v>590</v>
      </c>
      <c r="E38" s="1750"/>
      <c r="F38" s="1236"/>
      <c r="G38" s="194"/>
      <c r="H38" s="94">
        <v>7365.35</v>
      </c>
      <c r="I38" s="52">
        <v>112.2</v>
      </c>
      <c r="J38" s="1236"/>
      <c r="K38" s="1755"/>
      <c r="L38" s="863"/>
      <c r="M38" s="863"/>
    </row>
    <row r="39" spans="1:13" s="2108" customFormat="1" ht="12.75" customHeight="1">
      <c r="A39" s="72"/>
      <c r="B39" s="143"/>
      <c r="C39" s="52"/>
      <c r="D39" s="52"/>
      <c r="E39" s="52"/>
      <c r="F39" s="94"/>
      <c r="G39" s="1271"/>
      <c r="H39" s="94"/>
      <c r="I39" s="52"/>
      <c r="J39" s="94"/>
      <c r="K39" s="1750"/>
      <c r="L39" s="863"/>
      <c r="M39" s="863"/>
    </row>
    <row r="40" spans="1:13" s="2108" customFormat="1" ht="12.75" customHeight="1">
      <c r="A40" s="72">
        <v>2021</v>
      </c>
      <c r="B40" s="1019" t="s">
        <v>2097</v>
      </c>
      <c r="C40" s="52" t="s">
        <v>590</v>
      </c>
      <c r="D40" s="52" t="s">
        <v>590</v>
      </c>
      <c r="E40" s="52">
        <v>7</v>
      </c>
      <c r="F40" s="52" t="s">
        <v>590</v>
      </c>
      <c r="G40" s="52" t="s">
        <v>590</v>
      </c>
      <c r="H40" s="94">
        <v>5536.8</v>
      </c>
      <c r="I40" s="52">
        <v>104.8</v>
      </c>
      <c r="J40" s="1236">
        <v>5536.79</v>
      </c>
      <c r="K40" s="1755">
        <v>104.8</v>
      </c>
    </row>
    <row r="41" spans="1:13" s="2108" customFormat="1" ht="12.75" customHeight="1">
      <c r="A41" s="72"/>
      <c r="B41" s="1082" t="s">
        <v>2098</v>
      </c>
      <c r="C41" s="52" t="s">
        <v>590</v>
      </c>
      <c r="D41" s="52" t="s">
        <v>590</v>
      </c>
      <c r="E41" s="52">
        <v>7.1</v>
      </c>
      <c r="F41" s="52" t="s">
        <v>590</v>
      </c>
      <c r="G41" s="52" t="s">
        <v>590</v>
      </c>
      <c r="H41" s="94">
        <v>5568.82</v>
      </c>
      <c r="I41" s="52">
        <v>104.5</v>
      </c>
      <c r="J41" s="1236">
        <v>5568.75</v>
      </c>
      <c r="K41" s="1755">
        <v>104.5</v>
      </c>
    </row>
    <row r="42" spans="1:13" s="2108" customFormat="1" ht="12.75" customHeight="1">
      <c r="A42" s="72"/>
      <c r="B42" s="1082" t="s">
        <v>2099</v>
      </c>
      <c r="C42" s="52">
        <v>100.3</v>
      </c>
      <c r="D42" s="93">
        <v>100</v>
      </c>
      <c r="E42" s="52">
        <v>6.9</v>
      </c>
      <c r="F42" s="1236">
        <v>5681.56</v>
      </c>
      <c r="G42" s="194">
        <v>106.6</v>
      </c>
      <c r="H42" s="94">
        <v>5929.05</v>
      </c>
      <c r="I42" s="52">
        <v>108</v>
      </c>
      <c r="J42" s="1236">
        <v>5928.95</v>
      </c>
      <c r="K42" s="1755">
        <v>108</v>
      </c>
    </row>
    <row r="43" spans="1:13" s="2108" customFormat="1" ht="12.75" customHeight="1">
      <c r="A43" s="72"/>
      <c r="B43" s="1019" t="s">
        <v>2100</v>
      </c>
      <c r="C43" s="52" t="s">
        <v>590</v>
      </c>
      <c r="D43" s="52" t="s">
        <v>590</v>
      </c>
      <c r="E43" s="52">
        <v>6.8</v>
      </c>
      <c r="F43" s="52" t="s">
        <v>590</v>
      </c>
      <c r="G43" s="52" t="s">
        <v>590</v>
      </c>
      <c r="H43" s="94">
        <v>5805.72</v>
      </c>
      <c r="I43" s="52">
        <v>109.9</v>
      </c>
      <c r="J43" s="1236">
        <v>5805.15</v>
      </c>
      <c r="K43" s="1755">
        <v>109.8</v>
      </c>
    </row>
    <row r="44" spans="1:13" s="2108" customFormat="1" ht="12.75" customHeight="1">
      <c r="A44" s="72"/>
      <c r="B44" s="1019" t="s">
        <v>2101</v>
      </c>
      <c r="C44" s="52" t="s">
        <v>590</v>
      </c>
      <c r="D44" s="52" t="s">
        <v>590</v>
      </c>
      <c r="E44" s="52">
        <v>6.6</v>
      </c>
      <c r="F44" s="52" t="s">
        <v>590</v>
      </c>
      <c r="G44" s="52" t="s">
        <v>590</v>
      </c>
      <c r="H44" s="94">
        <v>5637.34</v>
      </c>
      <c r="I44" s="52">
        <v>110.1</v>
      </c>
      <c r="J44" s="1236">
        <v>5636.68</v>
      </c>
      <c r="K44" s="1755">
        <v>110.1</v>
      </c>
    </row>
    <row r="45" spans="1:13" s="2108" customFormat="1" ht="12.75" customHeight="1">
      <c r="A45" s="72"/>
      <c r="B45" s="1019" t="s">
        <v>2102</v>
      </c>
      <c r="C45" s="52">
        <v>112.3</v>
      </c>
      <c r="D45" s="52">
        <v>111.5</v>
      </c>
      <c r="E45" s="52">
        <v>6.4</v>
      </c>
      <c r="F45" s="1236">
        <v>5504.52</v>
      </c>
      <c r="G45" s="194">
        <v>109.6</v>
      </c>
      <c r="H45" s="94">
        <v>5802.42</v>
      </c>
      <c r="I45" s="52">
        <v>109.8</v>
      </c>
      <c r="J45" s="1236">
        <v>5800.32</v>
      </c>
      <c r="K45" s="1755">
        <v>109.8</v>
      </c>
    </row>
    <row r="46" spans="1:13" s="2108" customFormat="1" ht="12.75" customHeight="1">
      <c r="A46" s="72"/>
      <c r="B46" s="1082" t="s">
        <v>2103</v>
      </c>
      <c r="C46" s="52" t="s">
        <v>590</v>
      </c>
      <c r="D46" s="52" t="s">
        <v>590</v>
      </c>
      <c r="E46" s="52">
        <v>6.3</v>
      </c>
      <c r="F46" s="94" t="s">
        <v>590</v>
      </c>
      <c r="G46" s="52" t="s">
        <v>590</v>
      </c>
      <c r="H46" s="94">
        <v>5851.87</v>
      </c>
      <c r="I46" s="52">
        <v>108.7</v>
      </c>
      <c r="J46" s="1975">
        <v>5848.38</v>
      </c>
      <c r="K46" s="2031">
        <v>108.8</v>
      </c>
    </row>
    <row r="47" spans="1:13" s="47" customFormat="1" ht="15" customHeight="1">
      <c r="A47" s="72"/>
      <c r="B47" s="1082" t="s">
        <v>2104</v>
      </c>
      <c r="C47" s="52" t="s">
        <v>590</v>
      </c>
      <c r="D47" s="52" t="s">
        <v>590</v>
      </c>
      <c r="E47" s="52">
        <v>6.2</v>
      </c>
      <c r="F47" s="94" t="s">
        <v>590</v>
      </c>
      <c r="G47" s="52" t="s">
        <v>590</v>
      </c>
      <c r="H47" s="94">
        <v>5843.75</v>
      </c>
      <c r="I47" s="52">
        <v>109.5</v>
      </c>
      <c r="J47" s="1975">
        <v>5839.28</v>
      </c>
      <c r="K47" s="2031">
        <v>109.4</v>
      </c>
    </row>
    <row r="48" spans="1:13">
      <c r="A48" s="72"/>
      <c r="B48" s="1082" t="s">
        <v>2105</v>
      </c>
      <c r="C48" s="52">
        <v>106.6</v>
      </c>
      <c r="D48" s="52">
        <v>106.6</v>
      </c>
      <c r="E48" s="52">
        <v>6.1</v>
      </c>
      <c r="F48" s="1236">
        <v>5657.3</v>
      </c>
      <c r="G48" s="194">
        <v>109.4</v>
      </c>
      <c r="H48" s="94">
        <v>5841.16</v>
      </c>
      <c r="I48" s="52">
        <v>108.7</v>
      </c>
      <c r="J48" s="1975">
        <v>5840.9</v>
      </c>
      <c r="K48" s="2031">
        <v>108.7</v>
      </c>
    </row>
    <row r="49" spans="1:13">
      <c r="A49" s="72"/>
      <c r="B49" s="1082" t="s">
        <v>2106</v>
      </c>
      <c r="C49" s="52" t="s">
        <v>590</v>
      </c>
      <c r="D49" s="52" t="s">
        <v>590</v>
      </c>
      <c r="E49" s="52">
        <v>5.9</v>
      </c>
      <c r="F49" s="1236" t="s">
        <v>590</v>
      </c>
      <c r="G49" s="194" t="s">
        <v>590</v>
      </c>
      <c r="H49" s="94">
        <v>5917.15</v>
      </c>
      <c r="I49" s="52">
        <v>108.4</v>
      </c>
      <c r="J49" s="1236">
        <v>5916.83</v>
      </c>
      <c r="K49" s="1755">
        <v>108.4</v>
      </c>
      <c r="M49" s="1221"/>
    </row>
    <row r="50" spans="1:13">
      <c r="A50" s="72"/>
      <c r="B50" s="1082" t="s">
        <v>2107</v>
      </c>
      <c r="C50" s="52" t="s">
        <v>590</v>
      </c>
      <c r="D50" s="52" t="s">
        <v>590</v>
      </c>
      <c r="E50" s="52">
        <v>5.8</v>
      </c>
      <c r="F50" s="1236" t="s">
        <v>590</v>
      </c>
      <c r="G50" s="194" t="s">
        <v>590</v>
      </c>
      <c r="H50" s="94">
        <v>6022.49</v>
      </c>
      <c r="I50" s="52">
        <v>109.8</v>
      </c>
      <c r="J50" s="1236">
        <v>6022.24</v>
      </c>
      <c r="K50" s="1755">
        <v>109.8</v>
      </c>
    </row>
    <row r="51" spans="1:13">
      <c r="A51" s="72"/>
      <c r="B51" s="1082" t="s">
        <v>2108</v>
      </c>
      <c r="C51" s="52">
        <v>108.6</v>
      </c>
      <c r="D51" s="93">
        <v>108.6</v>
      </c>
      <c r="E51" s="52">
        <v>5.8</v>
      </c>
      <c r="F51" s="1236">
        <v>5995.09</v>
      </c>
      <c r="G51" s="194">
        <v>109.8</v>
      </c>
      <c r="H51" s="94">
        <v>6644.39</v>
      </c>
      <c r="I51" s="52">
        <v>111.2</v>
      </c>
      <c r="J51" s="1236">
        <v>6644.28</v>
      </c>
      <c r="K51" s="1755">
        <v>111.2</v>
      </c>
    </row>
    <row r="52" spans="1:13">
      <c r="A52" s="72"/>
      <c r="B52" s="1019"/>
      <c r="C52" s="52"/>
      <c r="D52" s="52"/>
      <c r="E52" s="52"/>
      <c r="F52" s="1236"/>
      <c r="G52" s="194"/>
      <c r="H52" s="94"/>
      <c r="I52" s="52"/>
      <c r="J52" s="1236"/>
      <c r="K52" s="1755"/>
    </row>
    <row r="53" spans="1:13">
      <c r="A53" s="72">
        <v>2022</v>
      </c>
      <c r="B53" s="1019" t="s">
        <v>2097</v>
      </c>
      <c r="C53" s="52" t="s">
        <v>590</v>
      </c>
      <c r="D53" s="52" t="s">
        <v>590</v>
      </c>
      <c r="E53" s="52">
        <v>5.9</v>
      </c>
      <c r="F53" s="1236" t="s">
        <v>590</v>
      </c>
      <c r="G53" s="194" t="s">
        <v>590</v>
      </c>
      <c r="H53" s="94">
        <v>6064.24</v>
      </c>
      <c r="I53" s="52">
        <v>109.5</v>
      </c>
      <c r="J53" s="1236">
        <v>6064.16</v>
      </c>
      <c r="K53" s="1755">
        <v>109.5</v>
      </c>
    </row>
    <row r="54" spans="1:13">
      <c r="A54" s="72"/>
      <c r="B54" s="1019" t="s">
        <v>2098</v>
      </c>
      <c r="C54" s="52" t="s">
        <v>590</v>
      </c>
      <c r="D54" s="52" t="s">
        <v>590</v>
      </c>
      <c r="E54" s="52">
        <v>5.9</v>
      </c>
      <c r="F54" s="1236" t="s">
        <v>590</v>
      </c>
      <c r="G54" s="194" t="s">
        <v>590</v>
      </c>
      <c r="H54" s="94">
        <v>6220.04</v>
      </c>
      <c r="I54" s="52">
        <v>111.7</v>
      </c>
      <c r="J54" s="1236">
        <v>6220.02</v>
      </c>
      <c r="K54" s="1755">
        <v>111.7</v>
      </c>
    </row>
    <row r="55" spans="1:13">
      <c r="A55" s="72"/>
      <c r="B55" s="1019" t="s">
        <v>2099</v>
      </c>
      <c r="C55" s="52">
        <v>108.8</v>
      </c>
      <c r="D55" s="52">
        <v>108.6</v>
      </c>
      <c r="E55" s="52">
        <v>5.8</v>
      </c>
      <c r="F55" s="1236">
        <v>6235.22</v>
      </c>
      <c r="G55" s="194">
        <v>109.7</v>
      </c>
      <c r="H55" s="94">
        <v>6665.64</v>
      </c>
      <c r="I55" s="52">
        <v>112.4</v>
      </c>
      <c r="J55" s="1236">
        <v>6665.42</v>
      </c>
      <c r="K55" s="1755">
        <v>112.4</v>
      </c>
    </row>
    <row r="56" spans="1:13">
      <c r="A56" s="72"/>
      <c r="B56" s="1019" t="s">
        <v>2100</v>
      </c>
      <c r="C56" s="52" t="s">
        <v>590</v>
      </c>
      <c r="D56" s="52" t="s">
        <v>590</v>
      </c>
      <c r="E56" s="52">
        <v>5.6</v>
      </c>
      <c r="F56" s="1236" t="s">
        <v>590</v>
      </c>
      <c r="G56" s="194" t="s">
        <v>590</v>
      </c>
      <c r="H56" s="94">
        <v>6626.95</v>
      </c>
      <c r="I56" s="52">
        <v>114.1</v>
      </c>
      <c r="J56" s="1236">
        <v>6626.43</v>
      </c>
      <c r="K56" s="1755">
        <v>114.1</v>
      </c>
    </row>
    <row r="57" spans="1:13">
      <c r="A57" s="72"/>
      <c r="B57" s="1019" t="s">
        <v>2101</v>
      </c>
      <c r="C57" s="52" t="s">
        <v>590</v>
      </c>
      <c r="D57" s="52" t="s">
        <v>590</v>
      </c>
      <c r="E57" s="52">
        <v>5.4</v>
      </c>
      <c r="F57" s="1236" t="s">
        <v>590</v>
      </c>
      <c r="G57" s="194" t="s">
        <v>590</v>
      </c>
      <c r="H57" s="94">
        <v>6399.59</v>
      </c>
      <c r="I57" s="52">
        <v>113.5</v>
      </c>
      <c r="J57" s="1236">
        <v>6399.94</v>
      </c>
      <c r="K57" s="1755">
        <v>113.5</v>
      </c>
    </row>
    <row r="58" spans="1:13">
      <c r="A58" s="72"/>
      <c r="B58" s="1019" t="s">
        <v>2102</v>
      </c>
      <c r="C58" s="52">
        <v>106.1</v>
      </c>
      <c r="D58" s="52">
        <v>105.9</v>
      </c>
      <c r="E58" s="52">
        <v>5.2</v>
      </c>
      <c r="F58" s="1236">
        <v>6156.25</v>
      </c>
      <c r="G58" s="194">
        <v>111.8</v>
      </c>
      <c r="H58" s="94">
        <v>6554.87</v>
      </c>
      <c r="I58" s="52">
        <v>113</v>
      </c>
      <c r="J58" s="1236">
        <v>6553.79</v>
      </c>
      <c r="K58" s="1755">
        <v>113</v>
      </c>
    </row>
    <row r="59" spans="1:13" s="2108" customFormat="1" ht="12.75" customHeight="1">
      <c r="A59" s="72"/>
      <c r="B59" s="1082" t="s">
        <v>2103</v>
      </c>
      <c r="C59" s="52" t="s">
        <v>590</v>
      </c>
      <c r="D59" s="52" t="s">
        <v>590</v>
      </c>
      <c r="E59" s="52">
        <v>5.2</v>
      </c>
      <c r="F59" s="94" t="s">
        <v>590</v>
      </c>
      <c r="G59" s="52" t="s">
        <v>590</v>
      </c>
      <c r="H59" s="94">
        <v>6778.63</v>
      </c>
      <c r="I59" s="52">
        <v>115.8</v>
      </c>
      <c r="J59" s="1975">
        <v>6777.22</v>
      </c>
      <c r="K59" s="2031">
        <v>115.9</v>
      </c>
    </row>
    <row r="60" spans="1:13" s="47" customFormat="1" ht="15" customHeight="1">
      <c r="A60" s="72"/>
      <c r="B60" s="1082" t="s">
        <v>2104</v>
      </c>
      <c r="C60" s="52" t="s">
        <v>590</v>
      </c>
      <c r="D60" s="52" t="s">
        <v>590</v>
      </c>
      <c r="E60" s="52">
        <v>5.2</v>
      </c>
      <c r="F60" s="94" t="s">
        <v>590</v>
      </c>
      <c r="G60" s="52" t="s">
        <v>590</v>
      </c>
      <c r="H60" s="94">
        <v>6583.03</v>
      </c>
      <c r="I60" s="52">
        <v>112.7</v>
      </c>
      <c r="J60" s="1975">
        <v>6578.96</v>
      </c>
      <c r="K60" s="2031">
        <v>112.7</v>
      </c>
    </row>
    <row r="61" spans="1:13">
      <c r="A61" s="72"/>
      <c r="B61" s="1082" t="s">
        <v>2105</v>
      </c>
      <c r="C61" s="52">
        <v>103.9</v>
      </c>
      <c r="D61" s="52">
        <v>103.6</v>
      </c>
      <c r="E61" s="52">
        <v>5.0999999999999996</v>
      </c>
      <c r="F61" s="1236">
        <v>6480.67</v>
      </c>
      <c r="G61" s="194">
        <v>114.6</v>
      </c>
      <c r="H61" s="94">
        <v>6687.81</v>
      </c>
      <c r="I61" s="52">
        <v>114.5</v>
      </c>
      <c r="J61" s="1975">
        <v>6687.77</v>
      </c>
      <c r="K61" s="2031">
        <v>114.5</v>
      </c>
    </row>
    <row r="62" spans="1:13">
      <c r="A62" s="72"/>
      <c r="B62" s="1082" t="s">
        <v>2106</v>
      </c>
      <c r="C62" s="52" t="s">
        <v>590</v>
      </c>
      <c r="D62" s="52" t="s">
        <v>590</v>
      </c>
      <c r="E62" s="52">
        <v>5.0999999999999996</v>
      </c>
      <c r="F62" s="1236" t="s">
        <v>590</v>
      </c>
      <c r="G62" s="194" t="s">
        <v>590</v>
      </c>
      <c r="H62" s="94">
        <v>6687.92</v>
      </c>
      <c r="I62" s="52">
        <v>113</v>
      </c>
      <c r="J62" s="1975">
        <v>6687.75</v>
      </c>
      <c r="K62" s="2031">
        <v>113</v>
      </c>
    </row>
    <row r="63" spans="1:13">
      <c r="A63" s="72"/>
      <c r="B63" s="1082" t="s">
        <v>2107</v>
      </c>
      <c r="C63" s="52" t="s">
        <v>590</v>
      </c>
      <c r="D63" s="52" t="s">
        <v>590</v>
      </c>
      <c r="E63" s="52">
        <v>5.0999999999999996</v>
      </c>
      <c r="F63" s="1236" t="s">
        <v>590</v>
      </c>
      <c r="G63" s="194" t="s">
        <v>590</v>
      </c>
      <c r="H63" s="94">
        <v>6857.96</v>
      </c>
      <c r="I63" s="52">
        <v>113.9</v>
      </c>
      <c r="J63" s="1975">
        <v>6857.89</v>
      </c>
      <c r="K63" s="2031">
        <v>113.9</v>
      </c>
    </row>
    <row r="64" spans="1:13">
      <c r="A64" s="72"/>
      <c r="B64" s="1082" t="s">
        <v>2108</v>
      </c>
      <c r="C64" s="52">
        <v>102.3</v>
      </c>
      <c r="D64" s="52">
        <v>102.7</v>
      </c>
      <c r="E64" s="52">
        <v>5.2</v>
      </c>
      <c r="F64" s="1236">
        <v>6733.49</v>
      </c>
      <c r="G64" s="194">
        <v>112.3</v>
      </c>
      <c r="H64" s="94">
        <v>7329.96</v>
      </c>
      <c r="I64" s="52">
        <v>110.3</v>
      </c>
      <c r="J64" s="1975">
        <v>7329.88</v>
      </c>
      <c r="K64" s="2031">
        <v>110.3</v>
      </c>
    </row>
    <row r="65" spans="1:11">
      <c r="A65" s="72"/>
      <c r="B65" s="1019"/>
      <c r="C65" s="52"/>
      <c r="D65" s="52"/>
      <c r="E65" s="52"/>
      <c r="F65" s="1236"/>
      <c r="G65" s="194"/>
      <c r="H65" s="94"/>
      <c r="I65" s="52"/>
      <c r="J65" s="1975"/>
      <c r="K65" s="2031"/>
    </row>
    <row r="66" spans="1:11">
      <c r="A66" s="226">
        <v>2023</v>
      </c>
      <c r="B66" s="1295" t="s">
        <v>2097</v>
      </c>
      <c r="C66" s="194" t="s">
        <v>590</v>
      </c>
      <c r="D66" s="194" t="s">
        <v>590</v>
      </c>
      <c r="E66" s="194">
        <v>5.5</v>
      </c>
      <c r="F66" s="1236" t="s">
        <v>590</v>
      </c>
      <c r="G66" s="194" t="s">
        <v>590</v>
      </c>
      <c r="H66" s="1236">
        <v>6883.96</v>
      </c>
      <c r="I66" s="194">
        <v>113.5</v>
      </c>
      <c r="J66" s="1236">
        <v>6883.92</v>
      </c>
      <c r="K66" s="1755">
        <v>113.5</v>
      </c>
    </row>
    <row r="67" spans="1:11">
      <c r="A67" s="226"/>
      <c r="B67" s="1295" t="s">
        <v>2098</v>
      </c>
      <c r="C67" s="194" t="s">
        <v>590</v>
      </c>
      <c r="D67" s="194" t="s">
        <v>590</v>
      </c>
      <c r="E67" s="194">
        <v>5.5</v>
      </c>
      <c r="F67" s="1236" t="s">
        <v>590</v>
      </c>
      <c r="G67" s="194" t="s">
        <v>590</v>
      </c>
      <c r="H67" s="1236">
        <v>7065.56</v>
      </c>
      <c r="I67" s="194">
        <v>113.6</v>
      </c>
      <c r="J67" s="1236">
        <v>7065.43</v>
      </c>
      <c r="K67" s="1755">
        <v>113.6</v>
      </c>
    </row>
    <row r="68" spans="1:11" s="2108" customFormat="1" ht="11.25">
      <c r="A68" s="226"/>
      <c r="B68" s="1295" t="s">
        <v>2099</v>
      </c>
      <c r="C68" s="194">
        <v>99.7</v>
      </c>
      <c r="D68" s="194">
        <v>100.7</v>
      </c>
      <c r="E68" s="194">
        <v>5.4</v>
      </c>
      <c r="F68" s="1236">
        <v>7124.26</v>
      </c>
      <c r="G68" s="194">
        <v>105.8</v>
      </c>
      <c r="H68" s="1236">
        <v>7508.34</v>
      </c>
      <c r="I68" s="194">
        <v>112.6</v>
      </c>
      <c r="J68" s="1236">
        <v>7508.23</v>
      </c>
      <c r="K68" s="1755">
        <v>106.3</v>
      </c>
    </row>
    <row r="69" spans="1:11">
      <c r="A69" s="72"/>
      <c r="B69" s="1019" t="s">
        <v>2100</v>
      </c>
      <c r="C69" s="52" t="s">
        <v>590</v>
      </c>
      <c r="D69" s="52" t="s">
        <v>590</v>
      </c>
      <c r="E69" s="52">
        <v>5.2</v>
      </c>
      <c r="F69" s="1236" t="s">
        <v>590</v>
      </c>
      <c r="G69" s="194" t="s">
        <v>590</v>
      </c>
      <c r="H69" s="94">
        <v>7430.65</v>
      </c>
      <c r="I69" s="52">
        <v>112.1</v>
      </c>
      <c r="J69" s="1236">
        <v>7430.06</v>
      </c>
      <c r="K69" s="1755">
        <v>112.1</v>
      </c>
    </row>
    <row r="70" spans="1:11">
      <c r="A70" s="72"/>
      <c r="B70" s="1019" t="s">
        <v>2101</v>
      </c>
      <c r="C70" s="52" t="s">
        <v>590</v>
      </c>
      <c r="D70" s="52" t="s">
        <v>590</v>
      </c>
      <c r="E70" s="52">
        <v>5.0999999999999996</v>
      </c>
      <c r="F70" s="1236" t="s">
        <v>590</v>
      </c>
      <c r="G70" s="194" t="s">
        <v>590</v>
      </c>
      <c r="H70" s="94">
        <v>7181.67</v>
      </c>
      <c r="I70" s="52">
        <v>112.2</v>
      </c>
      <c r="J70" s="1236">
        <v>7180.71</v>
      </c>
      <c r="K70" s="1755">
        <v>112.2</v>
      </c>
    </row>
    <row r="71" spans="1:11">
      <c r="A71" s="72"/>
      <c r="B71" s="1019" t="s">
        <v>2102</v>
      </c>
      <c r="C71" s="52" t="s">
        <v>590</v>
      </c>
      <c r="D71" s="52" t="s">
        <v>590</v>
      </c>
      <c r="E71" s="52">
        <v>5</v>
      </c>
      <c r="F71" s="1236" t="s">
        <v>590</v>
      </c>
      <c r="G71" s="194" t="s">
        <v>590</v>
      </c>
      <c r="H71" s="94">
        <v>7335.2</v>
      </c>
      <c r="I71" s="52">
        <v>111.9</v>
      </c>
      <c r="J71" s="1236">
        <v>7333.73</v>
      </c>
      <c r="K71" s="1755">
        <v>111.9</v>
      </c>
    </row>
    <row r="72" spans="1:11">
      <c r="A72" s="72"/>
      <c r="B72" s="1019"/>
      <c r="C72" s="93"/>
      <c r="D72" s="93"/>
      <c r="E72" s="93"/>
      <c r="F72" s="890"/>
      <c r="G72" s="115"/>
      <c r="H72" s="1184"/>
      <c r="I72" s="93"/>
      <c r="J72" s="890"/>
      <c r="K72" s="115"/>
    </row>
    <row r="73" spans="1:11" s="2108" customFormat="1" ht="11.25">
      <c r="A73" s="2895" t="s">
        <v>2194</v>
      </c>
      <c r="B73" s="2895"/>
      <c r="C73" s="2895"/>
      <c r="D73" s="2895"/>
      <c r="E73" s="2895"/>
      <c r="F73" s="2895"/>
      <c r="G73" s="2895"/>
      <c r="H73" s="2895"/>
      <c r="I73" s="2895"/>
      <c r="J73" s="2895"/>
      <c r="K73" s="2895"/>
    </row>
    <row r="74" spans="1:11" s="2108" customFormat="1" ht="21" customHeight="1">
      <c r="A74" s="2896" t="s">
        <v>2195</v>
      </c>
      <c r="B74" s="2896"/>
      <c r="C74" s="2896"/>
      <c r="D74" s="2896"/>
      <c r="E74" s="2896"/>
      <c r="F74" s="2896"/>
      <c r="G74" s="2896"/>
      <c r="H74" s="2896"/>
      <c r="I74" s="2896"/>
      <c r="J74" s="2896"/>
      <c r="K74" s="2896"/>
    </row>
    <row r="75" spans="1:11">
      <c r="F75" s="1221"/>
    </row>
  </sheetData>
  <mergeCells count="40">
    <mergeCell ref="F16:G16"/>
    <mergeCell ref="A20:B20"/>
    <mergeCell ref="A17:B17"/>
    <mergeCell ref="C20:D21"/>
    <mergeCell ref="I20:I21"/>
    <mergeCell ref="K20:K21"/>
    <mergeCell ref="J17:K17"/>
    <mergeCell ref="A21:B21"/>
    <mergeCell ref="G20:G21"/>
    <mergeCell ref="F17:G17"/>
    <mergeCell ref="A6:B6"/>
    <mergeCell ref="A9:B9"/>
    <mergeCell ref="F10:G10"/>
    <mergeCell ref="H10:K10"/>
    <mergeCell ref="A11:B11"/>
    <mergeCell ref="F11:G11"/>
    <mergeCell ref="H11:K11"/>
    <mergeCell ref="A10:B10"/>
    <mergeCell ref="C5:D5"/>
    <mergeCell ref="C6:D8"/>
    <mergeCell ref="F5:K5"/>
    <mergeCell ref="F6:K6"/>
    <mergeCell ref="F7:K7"/>
    <mergeCell ref="F8:K8"/>
    <mergeCell ref="A73:K73"/>
    <mergeCell ref="A74:K74"/>
    <mergeCell ref="A13:B13"/>
    <mergeCell ref="A12:B12"/>
    <mergeCell ref="F12:G12"/>
    <mergeCell ref="F15:G15"/>
    <mergeCell ref="H12:K12"/>
    <mergeCell ref="J14:K14"/>
    <mergeCell ref="A15:B15"/>
    <mergeCell ref="H15:I15"/>
    <mergeCell ref="J15:K15"/>
    <mergeCell ref="A14:B14"/>
    <mergeCell ref="H16:I16"/>
    <mergeCell ref="H17:I17"/>
    <mergeCell ref="J16:K16"/>
    <mergeCell ref="A16:B16"/>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72"/>
  <sheetViews>
    <sheetView showGridLines="0" zoomScaleNormal="100" workbookViewId="0">
      <pane xSplit="2" ySplit="20" topLeftCell="C48" activePane="bottomRight" state="frozen"/>
      <selection pane="topRight" activeCell="C1" sqref="C1"/>
      <selection pane="bottomLeft" activeCell="A21" sqref="A21"/>
      <selection pane="bottomRight" activeCell="F66" sqref="F66:N66"/>
    </sheetView>
  </sheetViews>
  <sheetFormatPr defaultColWidth="9" defaultRowHeight="14.25"/>
  <cols>
    <col min="1" max="1" width="8.625" style="163" customWidth="1"/>
    <col min="2" max="2" width="12" style="163" customWidth="1"/>
    <col min="3" max="14" width="10.125" style="163" customWidth="1"/>
    <col min="15" max="15" width="9" style="891" customWidth="1"/>
    <col min="16" max="16384" width="9" style="163"/>
  </cols>
  <sheetData>
    <row r="1" spans="1:15" s="2132" customFormat="1" ht="15.75" customHeight="1">
      <c r="A1" s="770" t="s">
        <v>677</v>
      </c>
      <c r="B1" s="770"/>
      <c r="C1" s="770"/>
      <c r="D1" s="770"/>
      <c r="E1" s="770"/>
      <c r="F1" s="770"/>
      <c r="I1" s="2914"/>
      <c r="J1" s="2914"/>
      <c r="O1" s="892"/>
    </row>
    <row r="2" spans="1:15" s="161" customFormat="1" ht="15.75" customHeight="1">
      <c r="A2" s="974" t="s">
        <v>678</v>
      </c>
      <c r="B2" s="778"/>
      <c r="C2" s="778"/>
      <c r="D2" s="778"/>
      <c r="E2" s="778"/>
      <c r="F2" s="778"/>
      <c r="O2" s="893"/>
    </row>
    <row r="3" spans="1:15" s="47" customFormat="1" ht="12.75" customHeight="1">
      <c r="A3" s="2108" t="s">
        <v>2009</v>
      </c>
      <c r="B3" s="2108"/>
      <c r="C3" s="2108"/>
      <c r="D3" s="2108"/>
      <c r="E3" s="2108"/>
      <c r="F3" s="2108"/>
      <c r="G3" s="688" t="s">
        <v>1287</v>
      </c>
      <c r="H3" s="688"/>
      <c r="O3" s="45"/>
    </row>
    <row r="4" spans="1:15" s="47" customFormat="1" ht="12.75" customHeight="1">
      <c r="A4" s="977" t="s">
        <v>679</v>
      </c>
      <c r="B4" s="780"/>
      <c r="C4" s="780"/>
      <c r="D4" s="780"/>
      <c r="E4" s="780"/>
      <c r="F4" s="780"/>
      <c r="G4" s="951" t="s">
        <v>715</v>
      </c>
      <c r="H4" s="710"/>
      <c r="O4" s="45"/>
    </row>
    <row r="5" spans="1:15" s="47" customFormat="1" ht="15" customHeight="1">
      <c r="A5" s="2113"/>
      <c r="B5" s="2108"/>
      <c r="C5" s="2108"/>
      <c r="D5" s="2108"/>
      <c r="E5" s="2108"/>
      <c r="F5" s="2108"/>
      <c r="O5" s="45"/>
    </row>
    <row r="6" spans="1:15" s="47" customFormat="1" ht="11.25">
      <c r="A6" s="1109"/>
      <c r="B6" s="1109"/>
      <c r="C6" s="2805" t="s">
        <v>1992</v>
      </c>
      <c r="D6" s="2806"/>
      <c r="E6" s="2806"/>
      <c r="F6" s="2806"/>
      <c r="G6" s="2806"/>
      <c r="H6" s="2806"/>
      <c r="I6" s="2806"/>
      <c r="J6" s="2806"/>
      <c r="K6" s="2806"/>
      <c r="L6" s="2806"/>
      <c r="M6" s="2806"/>
      <c r="N6" s="2806"/>
      <c r="O6" s="45"/>
    </row>
    <row r="7" spans="1:15" s="47" customFormat="1" ht="11.25">
      <c r="A7" s="2680" t="s">
        <v>594</v>
      </c>
      <c r="B7" s="2913"/>
      <c r="C7" s="2774"/>
      <c r="D7" s="2775"/>
      <c r="E7" s="2775"/>
      <c r="F7" s="2775"/>
      <c r="G7" s="2775"/>
      <c r="H7" s="2775"/>
      <c r="I7" s="2775"/>
      <c r="J7" s="2775"/>
      <c r="K7" s="2775"/>
      <c r="L7" s="2775"/>
      <c r="M7" s="2775"/>
      <c r="N7" s="2775"/>
      <c r="O7" s="45"/>
    </row>
    <row r="8" spans="1:15" s="47" customFormat="1" ht="11.25">
      <c r="A8" s="2915" t="s">
        <v>595</v>
      </c>
      <c r="B8" s="2916"/>
      <c r="C8" s="1821"/>
      <c r="D8" s="2113"/>
      <c r="E8" s="2131"/>
      <c r="F8" s="1821"/>
      <c r="G8" s="2113"/>
      <c r="H8" s="2113"/>
      <c r="I8" s="2113"/>
      <c r="J8" s="2113"/>
      <c r="K8" s="2113"/>
      <c r="L8" s="2108"/>
      <c r="M8" s="2108"/>
      <c r="N8" s="2108"/>
      <c r="O8" s="45"/>
    </row>
    <row r="9" spans="1:15" s="47" customFormat="1" ht="11.25">
      <c r="A9" s="44" t="s">
        <v>1605</v>
      </c>
      <c r="B9" s="1108"/>
      <c r="C9" s="1821"/>
      <c r="D9" s="2113"/>
      <c r="E9" s="2131"/>
      <c r="F9" s="2773" t="s">
        <v>753</v>
      </c>
      <c r="G9" s="2680"/>
      <c r="H9" s="2680"/>
      <c r="I9" s="2680"/>
      <c r="J9" s="2680"/>
      <c r="K9" s="2680"/>
      <c r="L9" s="2680"/>
      <c r="M9" s="2680"/>
      <c r="N9" s="2680"/>
      <c r="O9" s="45"/>
    </row>
    <row r="10" spans="1:15" s="47" customFormat="1" ht="11.25">
      <c r="A10" s="44" t="s">
        <v>424</v>
      </c>
      <c r="B10" s="1108"/>
      <c r="C10" s="2901"/>
      <c r="D10" s="2776"/>
      <c r="E10" s="2823"/>
      <c r="F10" s="2917" t="s">
        <v>1933</v>
      </c>
      <c r="G10" s="2915"/>
      <c r="H10" s="2915"/>
      <c r="I10" s="2915"/>
      <c r="J10" s="2915"/>
      <c r="K10" s="2915"/>
      <c r="L10" s="2915"/>
      <c r="M10" s="2915"/>
      <c r="N10" s="2915"/>
      <c r="O10" s="45"/>
    </row>
    <row r="11" spans="1:15" s="47" customFormat="1" ht="11.25">
      <c r="A11" s="987" t="s">
        <v>1858</v>
      </c>
      <c r="B11" s="1108"/>
      <c r="C11" s="2798"/>
      <c r="D11" s="2781"/>
      <c r="E11" s="2899"/>
      <c r="F11" s="2137"/>
      <c r="G11" s="2138"/>
      <c r="H11" s="2138"/>
      <c r="I11" s="2138"/>
      <c r="J11" s="2138"/>
      <c r="K11" s="2138"/>
      <c r="L11" s="2138"/>
      <c r="M11" s="2138"/>
      <c r="N11" s="2138"/>
      <c r="O11" s="45"/>
    </row>
    <row r="12" spans="1:15" s="47" customFormat="1" ht="11.25">
      <c r="A12" s="987" t="s">
        <v>681</v>
      </c>
      <c r="B12" s="1108"/>
      <c r="C12" s="2798" t="s">
        <v>68</v>
      </c>
      <c r="D12" s="2781"/>
      <c r="E12" s="2899"/>
      <c r="F12" s="1821"/>
      <c r="G12" s="2113"/>
      <c r="H12" s="2113"/>
      <c r="I12" s="2215"/>
      <c r="J12" s="1999"/>
      <c r="K12" s="1475"/>
      <c r="L12" s="1999"/>
      <c r="M12" s="1999"/>
      <c r="N12" s="1999"/>
      <c r="O12" s="45"/>
    </row>
    <row r="13" spans="1:15" s="47" customFormat="1" ht="3.6" customHeight="1">
      <c r="A13" s="44" t="s">
        <v>1589</v>
      </c>
      <c r="B13" s="1108"/>
      <c r="C13" s="2795" t="s">
        <v>1932</v>
      </c>
      <c r="D13" s="2783"/>
      <c r="E13" s="2900"/>
      <c r="F13" s="1821"/>
      <c r="G13" s="2113"/>
      <c r="H13" s="2131"/>
      <c r="I13" s="1821"/>
      <c r="J13" s="2113"/>
      <c r="K13" s="2113"/>
      <c r="L13" s="1821"/>
      <c r="M13" s="2113"/>
      <c r="N13" s="2113"/>
      <c r="O13" s="45"/>
    </row>
    <row r="14" spans="1:15" s="47" customFormat="1" ht="12.6" customHeight="1">
      <c r="A14" s="987" t="s">
        <v>1859</v>
      </c>
      <c r="B14" s="1108"/>
      <c r="C14" s="2124"/>
      <c r="D14" s="2115"/>
      <c r="E14" s="2147"/>
      <c r="F14" s="1821"/>
      <c r="G14" s="2113"/>
      <c r="H14" s="2131"/>
      <c r="I14" s="1821"/>
      <c r="J14" s="2113"/>
      <c r="K14" s="2113"/>
      <c r="L14" s="1821"/>
      <c r="M14" s="2113"/>
      <c r="N14" s="2113"/>
      <c r="O14" s="45"/>
    </row>
    <row r="15" spans="1:15" s="47" customFormat="1" ht="8.4499999999999993" customHeight="1">
      <c r="A15" s="44" t="s">
        <v>1606</v>
      </c>
      <c r="B15" s="1108"/>
      <c r="C15" s="1821"/>
      <c r="D15" s="2113"/>
      <c r="E15" s="2131"/>
      <c r="F15" s="2798" t="s">
        <v>601</v>
      </c>
      <c r="G15" s="2781"/>
      <c r="H15" s="2899"/>
      <c r="I15" s="2798" t="s">
        <v>745</v>
      </c>
      <c r="J15" s="2781"/>
      <c r="K15" s="2899"/>
      <c r="L15" s="2773" t="s">
        <v>746</v>
      </c>
      <c r="M15" s="2680"/>
      <c r="N15" s="2680"/>
      <c r="O15" s="45"/>
    </row>
    <row r="16" spans="1:15" s="47" customFormat="1" ht="11.45" customHeight="1">
      <c r="A16" s="44" t="s">
        <v>424</v>
      </c>
      <c r="B16" s="1108"/>
      <c r="C16" s="1821"/>
      <c r="D16" s="2113"/>
      <c r="E16" s="2131"/>
      <c r="F16" s="2795" t="s">
        <v>603</v>
      </c>
      <c r="G16" s="2783"/>
      <c r="H16" s="2900"/>
      <c r="I16" s="2795" t="s">
        <v>748</v>
      </c>
      <c r="J16" s="2783"/>
      <c r="K16" s="2900"/>
      <c r="L16" s="2917" t="s">
        <v>5</v>
      </c>
      <c r="M16" s="2915"/>
      <c r="N16" s="2915"/>
      <c r="O16" s="45"/>
    </row>
    <row r="17" spans="1:15" s="47" customFormat="1" ht="9" customHeight="1">
      <c r="A17" s="987" t="s">
        <v>1860</v>
      </c>
      <c r="B17" s="1108"/>
      <c r="C17" s="1821"/>
      <c r="D17" s="2113"/>
      <c r="E17" s="2131"/>
      <c r="F17" s="2124"/>
      <c r="G17" s="2121"/>
      <c r="H17" s="2147"/>
      <c r="I17" s="2124"/>
      <c r="J17" s="2115"/>
      <c r="K17" s="2115"/>
      <c r="L17" s="2112"/>
      <c r="M17" s="871"/>
      <c r="N17" s="871"/>
      <c r="O17" s="45"/>
    </row>
    <row r="18" spans="1:15" s="47" customFormat="1" ht="11.45" customHeight="1">
      <c r="A18" s="987" t="s">
        <v>752</v>
      </c>
      <c r="B18" s="44"/>
      <c r="C18" s="2137"/>
      <c r="D18" s="2138"/>
      <c r="E18" s="2139"/>
      <c r="F18" s="2137"/>
      <c r="G18" s="2138"/>
      <c r="H18" s="2139"/>
      <c r="I18" s="2137"/>
      <c r="J18" s="2138"/>
      <c r="K18" s="2138"/>
      <c r="L18" s="2137"/>
      <c r="M18" s="2138"/>
      <c r="N18" s="2138"/>
      <c r="O18" s="45"/>
    </row>
    <row r="19" spans="1:15" s="47" customFormat="1" ht="11.25">
      <c r="A19" s="45"/>
      <c r="B19" s="45"/>
      <c r="C19" s="2804" t="s">
        <v>1249</v>
      </c>
      <c r="D19" s="2804" t="s">
        <v>67</v>
      </c>
      <c r="E19" s="2804" t="s">
        <v>751</v>
      </c>
      <c r="F19" s="2804" t="s">
        <v>1249</v>
      </c>
      <c r="G19" s="2804" t="s">
        <v>67</v>
      </c>
      <c r="H19" s="2804" t="s">
        <v>751</v>
      </c>
      <c r="I19" s="2804" t="s">
        <v>1249</v>
      </c>
      <c r="J19" s="2804" t="s">
        <v>67</v>
      </c>
      <c r="K19" s="2804" t="s">
        <v>751</v>
      </c>
      <c r="L19" s="2804" t="s">
        <v>1249</v>
      </c>
      <c r="M19" s="2804" t="s">
        <v>67</v>
      </c>
      <c r="N19" s="2805" t="s">
        <v>751</v>
      </c>
      <c r="O19" s="45"/>
    </row>
    <row r="20" spans="1:15" s="47" customFormat="1" ht="11.25">
      <c r="A20" s="45"/>
      <c r="B20" s="45"/>
      <c r="C20" s="2890"/>
      <c r="D20" s="2890"/>
      <c r="E20" s="2890"/>
      <c r="F20" s="2890"/>
      <c r="G20" s="2890"/>
      <c r="H20" s="2890"/>
      <c r="I20" s="2890"/>
      <c r="J20" s="2890"/>
      <c r="K20" s="2890"/>
      <c r="L20" s="2890"/>
      <c r="M20" s="2890"/>
      <c r="N20" s="2773"/>
      <c r="O20" s="45"/>
    </row>
    <row r="21" spans="1:15" s="1109" customFormat="1" ht="12.75" customHeight="1">
      <c r="A21" s="35"/>
      <c r="B21" s="1172"/>
      <c r="C21" s="2231"/>
      <c r="D21" s="2232"/>
      <c r="E21" s="2233"/>
      <c r="F21" s="2231"/>
      <c r="G21" s="2232"/>
      <c r="H21" s="2234"/>
      <c r="I21" s="2231"/>
      <c r="J21" s="2232"/>
      <c r="K21" s="2235"/>
      <c r="L21" s="2231"/>
      <c r="M21" s="2232"/>
      <c r="N21" s="2235"/>
      <c r="O21" s="45"/>
    </row>
    <row r="22" spans="1:15" s="47" customFormat="1" ht="12.75" customHeight="1">
      <c r="A22" s="72">
        <v>2021</v>
      </c>
      <c r="B22" s="1075" t="s">
        <v>2096</v>
      </c>
      <c r="C22" s="194">
        <v>105.1</v>
      </c>
      <c r="D22" s="194" t="s">
        <v>590</v>
      </c>
      <c r="E22" s="194">
        <v>104.6</v>
      </c>
      <c r="F22" s="194">
        <v>107.9</v>
      </c>
      <c r="G22" s="194" t="s">
        <v>590</v>
      </c>
      <c r="H22" s="194" t="s">
        <v>590</v>
      </c>
      <c r="I22" s="194">
        <v>119.9</v>
      </c>
      <c r="J22" s="194" t="s">
        <v>590</v>
      </c>
      <c r="K22" s="194" t="s">
        <v>590</v>
      </c>
      <c r="L22" s="194">
        <v>107.8</v>
      </c>
      <c r="M22" s="194" t="s">
        <v>590</v>
      </c>
      <c r="N22" s="1755" t="s">
        <v>590</v>
      </c>
      <c r="O22" s="45"/>
    </row>
    <row r="23" spans="1:15" s="47" customFormat="1" ht="12.75" customHeight="1">
      <c r="A23" s="72">
        <v>2022</v>
      </c>
      <c r="B23" s="1075" t="s">
        <v>2096</v>
      </c>
      <c r="C23" s="194">
        <v>114.4</v>
      </c>
      <c r="D23" s="194" t="s">
        <v>590</v>
      </c>
      <c r="E23" s="194">
        <v>109.6</v>
      </c>
      <c r="F23" s="194">
        <v>122.4</v>
      </c>
      <c r="G23" s="194" t="s">
        <v>590</v>
      </c>
      <c r="H23" s="194" t="s">
        <v>590</v>
      </c>
      <c r="I23" s="194">
        <v>126.2</v>
      </c>
      <c r="J23" s="194" t="s">
        <v>590</v>
      </c>
      <c r="K23" s="194" t="s">
        <v>590</v>
      </c>
      <c r="L23" s="194">
        <v>118.8</v>
      </c>
      <c r="M23" s="194" t="s">
        <v>590</v>
      </c>
      <c r="N23" s="1755" t="s">
        <v>590</v>
      </c>
      <c r="O23" s="45"/>
    </row>
    <row r="24" spans="1:15" s="47" customFormat="1" ht="12.75" customHeight="1">
      <c r="A24" s="72"/>
      <c r="B24" s="1075"/>
      <c r="C24" s="52"/>
      <c r="D24" s="52"/>
      <c r="E24" s="194"/>
      <c r="F24" s="52"/>
      <c r="G24" s="52"/>
      <c r="H24" s="52"/>
      <c r="I24" s="52"/>
      <c r="J24" s="52"/>
      <c r="K24" s="52"/>
      <c r="L24" s="52"/>
      <c r="M24" s="52"/>
      <c r="N24" s="1750"/>
      <c r="O24" s="45"/>
    </row>
    <row r="25" spans="1:15" s="47" customFormat="1" ht="12.75" customHeight="1">
      <c r="A25" s="72">
        <v>2021</v>
      </c>
      <c r="B25" s="1075" t="s">
        <v>2111</v>
      </c>
      <c r="C25" s="52">
        <v>102.7</v>
      </c>
      <c r="D25" s="52">
        <v>102</v>
      </c>
      <c r="E25" s="194">
        <v>102.1</v>
      </c>
      <c r="F25" s="52">
        <v>102.4</v>
      </c>
      <c r="G25" s="52">
        <v>102.4</v>
      </c>
      <c r="H25" s="52" t="s">
        <v>590</v>
      </c>
      <c r="I25" s="52">
        <v>116.6</v>
      </c>
      <c r="J25" s="52">
        <v>108</v>
      </c>
      <c r="K25" s="52" t="s">
        <v>590</v>
      </c>
      <c r="L25" s="52">
        <v>101.9</v>
      </c>
      <c r="M25" s="52">
        <v>102.4</v>
      </c>
      <c r="N25" s="1750" t="s">
        <v>590</v>
      </c>
      <c r="O25" s="45"/>
    </row>
    <row r="26" spans="1:15" s="47" customFormat="1" ht="12.75" customHeight="1">
      <c r="A26" s="72"/>
      <c r="B26" s="1075" t="s">
        <v>2120</v>
      </c>
      <c r="C26" s="52">
        <v>104.5</v>
      </c>
      <c r="D26" s="52">
        <v>101.9</v>
      </c>
      <c r="E26" s="194">
        <v>103.8</v>
      </c>
      <c r="F26" s="52">
        <v>106.5</v>
      </c>
      <c r="G26" s="52">
        <v>103</v>
      </c>
      <c r="H26" s="52" t="s">
        <v>590</v>
      </c>
      <c r="I26" s="52">
        <v>122.1</v>
      </c>
      <c r="J26" s="52">
        <v>105.5</v>
      </c>
      <c r="K26" s="52" t="s">
        <v>590</v>
      </c>
      <c r="L26" s="52">
        <v>106.3</v>
      </c>
      <c r="M26" s="52">
        <v>103</v>
      </c>
      <c r="N26" s="1750" t="s">
        <v>590</v>
      </c>
      <c r="O26" s="45"/>
    </row>
    <row r="27" spans="1:15" s="47" customFormat="1" ht="12.75" customHeight="1">
      <c r="A27" s="72"/>
      <c r="B27" s="1075" t="s">
        <v>2121</v>
      </c>
      <c r="C27" s="52">
        <v>105.4</v>
      </c>
      <c r="D27" s="52">
        <v>101</v>
      </c>
      <c r="E27" s="194">
        <v>104.9</v>
      </c>
      <c r="F27" s="52">
        <v>109.5</v>
      </c>
      <c r="G27" s="52">
        <v>103.1</v>
      </c>
      <c r="H27" s="52" t="s">
        <v>590</v>
      </c>
      <c r="I27" s="52">
        <v>116.8</v>
      </c>
      <c r="J27" s="52">
        <v>100.7</v>
      </c>
      <c r="K27" s="52" t="s">
        <v>590</v>
      </c>
      <c r="L27" s="52">
        <v>109.7</v>
      </c>
      <c r="M27" s="52">
        <v>103.4</v>
      </c>
      <c r="N27" s="1750" t="s">
        <v>590</v>
      </c>
      <c r="O27" s="45"/>
    </row>
    <row r="28" spans="1:15" s="47" customFormat="1" ht="12.75" customHeight="1">
      <c r="A28" s="72"/>
      <c r="B28" s="1075" t="s">
        <v>2119</v>
      </c>
      <c r="C28" s="52">
        <v>107.7</v>
      </c>
      <c r="D28" s="52">
        <v>102.6</v>
      </c>
      <c r="E28" s="194">
        <v>107.6</v>
      </c>
      <c r="F28" s="52">
        <v>113.4</v>
      </c>
      <c r="G28" s="52">
        <v>104.2</v>
      </c>
      <c r="H28" s="52" t="s">
        <v>590</v>
      </c>
      <c r="I28" s="52">
        <v>123.9</v>
      </c>
      <c r="J28" s="52">
        <v>108</v>
      </c>
      <c r="K28" s="52" t="s">
        <v>590</v>
      </c>
      <c r="L28" s="52">
        <v>113.2</v>
      </c>
      <c r="M28" s="52">
        <v>103.8</v>
      </c>
      <c r="N28" s="1750" t="s">
        <v>590</v>
      </c>
      <c r="O28" s="45"/>
    </row>
    <row r="29" spans="1:15" s="47" customFormat="1" ht="12.75" customHeight="1">
      <c r="A29" s="72"/>
      <c r="B29" s="1075"/>
      <c r="C29" s="52"/>
      <c r="D29" s="52"/>
      <c r="E29" s="194"/>
      <c r="F29" s="1978"/>
      <c r="G29" s="1978"/>
      <c r="H29" s="52"/>
      <c r="I29" s="52"/>
      <c r="J29" s="52"/>
      <c r="K29" s="52"/>
      <c r="L29" s="52"/>
      <c r="M29" s="52"/>
      <c r="N29" s="1750"/>
      <c r="O29" s="45"/>
    </row>
    <row r="30" spans="1:15" s="47" customFormat="1" ht="12.75" customHeight="1">
      <c r="A30" s="72">
        <v>2022</v>
      </c>
      <c r="B30" s="1075" t="s">
        <v>2111</v>
      </c>
      <c r="C30" s="52">
        <v>109.7</v>
      </c>
      <c r="D30" s="52">
        <v>103.8</v>
      </c>
      <c r="E30" s="194">
        <v>102.8</v>
      </c>
      <c r="F30" s="52">
        <v>118</v>
      </c>
      <c r="G30" s="52">
        <v>106.7</v>
      </c>
      <c r="H30" s="52" t="s">
        <v>590</v>
      </c>
      <c r="I30" s="52">
        <v>123.8</v>
      </c>
      <c r="J30" s="52">
        <v>107.9</v>
      </c>
      <c r="K30" s="52" t="s">
        <v>590</v>
      </c>
      <c r="L30" s="52">
        <v>115.9</v>
      </c>
      <c r="M30" s="52">
        <v>104.8</v>
      </c>
      <c r="N30" s="1750" t="s">
        <v>590</v>
      </c>
      <c r="O30" s="45"/>
    </row>
    <row r="31" spans="1:15" s="47" customFormat="1" ht="12.75" customHeight="1">
      <c r="A31" s="72"/>
      <c r="B31" s="1075" t="s">
        <v>2120</v>
      </c>
      <c r="C31" s="52">
        <v>113</v>
      </c>
      <c r="D31" s="52">
        <v>105.8</v>
      </c>
      <c r="E31" s="194">
        <v>108.7</v>
      </c>
      <c r="F31" s="52">
        <v>124.8</v>
      </c>
      <c r="G31" s="52">
        <v>108.8</v>
      </c>
      <c r="H31" s="52" t="s">
        <v>590</v>
      </c>
      <c r="I31" s="52">
        <v>126.7</v>
      </c>
      <c r="J31" s="52">
        <v>108</v>
      </c>
      <c r="K31" s="52" t="s">
        <v>590</v>
      </c>
      <c r="L31" s="52">
        <v>122.2</v>
      </c>
      <c r="M31" s="194">
        <v>108.6</v>
      </c>
      <c r="N31" s="1750" t="s">
        <v>590</v>
      </c>
      <c r="O31" s="45"/>
    </row>
    <row r="32" spans="1:15" s="47" customFormat="1" ht="12.75" customHeight="1">
      <c r="A32" s="72"/>
      <c r="B32" s="1075" t="s">
        <v>2121</v>
      </c>
      <c r="C32" s="52">
        <v>116.3</v>
      </c>
      <c r="D32" s="52">
        <v>103.1</v>
      </c>
      <c r="E32" s="194">
        <v>112.1</v>
      </c>
      <c r="F32" s="52">
        <v>125.2</v>
      </c>
      <c r="G32" s="52">
        <v>103.4</v>
      </c>
      <c r="H32" s="52" t="s">
        <v>590</v>
      </c>
      <c r="I32" s="194">
        <v>130.69999999999999</v>
      </c>
      <c r="J32" s="194">
        <v>130.9</v>
      </c>
      <c r="K32" s="52" t="s">
        <v>590</v>
      </c>
      <c r="L32" s="52">
        <v>120.4</v>
      </c>
      <c r="M32" s="52">
        <v>101.9</v>
      </c>
      <c r="N32" s="1750" t="s">
        <v>590</v>
      </c>
      <c r="O32" s="45"/>
    </row>
    <row r="33" spans="1:15" s="47" customFormat="1" ht="12.75" customHeight="1">
      <c r="A33" s="72"/>
      <c r="B33" s="1075" t="s">
        <v>2119</v>
      </c>
      <c r="C33" s="52">
        <v>117.3</v>
      </c>
      <c r="D33" s="52">
        <v>103.6</v>
      </c>
      <c r="E33" s="194">
        <v>116.2</v>
      </c>
      <c r="F33" s="52">
        <v>121.6</v>
      </c>
      <c r="G33" s="52">
        <v>101.2</v>
      </c>
      <c r="H33" s="52" t="s">
        <v>590</v>
      </c>
      <c r="I33" s="194">
        <v>123.8</v>
      </c>
      <c r="J33" s="194">
        <v>102.2</v>
      </c>
      <c r="K33" s="52" t="s">
        <v>590</v>
      </c>
      <c r="L33" s="52">
        <v>116.8</v>
      </c>
      <c r="M33" s="52">
        <v>100.7</v>
      </c>
      <c r="N33" s="1750" t="s">
        <v>590</v>
      </c>
      <c r="O33" s="45"/>
    </row>
    <row r="34" spans="1:15" s="47" customFormat="1" ht="12.75" customHeight="1">
      <c r="A34" s="72"/>
      <c r="B34" s="1075"/>
      <c r="C34" s="52"/>
      <c r="D34" s="52"/>
      <c r="E34" s="194"/>
      <c r="F34" s="52"/>
      <c r="G34" s="52"/>
      <c r="H34" s="52"/>
      <c r="I34" s="194"/>
      <c r="J34" s="194"/>
      <c r="K34" s="52"/>
      <c r="L34" s="52"/>
      <c r="M34" s="52"/>
      <c r="N34" s="1750"/>
      <c r="O34" s="45"/>
    </row>
    <row r="35" spans="1:15" s="47" customFormat="1" ht="12.75" customHeight="1">
      <c r="A35" s="72">
        <v>2023</v>
      </c>
      <c r="B35" s="1075" t="s">
        <v>2111</v>
      </c>
      <c r="C35" s="52">
        <v>117</v>
      </c>
      <c r="D35" s="52">
        <v>104.3</v>
      </c>
      <c r="E35" s="194">
        <v>103.7</v>
      </c>
      <c r="F35" s="52">
        <v>116</v>
      </c>
      <c r="G35" s="52">
        <v>101.8</v>
      </c>
      <c r="H35" s="52" t="s">
        <v>590</v>
      </c>
      <c r="I35" s="194">
        <v>126.5</v>
      </c>
      <c r="J35" s="194">
        <v>110.2</v>
      </c>
      <c r="K35" s="52" t="s">
        <v>590</v>
      </c>
      <c r="L35" s="52">
        <v>109.7</v>
      </c>
      <c r="M35" s="52">
        <v>98.4</v>
      </c>
      <c r="N35" s="1750" t="s">
        <v>590</v>
      </c>
      <c r="O35" s="45"/>
    </row>
    <row r="36" spans="1:15" s="47" customFormat="1" ht="12.75" customHeight="1">
      <c r="A36" s="72"/>
      <c r="B36" s="1075" t="s">
        <v>2120</v>
      </c>
      <c r="C36" s="52">
        <v>113.1</v>
      </c>
      <c r="D36" s="52">
        <v>101.9</v>
      </c>
      <c r="E36" s="194">
        <v>105.7</v>
      </c>
      <c r="F36" s="52">
        <v>103.1</v>
      </c>
      <c r="G36" s="52" t="s">
        <v>2511</v>
      </c>
      <c r="H36" s="52" t="s">
        <v>590</v>
      </c>
      <c r="I36" s="52">
        <v>115.9</v>
      </c>
      <c r="J36" s="52">
        <v>98.9</v>
      </c>
      <c r="K36" s="52" t="s">
        <v>590</v>
      </c>
      <c r="L36" s="52" t="s">
        <v>2512</v>
      </c>
      <c r="M36" s="52" t="s">
        <v>2513</v>
      </c>
      <c r="N36" s="1750" t="s">
        <v>590</v>
      </c>
      <c r="O36" s="45"/>
    </row>
    <row r="37" spans="1:15" s="47" customFormat="1" ht="12.75" customHeight="1">
      <c r="A37" s="72"/>
      <c r="B37" s="1075"/>
      <c r="C37" s="52"/>
      <c r="D37" s="52"/>
      <c r="E37" s="194"/>
      <c r="F37" s="52"/>
      <c r="G37" s="52"/>
      <c r="H37" s="52"/>
      <c r="I37" s="52"/>
      <c r="J37" s="52"/>
      <c r="K37" s="52"/>
      <c r="L37" s="52"/>
      <c r="M37" s="52"/>
      <c r="N37" s="1750"/>
      <c r="O37" s="45"/>
    </row>
    <row r="38" spans="1:15" ht="12.75" customHeight="1">
      <c r="A38" s="72">
        <v>2021</v>
      </c>
      <c r="B38" s="1019" t="s">
        <v>2097</v>
      </c>
      <c r="C38" s="52">
        <v>102.6</v>
      </c>
      <c r="D38" s="52">
        <v>101.3</v>
      </c>
      <c r="E38" s="52">
        <v>101.3</v>
      </c>
      <c r="F38" s="52">
        <v>101</v>
      </c>
      <c r="G38" s="52">
        <v>101</v>
      </c>
      <c r="H38" s="52">
        <v>101</v>
      </c>
      <c r="I38" s="52">
        <v>111.3</v>
      </c>
      <c r="J38" s="52">
        <v>103</v>
      </c>
      <c r="K38" s="52">
        <v>103</v>
      </c>
      <c r="L38" s="52">
        <v>100.4</v>
      </c>
      <c r="M38" s="52">
        <v>101.1</v>
      </c>
      <c r="N38" s="1750">
        <v>101.1</v>
      </c>
    </row>
    <row r="39" spans="1:15" s="2108" customFormat="1" ht="12.75" customHeight="1">
      <c r="A39" s="72"/>
      <c r="B39" s="1082" t="s">
        <v>2098</v>
      </c>
      <c r="C39" s="52">
        <v>102.4</v>
      </c>
      <c r="D39" s="52">
        <v>100.5</v>
      </c>
      <c r="E39" s="52">
        <v>101.8</v>
      </c>
      <c r="F39" s="52">
        <v>102.2</v>
      </c>
      <c r="G39" s="52">
        <v>101</v>
      </c>
      <c r="H39" s="52">
        <v>102</v>
      </c>
      <c r="I39" s="52">
        <v>115.4</v>
      </c>
      <c r="J39" s="52">
        <v>102.6</v>
      </c>
      <c r="K39" s="52">
        <v>105.7</v>
      </c>
      <c r="L39" s="52">
        <v>101.6</v>
      </c>
      <c r="M39" s="52">
        <v>100.9</v>
      </c>
      <c r="N39" s="1750">
        <v>102</v>
      </c>
      <c r="O39" s="2113"/>
    </row>
    <row r="40" spans="1:15" s="2108" customFormat="1" ht="12.75" customHeight="1">
      <c r="A40" s="72"/>
      <c r="B40" s="1082" t="s">
        <v>2099</v>
      </c>
      <c r="C40" s="52">
        <v>103.2</v>
      </c>
      <c r="D40" s="52">
        <v>101</v>
      </c>
      <c r="E40" s="52">
        <v>102.8</v>
      </c>
      <c r="F40" s="52">
        <v>104.2</v>
      </c>
      <c r="G40" s="52">
        <v>101.6</v>
      </c>
      <c r="H40" s="52">
        <v>103.6</v>
      </c>
      <c r="I40" s="52">
        <v>123.3</v>
      </c>
      <c r="J40" s="52">
        <v>104.1</v>
      </c>
      <c r="K40" s="52">
        <v>110</v>
      </c>
      <c r="L40" s="52">
        <v>103.6</v>
      </c>
      <c r="M40" s="52">
        <v>101.6</v>
      </c>
      <c r="N40" s="1750">
        <v>103.6</v>
      </c>
      <c r="O40" s="2113"/>
    </row>
    <row r="41" spans="1:15" s="2108" customFormat="1" ht="12.75" customHeight="1">
      <c r="A41" s="72"/>
      <c r="B41" s="1019" t="s">
        <v>2100</v>
      </c>
      <c r="C41" s="52">
        <v>104.3</v>
      </c>
      <c r="D41" s="52">
        <v>100.8</v>
      </c>
      <c r="E41" s="52">
        <v>103.6</v>
      </c>
      <c r="F41" s="52">
        <v>105.5</v>
      </c>
      <c r="G41" s="52">
        <v>100.7</v>
      </c>
      <c r="H41" s="52">
        <v>104.3</v>
      </c>
      <c r="I41" s="52">
        <v>122.2</v>
      </c>
      <c r="J41" s="52">
        <v>100.3</v>
      </c>
      <c r="K41" s="52">
        <v>110.3</v>
      </c>
      <c r="L41" s="52">
        <v>105.3</v>
      </c>
      <c r="M41" s="52">
        <v>100.8</v>
      </c>
      <c r="N41" s="1750">
        <v>104.4</v>
      </c>
      <c r="O41" s="2113"/>
    </row>
    <row r="42" spans="1:15" s="2108" customFormat="1" ht="12.75" customHeight="1">
      <c r="A42" s="72"/>
      <c r="B42" s="1019" t="s">
        <v>2101</v>
      </c>
      <c r="C42" s="52">
        <v>104.7</v>
      </c>
      <c r="D42" s="52">
        <v>100.3</v>
      </c>
      <c r="E42" s="52">
        <v>103.9</v>
      </c>
      <c r="F42" s="52">
        <v>106.6</v>
      </c>
      <c r="G42" s="52">
        <v>100.9</v>
      </c>
      <c r="H42" s="52">
        <v>105.2</v>
      </c>
      <c r="I42" s="52">
        <v>125.1</v>
      </c>
      <c r="J42" s="52">
        <v>103.6</v>
      </c>
      <c r="K42" s="52">
        <v>114.3</v>
      </c>
      <c r="L42" s="52">
        <v>106.4</v>
      </c>
      <c r="M42" s="52">
        <v>100.8</v>
      </c>
      <c r="N42" s="1750">
        <v>105.2</v>
      </c>
      <c r="O42" s="2113"/>
    </row>
    <row r="43" spans="1:15" s="2108" customFormat="1" ht="12.75" customHeight="1">
      <c r="A43" s="72"/>
      <c r="B43" s="1019" t="s">
        <v>2102</v>
      </c>
      <c r="C43" s="52">
        <v>104.4</v>
      </c>
      <c r="D43" s="52">
        <v>100.1</v>
      </c>
      <c r="E43" s="52">
        <v>104</v>
      </c>
      <c r="F43" s="52">
        <v>107.2</v>
      </c>
      <c r="G43" s="52">
        <v>100.9</v>
      </c>
      <c r="H43" s="52">
        <v>106.1</v>
      </c>
      <c r="I43" s="52">
        <v>119.2</v>
      </c>
      <c r="J43" s="52">
        <v>97.7</v>
      </c>
      <c r="K43" s="52">
        <v>111.7</v>
      </c>
      <c r="L43" s="52">
        <v>107.2</v>
      </c>
      <c r="M43" s="52">
        <v>101</v>
      </c>
      <c r="N43" s="1750">
        <v>106.3</v>
      </c>
      <c r="O43" s="2113"/>
    </row>
    <row r="44" spans="1:15" s="2108" customFormat="1" ht="12.75" customHeight="1">
      <c r="A44" s="72"/>
      <c r="B44" s="1082" t="s">
        <v>2103</v>
      </c>
      <c r="C44" s="52">
        <v>105</v>
      </c>
      <c r="D44" s="52">
        <v>100.4</v>
      </c>
      <c r="E44" s="52">
        <v>104.5</v>
      </c>
      <c r="F44" s="52">
        <v>108.4</v>
      </c>
      <c r="G44" s="52">
        <v>101.5</v>
      </c>
      <c r="H44" s="52">
        <v>107.7</v>
      </c>
      <c r="I44" s="52">
        <v>117.6</v>
      </c>
      <c r="J44" s="52">
        <v>101.4</v>
      </c>
      <c r="K44" s="52">
        <v>113.3</v>
      </c>
      <c r="L44" s="52">
        <v>108.6</v>
      </c>
      <c r="M44" s="52">
        <v>101.6</v>
      </c>
      <c r="N44" s="1750">
        <v>108</v>
      </c>
      <c r="O44" s="2113"/>
    </row>
    <row r="45" spans="1:15" s="2108" customFormat="1" ht="12.75" customHeight="1">
      <c r="A45" s="72"/>
      <c r="B45" s="1082" t="s">
        <v>2104</v>
      </c>
      <c r="C45" s="52">
        <v>105.5</v>
      </c>
      <c r="D45" s="52">
        <v>100.3</v>
      </c>
      <c r="E45" s="52">
        <v>104.8</v>
      </c>
      <c r="F45" s="52">
        <v>109.6</v>
      </c>
      <c r="G45" s="52">
        <v>100.7</v>
      </c>
      <c r="H45" s="52">
        <v>108.5</v>
      </c>
      <c r="I45" s="52">
        <v>117.8</v>
      </c>
      <c r="J45" s="52">
        <v>99.7</v>
      </c>
      <c r="K45" s="52">
        <v>113</v>
      </c>
      <c r="L45" s="52">
        <v>109.9</v>
      </c>
      <c r="M45" s="52">
        <v>100.8</v>
      </c>
      <c r="N45" s="1750">
        <v>108.9</v>
      </c>
      <c r="O45" s="2113"/>
    </row>
    <row r="46" spans="1:15" s="2108" customFormat="1" ht="12.75" customHeight="1">
      <c r="A46" s="72"/>
      <c r="B46" s="1082" t="s">
        <v>2105</v>
      </c>
      <c r="C46" s="52">
        <v>105.9</v>
      </c>
      <c r="D46" s="52">
        <v>100.7</v>
      </c>
      <c r="E46" s="52">
        <v>105.5</v>
      </c>
      <c r="F46" s="52">
        <v>110.3</v>
      </c>
      <c r="G46" s="52">
        <v>100.9</v>
      </c>
      <c r="H46" s="52">
        <v>109.5</v>
      </c>
      <c r="I46" s="52">
        <v>115</v>
      </c>
      <c r="J46" s="52">
        <v>99.6</v>
      </c>
      <c r="K46" s="52">
        <v>112.5</v>
      </c>
      <c r="L46" s="52">
        <v>110.7</v>
      </c>
      <c r="M46" s="52">
        <v>100.9</v>
      </c>
      <c r="N46" s="1750">
        <v>109.9</v>
      </c>
      <c r="O46" s="2113"/>
    </row>
    <row r="47" spans="1:15" s="2108" customFormat="1" ht="12.75" customHeight="1">
      <c r="A47" s="72"/>
      <c r="B47" s="1082" t="s">
        <v>2106</v>
      </c>
      <c r="C47" s="52">
        <v>106.8</v>
      </c>
      <c r="D47" s="52">
        <v>101.1</v>
      </c>
      <c r="E47" s="52">
        <v>106.6</v>
      </c>
      <c r="F47" s="52">
        <v>112</v>
      </c>
      <c r="G47" s="52">
        <v>102</v>
      </c>
      <c r="H47" s="52">
        <v>111.7</v>
      </c>
      <c r="I47" s="52">
        <v>123.1</v>
      </c>
      <c r="J47" s="52">
        <v>106.4</v>
      </c>
      <c r="K47" s="52">
        <v>119.7</v>
      </c>
      <c r="L47" s="52">
        <v>112.2</v>
      </c>
      <c r="M47" s="52">
        <v>101.9</v>
      </c>
      <c r="N47" s="1750">
        <v>112</v>
      </c>
      <c r="O47" s="2113"/>
    </row>
    <row r="48" spans="1:15" s="2108" customFormat="1" ht="12.75" customHeight="1">
      <c r="A48" s="72"/>
      <c r="B48" s="1082" t="s">
        <v>2107</v>
      </c>
      <c r="C48" s="52">
        <v>107.8</v>
      </c>
      <c r="D48" s="52">
        <v>101</v>
      </c>
      <c r="E48" s="52">
        <v>107.6</v>
      </c>
      <c r="F48" s="52">
        <v>113.6</v>
      </c>
      <c r="G48" s="52">
        <v>101.4</v>
      </c>
      <c r="H48" s="52">
        <v>113.3</v>
      </c>
      <c r="I48" s="52">
        <v>126.1</v>
      </c>
      <c r="J48" s="52">
        <v>103.1</v>
      </c>
      <c r="K48" s="52">
        <v>123.4</v>
      </c>
      <c r="L48" s="52">
        <v>113.7</v>
      </c>
      <c r="M48" s="52">
        <v>101.3</v>
      </c>
      <c r="N48" s="1750">
        <v>113.5</v>
      </c>
      <c r="O48" s="2113"/>
    </row>
    <row r="49" spans="1:15" s="2108" customFormat="1" ht="12.75" customHeight="1">
      <c r="A49" s="72"/>
      <c r="B49" s="1082" t="s">
        <v>2108</v>
      </c>
      <c r="C49" s="52">
        <v>108.6</v>
      </c>
      <c r="D49" s="52">
        <v>100.9</v>
      </c>
      <c r="E49" s="52">
        <v>108.6</v>
      </c>
      <c r="F49" s="52">
        <v>114.4</v>
      </c>
      <c r="G49" s="52">
        <v>101</v>
      </c>
      <c r="H49" s="52">
        <v>114.4</v>
      </c>
      <c r="I49" s="52">
        <v>122.5</v>
      </c>
      <c r="J49" s="52">
        <v>99.3</v>
      </c>
      <c r="K49" s="52">
        <v>122.5</v>
      </c>
      <c r="L49" s="52">
        <v>113.8</v>
      </c>
      <c r="M49" s="52">
        <v>100.3</v>
      </c>
      <c r="N49" s="1750">
        <v>113.8</v>
      </c>
      <c r="O49" s="2113"/>
    </row>
    <row r="50" spans="1:15" s="2108" customFormat="1" ht="12.75" customHeight="1">
      <c r="A50" s="72"/>
      <c r="B50" s="1019"/>
      <c r="C50" s="52"/>
      <c r="D50" s="52"/>
      <c r="E50" s="52"/>
      <c r="F50" s="1978"/>
      <c r="G50" s="1978"/>
      <c r="H50" s="1978"/>
      <c r="I50" s="52"/>
      <c r="J50" s="52"/>
      <c r="K50" s="52"/>
      <c r="L50" s="1978"/>
      <c r="M50" s="1978"/>
      <c r="N50" s="2176"/>
      <c r="O50" s="2113"/>
    </row>
    <row r="51" spans="1:15" s="2108" customFormat="1" ht="12.75" customHeight="1">
      <c r="A51" s="72">
        <v>2022</v>
      </c>
      <c r="B51" s="1019" t="s">
        <v>2097</v>
      </c>
      <c r="C51" s="52">
        <v>109.4</v>
      </c>
      <c r="D51" s="52">
        <v>101.9</v>
      </c>
      <c r="E51" s="52">
        <v>101.9</v>
      </c>
      <c r="F51" s="52">
        <v>116.1</v>
      </c>
      <c r="G51" s="52">
        <v>102.4</v>
      </c>
      <c r="H51" s="52">
        <v>102.4</v>
      </c>
      <c r="I51" s="52">
        <v>124.6</v>
      </c>
      <c r="J51" s="52">
        <v>104.8</v>
      </c>
      <c r="K51" s="52">
        <v>104.8</v>
      </c>
      <c r="L51" s="52">
        <v>113.8</v>
      </c>
      <c r="M51" s="52">
        <v>101.1</v>
      </c>
      <c r="N51" s="1750">
        <v>101.1</v>
      </c>
      <c r="O51" s="2113"/>
    </row>
    <row r="52" spans="1:15" s="2108" customFormat="1" ht="12.75" customHeight="1">
      <c r="A52" s="72"/>
      <c r="B52" s="1019" t="s">
        <v>2098</v>
      </c>
      <c r="C52" s="52">
        <v>108.5</v>
      </c>
      <c r="D52" s="52">
        <v>99.7</v>
      </c>
      <c r="E52" s="52">
        <v>101.6</v>
      </c>
      <c r="F52" s="52">
        <v>116.1</v>
      </c>
      <c r="G52" s="52">
        <v>101.1</v>
      </c>
      <c r="H52" s="52">
        <v>103.5</v>
      </c>
      <c r="I52" s="52">
        <v>122.1</v>
      </c>
      <c r="J52" s="52">
        <v>100.5</v>
      </c>
      <c r="K52" s="52">
        <v>105.3</v>
      </c>
      <c r="L52" s="52">
        <v>114.5</v>
      </c>
      <c r="M52" s="52">
        <v>101.5</v>
      </c>
      <c r="N52" s="1750">
        <v>102.6</v>
      </c>
      <c r="O52" s="2113"/>
    </row>
    <row r="53" spans="1:15" s="2108" customFormat="1" ht="12.75" customHeight="1">
      <c r="A53" s="72"/>
      <c r="B53" s="143" t="s">
        <v>2099</v>
      </c>
      <c r="C53" s="52">
        <v>111</v>
      </c>
      <c r="D53" s="52">
        <v>103.3</v>
      </c>
      <c r="E53" s="52">
        <v>104.9</v>
      </c>
      <c r="F53" s="52">
        <v>121.9</v>
      </c>
      <c r="G53" s="52">
        <v>106.6</v>
      </c>
      <c r="H53" s="52">
        <v>110.3</v>
      </c>
      <c r="I53" s="52">
        <v>124.6</v>
      </c>
      <c r="J53" s="52">
        <v>106.2</v>
      </c>
      <c r="K53" s="194">
        <v>111.8</v>
      </c>
      <c r="L53" s="52">
        <v>119.3</v>
      </c>
      <c r="M53" s="52">
        <v>105.8</v>
      </c>
      <c r="N53" s="1750">
        <v>108.6</v>
      </c>
      <c r="O53" s="2113"/>
    </row>
    <row r="54" spans="1:15" s="2108" customFormat="1" ht="12.75" customHeight="1">
      <c r="A54" s="72"/>
      <c r="B54" s="143" t="s">
        <v>2100</v>
      </c>
      <c r="C54" s="52">
        <v>112.4</v>
      </c>
      <c r="D54" s="52">
        <v>102</v>
      </c>
      <c r="E54" s="52">
        <v>107</v>
      </c>
      <c r="F54" s="52">
        <v>124.1</v>
      </c>
      <c r="G54" s="52">
        <v>102.5</v>
      </c>
      <c r="H54" s="52">
        <v>113.1</v>
      </c>
      <c r="I54" s="52">
        <v>129.19999999999999</v>
      </c>
      <c r="J54" s="52">
        <v>104</v>
      </c>
      <c r="K54" s="52">
        <v>116.3</v>
      </c>
      <c r="L54" s="52">
        <v>121.2</v>
      </c>
      <c r="M54" s="52">
        <v>102.4</v>
      </c>
      <c r="N54" s="1750">
        <v>111.2</v>
      </c>
      <c r="O54" s="2113"/>
    </row>
    <row r="55" spans="1:15" s="2108" customFormat="1" ht="12.75" customHeight="1">
      <c r="A55" s="72"/>
      <c r="B55" s="143" t="s">
        <v>2101</v>
      </c>
      <c r="C55" s="52">
        <v>113.9</v>
      </c>
      <c r="D55" s="52">
        <v>101.7</v>
      </c>
      <c r="E55" s="52">
        <v>108.8</v>
      </c>
      <c r="F55" s="52">
        <v>124.7</v>
      </c>
      <c r="G55" s="52">
        <v>101.4</v>
      </c>
      <c r="H55" s="52">
        <v>114.7</v>
      </c>
      <c r="I55" s="52">
        <v>124.4</v>
      </c>
      <c r="J55" s="52">
        <v>99.8</v>
      </c>
      <c r="K55" s="52">
        <v>116.1</v>
      </c>
      <c r="L55" s="52">
        <v>122.5</v>
      </c>
      <c r="M55" s="52">
        <v>101.9</v>
      </c>
      <c r="N55" s="1750">
        <v>113.3</v>
      </c>
      <c r="O55" s="2113"/>
    </row>
    <row r="56" spans="1:15" s="2108" customFormat="1" ht="12.75" customHeight="1">
      <c r="A56" s="72"/>
      <c r="B56" s="143" t="s">
        <v>2102</v>
      </c>
      <c r="C56" s="52">
        <v>115.5</v>
      </c>
      <c r="D56" s="52">
        <v>101.5</v>
      </c>
      <c r="E56" s="52">
        <v>110.4</v>
      </c>
      <c r="F56" s="52">
        <v>125.6</v>
      </c>
      <c r="G56" s="52">
        <v>101.6</v>
      </c>
      <c r="H56" s="52">
        <v>116.5</v>
      </c>
      <c r="I56" s="52">
        <v>126.6</v>
      </c>
      <c r="J56" s="52">
        <v>99.3</v>
      </c>
      <c r="K56" s="52">
        <v>115.3</v>
      </c>
      <c r="L56" s="52">
        <v>122.9</v>
      </c>
      <c r="M56" s="52">
        <v>101.3</v>
      </c>
      <c r="N56" s="1750">
        <v>114.8</v>
      </c>
      <c r="O56" s="2113"/>
    </row>
    <row r="57" spans="1:15" s="2108" customFormat="1" ht="12.75" customHeight="1">
      <c r="A57" s="72"/>
      <c r="B57" s="1082" t="s">
        <v>2103</v>
      </c>
      <c r="C57" s="52">
        <v>115.6</v>
      </c>
      <c r="D57" s="52">
        <v>100.5</v>
      </c>
      <c r="E57" s="52">
        <v>110.9</v>
      </c>
      <c r="F57" s="52">
        <v>125.5</v>
      </c>
      <c r="G57" s="52">
        <v>101.3</v>
      </c>
      <c r="H57" s="52">
        <v>118</v>
      </c>
      <c r="I57" s="52">
        <v>122.2</v>
      </c>
      <c r="J57" s="52">
        <v>98</v>
      </c>
      <c r="K57" s="52">
        <v>113</v>
      </c>
      <c r="L57" s="52">
        <v>121.7</v>
      </c>
      <c r="M57" s="52">
        <v>100.6</v>
      </c>
      <c r="N57" s="1750">
        <v>115.5</v>
      </c>
      <c r="O57" s="2113"/>
    </row>
    <row r="58" spans="1:15" s="2108" customFormat="1" ht="12.75" customHeight="1">
      <c r="A58" s="72"/>
      <c r="B58" s="1082" t="s">
        <v>2104</v>
      </c>
      <c r="C58" s="52">
        <v>116.1</v>
      </c>
      <c r="D58" s="52">
        <v>100.8</v>
      </c>
      <c r="E58" s="52">
        <v>111.8</v>
      </c>
      <c r="F58" s="52">
        <v>125.5</v>
      </c>
      <c r="G58" s="52">
        <v>100.8</v>
      </c>
      <c r="H58" s="52">
        <v>118.9</v>
      </c>
      <c r="I58" s="52">
        <v>131.30000000000001</v>
      </c>
      <c r="J58" s="52">
        <v>107.1</v>
      </c>
      <c r="K58" s="52">
        <v>121</v>
      </c>
      <c r="L58" s="52">
        <v>120.1</v>
      </c>
      <c r="M58" s="52">
        <v>99.5</v>
      </c>
      <c r="N58" s="1750">
        <v>114.9</v>
      </c>
      <c r="O58" s="2113"/>
    </row>
    <row r="59" spans="1:15" s="2108" customFormat="1" ht="12.75" customHeight="1">
      <c r="A59" s="72"/>
      <c r="B59" s="1082" t="s">
        <v>2105</v>
      </c>
      <c r="C59" s="52">
        <v>117.2</v>
      </c>
      <c r="D59" s="52">
        <v>101.6</v>
      </c>
      <c r="E59" s="52">
        <v>113.6</v>
      </c>
      <c r="F59" s="52">
        <v>124.6</v>
      </c>
      <c r="G59" s="52">
        <v>100.2</v>
      </c>
      <c r="H59" s="52">
        <v>119.1</v>
      </c>
      <c r="I59" s="194">
        <v>138.6</v>
      </c>
      <c r="J59" s="194">
        <v>105.2</v>
      </c>
      <c r="K59" s="194">
        <v>127.3</v>
      </c>
      <c r="L59" s="52">
        <v>119.5</v>
      </c>
      <c r="M59" s="52">
        <v>100.4</v>
      </c>
      <c r="N59" s="1755">
        <v>115.4</v>
      </c>
      <c r="O59" s="2113"/>
    </row>
    <row r="60" spans="1:15" s="2108" customFormat="1" ht="12.75" customHeight="1">
      <c r="A60" s="72"/>
      <c r="B60" s="1082" t="s">
        <v>2106</v>
      </c>
      <c r="C60" s="52">
        <v>117.9</v>
      </c>
      <c r="D60" s="52">
        <v>101.8</v>
      </c>
      <c r="E60" s="52">
        <v>115.6</v>
      </c>
      <c r="F60" s="52">
        <v>123.1</v>
      </c>
      <c r="G60" s="52">
        <v>100.9</v>
      </c>
      <c r="H60" s="52">
        <v>120.2</v>
      </c>
      <c r="I60" s="194">
        <v>126.6</v>
      </c>
      <c r="J60" s="194">
        <v>97.2</v>
      </c>
      <c r="K60" s="194">
        <v>123.7</v>
      </c>
      <c r="L60" s="52">
        <v>119.1</v>
      </c>
      <c r="M60" s="52">
        <v>101.6</v>
      </c>
      <c r="N60" s="1755">
        <v>117.2</v>
      </c>
      <c r="O60" s="2113"/>
    </row>
    <row r="61" spans="1:15" s="2108" customFormat="1" ht="12.75" customHeight="1">
      <c r="A61" s="72"/>
      <c r="B61" s="1082" t="s">
        <v>2107</v>
      </c>
      <c r="C61" s="52">
        <v>117.5</v>
      </c>
      <c r="D61" s="52">
        <v>100.7</v>
      </c>
      <c r="E61" s="52">
        <v>116.4</v>
      </c>
      <c r="F61" s="52">
        <v>121.1</v>
      </c>
      <c r="G61" s="52">
        <v>99.7</v>
      </c>
      <c r="H61" s="52">
        <v>119.8</v>
      </c>
      <c r="I61" s="194">
        <v>121.6</v>
      </c>
      <c r="J61" s="194">
        <v>99</v>
      </c>
      <c r="K61" s="194">
        <v>122.5</v>
      </c>
      <c r="L61" s="52">
        <v>116.2</v>
      </c>
      <c r="M61" s="52">
        <v>98.9</v>
      </c>
      <c r="N61" s="1755">
        <v>115.9</v>
      </c>
      <c r="O61" s="2113"/>
    </row>
    <row r="62" spans="1:15" s="2108" customFormat="1" ht="12.75" customHeight="1">
      <c r="A62" s="72"/>
      <c r="B62" s="1082" t="s">
        <v>2108</v>
      </c>
      <c r="C62" s="52">
        <v>116.6</v>
      </c>
      <c r="D62" s="52">
        <v>100.1</v>
      </c>
      <c r="E62" s="52">
        <v>116.6</v>
      </c>
      <c r="F62" s="52">
        <v>120.5</v>
      </c>
      <c r="G62" s="52">
        <v>100.6</v>
      </c>
      <c r="H62" s="52">
        <v>120.5</v>
      </c>
      <c r="I62" s="194">
        <v>123.2</v>
      </c>
      <c r="J62" s="194">
        <v>100.6</v>
      </c>
      <c r="K62" s="194">
        <v>123.2</v>
      </c>
      <c r="L62" s="52">
        <v>115.2</v>
      </c>
      <c r="M62" s="52">
        <v>99.4</v>
      </c>
      <c r="N62" s="1755">
        <v>115.2</v>
      </c>
      <c r="O62" s="2113"/>
    </row>
    <row r="63" spans="1:15" s="2108" customFormat="1" ht="12.75" customHeight="1">
      <c r="A63" s="72">
        <v>2023</v>
      </c>
      <c r="B63" s="1019"/>
      <c r="C63" s="52"/>
      <c r="D63" s="52"/>
      <c r="E63" s="52"/>
      <c r="F63" s="52"/>
      <c r="G63" s="52"/>
      <c r="H63" s="52"/>
      <c r="I63" s="194"/>
      <c r="J63" s="194"/>
      <c r="K63" s="194"/>
      <c r="L63" s="52"/>
      <c r="M63" s="52"/>
      <c r="N63" s="1755"/>
      <c r="O63" s="2113"/>
    </row>
    <row r="64" spans="1:15" s="2108" customFormat="1" ht="12.75" customHeight="1">
      <c r="A64" s="72"/>
      <c r="B64" s="1019" t="s">
        <v>2097</v>
      </c>
      <c r="C64" s="52">
        <v>116.6</v>
      </c>
      <c r="D64" s="52">
        <v>102.5</v>
      </c>
      <c r="E64" s="52">
        <v>102.5</v>
      </c>
      <c r="F64" s="52">
        <v>120.1</v>
      </c>
      <c r="G64" s="52">
        <v>102.1</v>
      </c>
      <c r="H64" s="52">
        <v>102.1</v>
      </c>
      <c r="I64" s="194">
        <v>129.1</v>
      </c>
      <c r="J64" s="194">
        <v>109.8</v>
      </c>
      <c r="K64" s="194">
        <v>109.8</v>
      </c>
      <c r="L64" s="52">
        <v>113.4</v>
      </c>
      <c r="M64" s="52">
        <v>99.5</v>
      </c>
      <c r="N64" s="1755">
        <v>99.5</v>
      </c>
      <c r="O64" s="2113"/>
    </row>
    <row r="65" spans="1:15" s="2108" customFormat="1" ht="12.75" customHeight="1">
      <c r="A65" s="72"/>
      <c r="B65" s="1019" t="s">
        <v>2098</v>
      </c>
      <c r="C65" s="52">
        <v>118.4</v>
      </c>
      <c r="D65" s="52">
        <v>101.2</v>
      </c>
      <c r="E65" s="52">
        <v>103.8</v>
      </c>
      <c r="F65" s="52">
        <v>118.2</v>
      </c>
      <c r="G65" s="52">
        <v>99.5</v>
      </c>
      <c r="H65" s="52">
        <v>101.6</v>
      </c>
      <c r="I65" s="194">
        <v>129</v>
      </c>
      <c r="J65" s="194">
        <v>100.5</v>
      </c>
      <c r="K65" s="194">
        <v>110.3</v>
      </c>
      <c r="L65" s="52">
        <v>111.3</v>
      </c>
      <c r="M65" s="52">
        <v>99.6</v>
      </c>
      <c r="N65" s="1755">
        <v>99.1</v>
      </c>
      <c r="O65" s="2113"/>
    </row>
    <row r="66" spans="1:15" s="2108" customFormat="1" ht="11.25">
      <c r="A66" s="72"/>
      <c r="B66" s="143" t="s">
        <v>2099</v>
      </c>
      <c r="C66" s="52">
        <v>116.1</v>
      </c>
      <c r="D66" s="52">
        <v>101.1</v>
      </c>
      <c r="E66" s="52">
        <v>104.9</v>
      </c>
      <c r="F66" s="52" t="s">
        <v>2426</v>
      </c>
      <c r="G66" s="52" t="s">
        <v>2514</v>
      </c>
      <c r="H66" s="52" t="s">
        <v>2489</v>
      </c>
      <c r="I66" s="52" t="s">
        <v>2515</v>
      </c>
      <c r="J66" s="52" t="s">
        <v>2516</v>
      </c>
      <c r="K66" s="52" t="s">
        <v>2517</v>
      </c>
      <c r="L66" s="52" t="s">
        <v>2518</v>
      </c>
      <c r="M66" s="52" t="s">
        <v>2519</v>
      </c>
      <c r="N66" s="1750" t="s">
        <v>2520</v>
      </c>
      <c r="O66" s="2113"/>
    </row>
    <row r="67" spans="1:15" s="2108" customFormat="1" ht="12.75" customHeight="1">
      <c r="A67" s="72"/>
      <c r="B67" s="143" t="s">
        <v>2100</v>
      </c>
      <c r="C67" s="52">
        <v>114.7</v>
      </c>
      <c r="D67" s="52">
        <v>100.7</v>
      </c>
      <c r="E67" s="52">
        <v>105.7</v>
      </c>
      <c r="F67" s="52">
        <v>106.2</v>
      </c>
      <c r="G67" s="52">
        <v>98.7</v>
      </c>
      <c r="H67" s="52">
        <v>99.7</v>
      </c>
      <c r="I67" s="52">
        <v>117.6</v>
      </c>
      <c r="J67" s="52">
        <v>100.4</v>
      </c>
      <c r="K67" s="52">
        <v>111</v>
      </c>
      <c r="L67" s="52">
        <v>101.5</v>
      </c>
      <c r="M67" s="52">
        <v>99.2</v>
      </c>
      <c r="N67" s="1750">
        <v>97.9</v>
      </c>
      <c r="O67" s="2113"/>
    </row>
    <row r="68" spans="1:15" s="2108" customFormat="1" ht="12.75" customHeight="1">
      <c r="A68" s="72"/>
      <c r="B68" s="143" t="s">
        <v>2101</v>
      </c>
      <c r="C68" s="52">
        <v>113</v>
      </c>
      <c r="D68" s="52">
        <v>100</v>
      </c>
      <c r="E68" s="52">
        <v>105.7</v>
      </c>
      <c r="F68" s="52">
        <v>102.8</v>
      </c>
      <c r="G68" s="52">
        <v>98.1</v>
      </c>
      <c r="H68" s="52">
        <v>97.8</v>
      </c>
      <c r="I68" s="52">
        <v>115.5</v>
      </c>
      <c r="J68" s="52">
        <v>98.1</v>
      </c>
      <c r="K68" s="52">
        <v>108.9</v>
      </c>
      <c r="L68" s="52">
        <v>97.8</v>
      </c>
      <c r="M68" s="52">
        <v>98.2</v>
      </c>
      <c r="N68" s="1750">
        <v>96.1</v>
      </c>
      <c r="O68" s="2113"/>
    </row>
    <row r="69" spans="1:15" s="2108" customFormat="1" ht="12.75" customHeight="1">
      <c r="A69" s="72"/>
      <c r="B69" s="143" t="s">
        <v>2102</v>
      </c>
      <c r="C69" s="52">
        <v>111.5</v>
      </c>
      <c r="D69" s="52">
        <v>100</v>
      </c>
      <c r="E69" s="52">
        <v>105.7</v>
      </c>
      <c r="F69" s="52">
        <v>100.3</v>
      </c>
      <c r="G69" s="52">
        <v>99.2</v>
      </c>
      <c r="H69" s="52">
        <v>97</v>
      </c>
      <c r="I69" s="52">
        <v>114.5</v>
      </c>
      <c r="J69" s="52">
        <v>98.4</v>
      </c>
      <c r="K69" s="52">
        <v>107.2</v>
      </c>
      <c r="L69" s="52">
        <v>95.5</v>
      </c>
      <c r="M69" s="52">
        <v>99</v>
      </c>
      <c r="N69" s="1750">
        <v>95.1</v>
      </c>
      <c r="O69" s="2113"/>
    </row>
    <row r="70" spans="1:15" s="2108" customFormat="1" ht="11.25">
      <c r="A70" s="72"/>
      <c r="B70" s="143"/>
      <c r="C70" s="93"/>
      <c r="D70" s="93"/>
      <c r="E70" s="93"/>
      <c r="F70" s="93"/>
      <c r="G70" s="93"/>
      <c r="H70" s="93"/>
      <c r="I70" s="93"/>
      <c r="J70" s="93"/>
      <c r="K70" s="93"/>
      <c r="L70" s="93"/>
      <c r="M70" s="93"/>
      <c r="N70" s="93"/>
      <c r="O70" s="2113"/>
    </row>
    <row r="71" spans="1:15" s="47" customFormat="1" ht="11.25">
      <c r="A71" s="2895" t="s">
        <v>2196</v>
      </c>
      <c r="B71" s="2895"/>
      <c r="C71" s="2895"/>
      <c r="D71" s="2895"/>
      <c r="E71" s="2895"/>
      <c r="F71" s="2895"/>
      <c r="G71" s="2895"/>
      <c r="H71" s="2895"/>
      <c r="I71" s="2895"/>
      <c r="J71" s="2895"/>
      <c r="K71" s="2895"/>
      <c r="L71" s="2108"/>
      <c r="M71" s="2108"/>
      <c r="N71" s="2108"/>
      <c r="O71" s="45"/>
    </row>
    <row r="72" spans="1:15">
      <c r="A72" s="2896" t="s">
        <v>2197</v>
      </c>
      <c r="B72" s="2896"/>
      <c r="C72" s="2896"/>
      <c r="D72" s="2896"/>
      <c r="E72" s="2896"/>
      <c r="F72" s="2896"/>
      <c r="G72" s="2896"/>
      <c r="H72" s="2896"/>
      <c r="I72" s="2896"/>
      <c r="J72" s="2896"/>
      <c r="K72" s="2896"/>
      <c r="L72" s="2108"/>
      <c r="M72" s="2108"/>
      <c r="N72" s="2108"/>
    </row>
  </sheetData>
  <mergeCells count="30">
    <mergeCell ref="C12:E12"/>
    <mergeCell ref="C11:E11"/>
    <mergeCell ref="F10:N10"/>
    <mergeCell ref="E19:E20"/>
    <mergeCell ref="I19:I20"/>
    <mergeCell ref="D19:D20"/>
    <mergeCell ref="G19:G20"/>
    <mergeCell ref="L19:L20"/>
    <mergeCell ref="C10:E10"/>
    <mergeCell ref="L15:N15"/>
    <mergeCell ref="M19:M20"/>
    <mergeCell ref="N19:N20"/>
    <mergeCell ref="C19:C20"/>
    <mergeCell ref="F16:H16"/>
    <mergeCell ref="L16:N16"/>
    <mergeCell ref="I16:K16"/>
    <mergeCell ref="I1:J1"/>
    <mergeCell ref="C6:N7"/>
    <mergeCell ref="A7:B7"/>
    <mergeCell ref="A8:B8"/>
    <mergeCell ref="F9:N9"/>
    <mergeCell ref="A72:K72"/>
    <mergeCell ref="C13:E13"/>
    <mergeCell ref="F15:H15"/>
    <mergeCell ref="I15:K15"/>
    <mergeCell ref="F19:F20"/>
    <mergeCell ref="K19:K20"/>
    <mergeCell ref="J19:J20"/>
    <mergeCell ref="H19:H20"/>
    <mergeCell ref="A71:K71"/>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81"/>
  <sheetViews>
    <sheetView showGridLines="0" zoomScaleNormal="100" workbookViewId="0">
      <pane xSplit="2" ySplit="20" topLeftCell="C48" activePane="bottomRight" state="frozen"/>
      <selection pane="topRight" activeCell="C1" sqref="C1"/>
      <selection pane="bottomLeft" activeCell="A21" sqref="A21"/>
      <selection pane="bottomRight" activeCell="C36" sqref="C36"/>
    </sheetView>
  </sheetViews>
  <sheetFormatPr defaultColWidth="9" defaultRowHeight="14.25"/>
  <cols>
    <col min="1" max="1" width="8.625" style="163" customWidth="1"/>
    <col min="2" max="2" width="20.375" style="163" customWidth="1"/>
    <col min="3" max="13" width="10.125" style="163" customWidth="1"/>
    <col min="14" max="16384" width="9" style="163"/>
  </cols>
  <sheetData>
    <row r="1" spans="1:13" s="2132" customFormat="1" ht="15.75" customHeight="1">
      <c r="A1" s="770" t="s">
        <v>677</v>
      </c>
      <c r="B1" s="770"/>
      <c r="C1" s="770"/>
      <c r="D1" s="894"/>
      <c r="E1" s="2236"/>
      <c r="F1" s="2236"/>
      <c r="G1" s="2236"/>
      <c r="H1" s="2236"/>
      <c r="I1" s="2236"/>
      <c r="J1" s="2236"/>
      <c r="K1" s="2236"/>
      <c r="L1" s="2236"/>
      <c r="M1" s="2236"/>
    </row>
    <row r="2" spans="1:13" s="161" customFormat="1" ht="15.75" customHeight="1">
      <c r="A2" s="974" t="s">
        <v>678</v>
      </c>
      <c r="B2" s="778"/>
      <c r="C2" s="778"/>
      <c r="D2" s="897"/>
      <c r="E2" s="2237"/>
      <c r="F2" s="2237"/>
      <c r="G2" s="2237"/>
      <c r="H2" s="2237"/>
      <c r="I2" s="2237"/>
      <c r="J2" s="2237"/>
      <c r="M2" s="2237"/>
    </row>
    <row r="3" spans="1:13" s="47" customFormat="1" ht="12.75" customHeight="1">
      <c r="A3" s="2108" t="s">
        <v>2009</v>
      </c>
      <c r="B3" s="2108"/>
      <c r="C3" s="2238"/>
      <c r="D3" s="2238"/>
      <c r="E3" s="2238"/>
      <c r="F3" s="2238"/>
      <c r="G3" s="2239" t="s">
        <v>1287</v>
      </c>
      <c r="H3" s="2240"/>
      <c r="I3" s="2238"/>
      <c r="J3" s="2238"/>
      <c r="M3" s="2238"/>
    </row>
    <row r="4" spans="1:13" s="47" customFormat="1" ht="12.75" customHeight="1">
      <c r="A4" s="977" t="s">
        <v>679</v>
      </c>
      <c r="B4" s="780"/>
      <c r="D4" s="895"/>
      <c r="E4" s="895"/>
      <c r="F4" s="895"/>
      <c r="G4" s="988" t="s">
        <v>715</v>
      </c>
      <c r="H4" s="898"/>
      <c r="I4" s="896"/>
      <c r="K4" s="895"/>
      <c r="L4" s="1993"/>
      <c r="M4" s="1993"/>
    </row>
    <row r="5" spans="1:13" s="47" customFormat="1" ht="15" customHeight="1">
      <c r="A5" s="2113"/>
      <c r="B5" s="2108"/>
      <c r="C5" s="2241"/>
      <c r="D5" s="2242"/>
      <c r="E5" s="2242"/>
      <c r="F5" s="2242"/>
      <c r="G5" s="2242"/>
      <c r="H5" s="2242"/>
      <c r="I5" s="2243"/>
      <c r="J5" s="2243"/>
      <c r="K5" s="2242"/>
      <c r="L5" s="2243"/>
      <c r="M5" s="2242"/>
    </row>
    <row r="6" spans="1:13" s="47" customFormat="1" ht="11.25">
      <c r="A6" s="1109"/>
      <c r="B6" s="1109"/>
      <c r="C6" s="2920" t="s">
        <v>1993</v>
      </c>
      <c r="D6" s="2806"/>
      <c r="E6" s="2806"/>
      <c r="F6" s="2806"/>
      <c r="G6" s="2806"/>
      <c r="H6" s="2806"/>
      <c r="I6" s="2806"/>
      <c r="J6" s="2806"/>
      <c r="K6" s="2921"/>
      <c r="L6" s="2244"/>
      <c r="M6" s="1109"/>
    </row>
    <row r="7" spans="1:13" s="47" customFormat="1" ht="11.25">
      <c r="A7" s="2680" t="s">
        <v>594</v>
      </c>
      <c r="B7" s="2913"/>
      <c r="C7" s="2774"/>
      <c r="D7" s="2775"/>
      <c r="E7" s="2775"/>
      <c r="F7" s="2775"/>
      <c r="G7" s="2775"/>
      <c r="H7" s="2775"/>
      <c r="I7" s="2775"/>
      <c r="J7" s="2775"/>
      <c r="K7" s="2809"/>
      <c r="L7" s="1856"/>
      <c r="M7" s="45"/>
    </row>
    <row r="8" spans="1:13" s="47" customFormat="1" ht="11.25">
      <c r="A8" s="2680" t="s">
        <v>595</v>
      </c>
      <c r="B8" s="2913"/>
      <c r="C8" s="2920" t="s">
        <v>1570</v>
      </c>
      <c r="D8" s="2806"/>
      <c r="E8" s="2806"/>
      <c r="F8" s="2806"/>
      <c r="G8" s="2806"/>
      <c r="H8" s="2806"/>
      <c r="I8" s="2806"/>
      <c r="J8" s="2806"/>
      <c r="K8" s="2921"/>
      <c r="L8" s="1856"/>
      <c r="M8" s="45"/>
    </row>
    <row r="9" spans="1:13" s="47" customFormat="1" ht="11.25">
      <c r="A9" s="44" t="s">
        <v>1605</v>
      </c>
      <c r="B9" s="1108"/>
      <c r="C9" s="2773"/>
      <c r="D9" s="2680"/>
      <c r="E9" s="2680"/>
      <c r="F9" s="2680"/>
      <c r="G9" s="2680"/>
      <c r="H9" s="2680"/>
      <c r="I9" s="2680"/>
      <c r="J9" s="2680"/>
      <c r="K9" s="2913"/>
      <c r="L9" s="1856"/>
      <c r="M9" s="45"/>
    </row>
    <row r="10" spans="1:13" s="47" customFormat="1" ht="11.25">
      <c r="A10" s="44" t="s">
        <v>424</v>
      </c>
      <c r="B10" s="1108"/>
      <c r="C10" s="2922" t="s">
        <v>1934</v>
      </c>
      <c r="D10" s="2923"/>
      <c r="E10" s="2923"/>
      <c r="F10" s="2923"/>
      <c r="G10" s="2923"/>
      <c r="H10" s="2923"/>
      <c r="I10" s="2923"/>
      <c r="J10" s="2923"/>
      <c r="K10" s="2924"/>
      <c r="L10" s="2798" t="s">
        <v>680</v>
      </c>
      <c r="M10" s="2781"/>
    </row>
    <row r="11" spans="1:13" s="47" customFormat="1" ht="11.25">
      <c r="A11" s="987" t="s">
        <v>1858</v>
      </c>
      <c r="B11" s="1108"/>
      <c r="C11" s="2925"/>
      <c r="D11" s="2926"/>
      <c r="E11" s="2926"/>
      <c r="F11" s="2926"/>
      <c r="G11" s="2926"/>
      <c r="H11" s="2926"/>
      <c r="I11" s="2926"/>
      <c r="J11" s="2926"/>
      <c r="K11" s="2927"/>
      <c r="L11" s="2798" t="s">
        <v>138</v>
      </c>
      <c r="M11" s="2781"/>
    </row>
    <row r="12" spans="1:13" s="47" customFormat="1" ht="11.25">
      <c r="A12" s="987" t="s">
        <v>681</v>
      </c>
      <c r="B12" s="1108"/>
      <c r="C12" s="2244"/>
      <c r="D12" s="1109"/>
      <c r="E12" s="1109"/>
      <c r="F12" s="2245"/>
      <c r="G12" s="2149"/>
      <c r="H12" s="2149"/>
      <c r="I12" s="2244"/>
      <c r="J12" s="1109"/>
      <c r="K12" s="1109"/>
      <c r="L12" s="2795" t="s">
        <v>682</v>
      </c>
      <c r="M12" s="2783"/>
    </row>
    <row r="13" spans="1:13" s="47" customFormat="1" ht="11.25">
      <c r="A13" s="44" t="s">
        <v>1589</v>
      </c>
      <c r="B13" s="1108"/>
      <c r="C13" s="1856"/>
      <c r="D13" s="2115" t="s">
        <v>1093</v>
      </c>
      <c r="E13" s="2115"/>
      <c r="F13" s="2773" t="s">
        <v>922</v>
      </c>
      <c r="G13" s="2680"/>
      <c r="H13" s="2913"/>
      <c r="I13" s="1856"/>
      <c r="J13" s="2115" t="s">
        <v>69</v>
      </c>
      <c r="K13" s="45"/>
      <c r="L13" s="2795" t="s">
        <v>1502</v>
      </c>
      <c r="M13" s="2783"/>
    </row>
    <row r="14" spans="1:13" s="47" customFormat="1" ht="11.25">
      <c r="A14" s="987" t="s">
        <v>1859</v>
      </c>
      <c r="B14" s="1108"/>
      <c r="C14" s="1856"/>
      <c r="D14" s="2115" t="s">
        <v>1503</v>
      </c>
      <c r="E14" s="2115"/>
      <c r="F14" s="2112"/>
      <c r="G14" s="2106" t="s">
        <v>1353</v>
      </c>
      <c r="H14" s="2106"/>
      <c r="I14" s="1969"/>
      <c r="J14" s="2117" t="s">
        <v>1501</v>
      </c>
      <c r="K14" s="45"/>
      <c r="L14" s="2795" t="s">
        <v>1983</v>
      </c>
      <c r="M14" s="2783"/>
    </row>
    <row r="15" spans="1:13" s="47" customFormat="1" ht="11.25">
      <c r="A15" s="44" t="s">
        <v>1606</v>
      </c>
      <c r="B15" s="1108"/>
      <c r="C15" s="1856"/>
      <c r="D15" s="2115" t="s">
        <v>747</v>
      </c>
      <c r="E15" s="2115"/>
      <c r="F15" s="2917" t="s">
        <v>429</v>
      </c>
      <c r="G15" s="2915"/>
      <c r="H15" s="2916"/>
      <c r="I15" s="1969"/>
      <c r="J15" s="989" t="s">
        <v>1935</v>
      </c>
      <c r="K15" s="45"/>
      <c r="L15" s="1969"/>
      <c r="M15" s="989"/>
    </row>
    <row r="16" spans="1:13" s="47" customFormat="1" ht="11.25">
      <c r="A16" s="44" t="s">
        <v>424</v>
      </c>
      <c r="B16" s="1108"/>
      <c r="C16" s="1856"/>
      <c r="D16" s="2117" t="s">
        <v>749</v>
      </c>
      <c r="E16" s="2115"/>
      <c r="F16" s="2917" t="s">
        <v>284</v>
      </c>
      <c r="G16" s="2915"/>
      <c r="H16" s="2916"/>
      <c r="I16" s="1856"/>
      <c r="J16" s="45"/>
      <c r="K16" s="45"/>
      <c r="L16" s="1856"/>
      <c r="M16" s="45"/>
    </row>
    <row r="17" spans="1:13" s="47" customFormat="1" ht="11.25">
      <c r="A17" s="987" t="s">
        <v>1860</v>
      </c>
      <c r="B17" s="1108"/>
      <c r="C17" s="1856"/>
      <c r="D17" s="2117" t="s">
        <v>750</v>
      </c>
      <c r="E17" s="2115"/>
      <c r="F17" s="2124"/>
      <c r="G17" s="2115"/>
      <c r="H17" s="2115"/>
      <c r="I17" s="1856"/>
      <c r="J17" s="45"/>
      <c r="K17" s="45"/>
      <c r="L17" s="1856"/>
      <c r="M17" s="45"/>
    </row>
    <row r="18" spans="1:13" s="47" customFormat="1" ht="11.25">
      <c r="A18" s="987" t="s">
        <v>752</v>
      </c>
      <c r="B18" s="44"/>
      <c r="C18" s="793"/>
      <c r="D18" s="756"/>
      <c r="E18" s="756"/>
      <c r="F18" s="793"/>
      <c r="G18" s="756"/>
      <c r="H18" s="756"/>
      <c r="I18" s="793"/>
      <c r="J18" s="756"/>
      <c r="K18" s="756"/>
      <c r="L18" s="1856"/>
      <c r="M18" s="45"/>
    </row>
    <row r="19" spans="1:13" s="47" customFormat="1" ht="11.25">
      <c r="A19" s="45"/>
      <c r="B19" s="45"/>
      <c r="C19" s="2804" t="s">
        <v>1249</v>
      </c>
      <c r="D19" s="2804" t="s">
        <v>67</v>
      </c>
      <c r="E19" s="2804" t="s">
        <v>751</v>
      </c>
      <c r="F19" s="2804" t="s">
        <v>1249</v>
      </c>
      <c r="G19" s="2804" t="s">
        <v>67</v>
      </c>
      <c r="H19" s="2804" t="s">
        <v>751</v>
      </c>
      <c r="I19" s="2804" t="s">
        <v>1249</v>
      </c>
      <c r="J19" s="2804" t="s">
        <v>67</v>
      </c>
      <c r="K19" s="2804" t="s">
        <v>751</v>
      </c>
      <c r="L19" s="2246" t="s">
        <v>1434</v>
      </c>
      <c r="M19" s="2154" t="s">
        <v>627</v>
      </c>
    </row>
    <row r="20" spans="1:13" s="47" customFormat="1" ht="11.25">
      <c r="A20" s="45"/>
      <c r="B20" s="45"/>
      <c r="C20" s="2890"/>
      <c r="D20" s="2890"/>
      <c r="E20" s="2890"/>
      <c r="F20" s="2890"/>
      <c r="G20" s="2890"/>
      <c r="H20" s="2890"/>
      <c r="I20" s="2890"/>
      <c r="J20" s="2890"/>
      <c r="K20" s="2890"/>
      <c r="L20" s="1970" t="s">
        <v>1440</v>
      </c>
      <c r="M20" s="2144" t="s">
        <v>1439</v>
      </c>
    </row>
    <row r="21" spans="1:13" s="1109" customFormat="1" ht="12.75" customHeight="1">
      <c r="A21" s="2089"/>
      <c r="B21" s="1032"/>
      <c r="C21" s="1971"/>
      <c r="D21" s="1972"/>
      <c r="E21" s="1973"/>
      <c r="F21" s="1033"/>
      <c r="G21" s="1973"/>
      <c r="H21" s="1974"/>
      <c r="I21" s="1971"/>
      <c r="J21" s="1973"/>
      <c r="K21" s="1974"/>
      <c r="L21" s="1975"/>
      <c r="M21" s="1976"/>
    </row>
    <row r="22" spans="1:13" s="47" customFormat="1" ht="12.75" customHeight="1">
      <c r="A22" s="72">
        <v>2021</v>
      </c>
      <c r="B22" s="1075" t="s">
        <v>2096</v>
      </c>
      <c r="C22" s="194">
        <v>105.5</v>
      </c>
      <c r="D22" s="194" t="s">
        <v>590</v>
      </c>
      <c r="E22" s="194" t="s">
        <v>590</v>
      </c>
      <c r="F22" s="194">
        <v>103.8</v>
      </c>
      <c r="G22" s="194" t="s">
        <v>590</v>
      </c>
      <c r="H22" s="194" t="s">
        <v>590</v>
      </c>
      <c r="I22" s="194">
        <v>104.2</v>
      </c>
      <c r="J22" s="194" t="s">
        <v>590</v>
      </c>
      <c r="K22" s="194" t="s">
        <v>590</v>
      </c>
      <c r="L22" s="1236">
        <v>75.430000000000007</v>
      </c>
      <c r="M22" s="1977">
        <v>96.88</v>
      </c>
    </row>
    <row r="23" spans="1:13" s="47" customFormat="1" ht="12.75" customHeight="1">
      <c r="A23" s="72">
        <v>2022</v>
      </c>
      <c r="B23" s="1075" t="s">
        <v>2096</v>
      </c>
      <c r="C23" s="194">
        <v>154</v>
      </c>
      <c r="D23" s="194" t="s">
        <v>590</v>
      </c>
      <c r="E23" s="194" t="s">
        <v>590</v>
      </c>
      <c r="F23" s="194">
        <v>105.6</v>
      </c>
      <c r="G23" s="194" t="s">
        <v>590</v>
      </c>
      <c r="H23" s="194" t="s">
        <v>590</v>
      </c>
      <c r="I23" s="194">
        <v>112.7</v>
      </c>
      <c r="J23" s="194" t="s">
        <v>590</v>
      </c>
      <c r="K23" s="194" t="s">
        <v>590</v>
      </c>
      <c r="L23" s="1236">
        <v>122.72</v>
      </c>
      <c r="M23" s="1977">
        <v>152.52000000000001</v>
      </c>
    </row>
    <row r="24" spans="1:13" s="47" customFormat="1" ht="12.75" customHeight="1">
      <c r="A24" s="72"/>
      <c r="B24" s="1075"/>
      <c r="C24" s="52"/>
      <c r="D24" s="52"/>
      <c r="E24" s="52"/>
      <c r="F24" s="52"/>
      <c r="G24" s="52"/>
      <c r="H24" s="52"/>
      <c r="I24" s="52"/>
      <c r="J24" s="52"/>
      <c r="K24" s="52"/>
      <c r="L24" s="1975"/>
      <c r="M24" s="1976"/>
    </row>
    <row r="25" spans="1:13" s="47" customFormat="1" ht="12.75" customHeight="1">
      <c r="A25" s="72">
        <v>2021</v>
      </c>
      <c r="B25" s="1075" t="s">
        <v>2111</v>
      </c>
      <c r="C25" s="52">
        <v>102.1</v>
      </c>
      <c r="D25" s="52">
        <v>101.2</v>
      </c>
      <c r="E25" s="52" t="s">
        <v>590</v>
      </c>
      <c r="F25" s="52">
        <v>103.4</v>
      </c>
      <c r="G25" s="52">
        <v>101</v>
      </c>
      <c r="H25" s="52" t="s">
        <v>590</v>
      </c>
      <c r="I25" s="52">
        <v>102.5</v>
      </c>
      <c r="J25" s="52">
        <v>100.7</v>
      </c>
      <c r="K25" s="52" t="s">
        <v>590</v>
      </c>
      <c r="L25" s="1236">
        <v>70.14</v>
      </c>
      <c r="M25" s="1977">
        <v>91.47</v>
      </c>
    </row>
    <row r="26" spans="1:13" s="47" customFormat="1" ht="12.75" customHeight="1">
      <c r="A26" s="72"/>
      <c r="B26" s="1075" t="s">
        <v>2120</v>
      </c>
      <c r="C26" s="52">
        <v>103.2</v>
      </c>
      <c r="D26" s="52">
        <v>101.6</v>
      </c>
      <c r="E26" s="52" t="s">
        <v>590</v>
      </c>
      <c r="F26" s="52">
        <v>103.7</v>
      </c>
      <c r="G26" s="52">
        <v>101.1</v>
      </c>
      <c r="H26" s="52" t="s">
        <v>590</v>
      </c>
      <c r="I26" s="52">
        <v>103.3</v>
      </c>
      <c r="J26" s="52">
        <v>101.3</v>
      </c>
      <c r="K26" s="52" t="s">
        <v>590</v>
      </c>
      <c r="L26" s="1236" t="s">
        <v>2306</v>
      </c>
      <c r="M26" s="1977" t="s">
        <v>2309</v>
      </c>
    </row>
    <row r="27" spans="1:13" s="47" customFormat="1" ht="12.75" customHeight="1">
      <c r="A27" s="72"/>
      <c r="B27" s="1075" t="s">
        <v>2121</v>
      </c>
      <c r="C27" s="52">
        <v>105</v>
      </c>
      <c r="D27" s="52">
        <v>102</v>
      </c>
      <c r="E27" s="52" t="s">
        <v>590</v>
      </c>
      <c r="F27" s="52">
        <v>104</v>
      </c>
      <c r="G27" s="52">
        <v>101.2</v>
      </c>
      <c r="H27" s="52" t="s">
        <v>590</v>
      </c>
      <c r="I27" s="52">
        <v>104.4</v>
      </c>
      <c r="J27" s="52">
        <v>101.7</v>
      </c>
      <c r="K27" s="52" t="s">
        <v>590</v>
      </c>
      <c r="L27" s="1975" t="s">
        <v>2307</v>
      </c>
      <c r="M27" s="1976" t="s">
        <v>2310</v>
      </c>
    </row>
    <row r="28" spans="1:13" s="47" customFormat="1" ht="12.75" customHeight="1">
      <c r="A28" s="72"/>
      <c r="B28" s="1075" t="s">
        <v>2119</v>
      </c>
      <c r="C28" s="52">
        <v>112.2</v>
      </c>
      <c r="D28" s="52">
        <v>106.9</v>
      </c>
      <c r="E28" s="52" t="s">
        <v>590</v>
      </c>
      <c r="F28" s="52">
        <v>104.1</v>
      </c>
      <c r="G28" s="52">
        <v>100.7</v>
      </c>
      <c r="H28" s="52" t="s">
        <v>590</v>
      </c>
      <c r="I28" s="52">
        <v>106.5</v>
      </c>
      <c r="J28" s="52">
        <v>102.6</v>
      </c>
      <c r="K28" s="52" t="s">
        <v>590</v>
      </c>
      <c r="L28" s="1236" t="s">
        <v>2308</v>
      </c>
      <c r="M28" s="1977" t="s">
        <v>2311</v>
      </c>
    </row>
    <row r="29" spans="1:13" s="47" customFormat="1" ht="12.75" customHeight="1">
      <c r="A29" s="72"/>
      <c r="B29" s="1075"/>
      <c r="C29" s="1978"/>
      <c r="D29" s="1978"/>
      <c r="E29" s="52"/>
      <c r="F29" s="1978"/>
      <c r="G29" s="52"/>
      <c r="H29" s="52"/>
      <c r="I29" s="52"/>
      <c r="J29" s="52"/>
      <c r="K29" s="52"/>
      <c r="L29" s="1236"/>
      <c r="M29" s="1977"/>
    </row>
    <row r="30" spans="1:13" s="47" customFormat="1" ht="12.75" customHeight="1">
      <c r="A30" s="72">
        <v>2022</v>
      </c>
      <c r="B30" s="1075" t="s">
        <v>2111</v>
      </c>
      <c r="C30" s="52">
        <v>132.5</v>
      </c>
      <c r="D30" s="52">
        <v>119.5</v>
      </c>
      <c r="E30" s="52" t="s">
        <v>590</v>
      </c>
      <c r="F30" s="52">
        <v>105.3</v>
      </c>
      <c r="G30" s="52">
        <v>102.2</v>
      </c>
      <c r="H30" s="52" t="s">
        <v>590</v>
      </c>
      <c r="I30" s="52">
        <v>109.3</v>
      </c>
      <c r="J30" s="52">
        <v>103.4</v>
      </c>
      <c r="K30" s="52" t="s">
        <v>590</v>
      </c>
      <c r="L30" s="1236">
        <v>113.22</v>
      </c>
      <c r="M30" s="1977">
        <v>139.13</v>
      </c>
    </row>
    <row r="31" spans="1:13" s="47" customFormat="1" ht="12.75" customHeight="1">
      <c r="A31" s="72"/>
      <c r="B31" s="1075" t="s">
        <v>2120</v>
      </c>
      <c r="C31" s="194">
        <v>144.9</v>
      </c>
      <c r="D31" s="194">
        <v>111.2</v>
      </c>
      <c r="E31" s="194" t="s">
        <v>590</v>
      </c>
      <c r="F31" s="194">
        <v>106.9</v>
      </c>
      <c r="G31" s="194">
        <v>102.7</v>
      </c>
      <c r="H31" s="194" t="s">
        <v>590</v>
      </c>
      <c r="I31" s="52">
        <v>112.2</v>
      </c>
      <c r="J31" s="52">
        <v>104</v>
      </c>
      <c r="K31" s="52" t="s">
        <v>590</v>
      </c>
      <c r="L31" s="1236" t="s">
        <v>2312</v>
      </c>
      <c r="M31" s="1977" t="s">
        <v>2315</v>
      </c>
    </row>
    <row r="32" spans="1:13" s="47" customFormat="1" ht="12.75" customHeight="1">
      <c r="A32" s="72"/>
      <c r="B32" s="1075" t="s">
        <v>2121</v>
      </c>
      <c r="C32" s="52">
        <v>171.3</v>
      </c>
      <c r="D32" s="52">
        <v>120.6</v>
      </c>
      <c r="E32" s="52" t="s">
        <v>590</v>
      </c>
      <c r="F32" s="52">
        <v>105.3</v>
      </c>
      <c r="G32" s="52">
        <v>99.6</v>
      </c>
      <c r="H32" s="52" t="s">
        <v>590</v>
      </c>
      <c r="I32" s="52">
        <v>114.1</v>
      </c>
      <c r="J32" s="52">
        <v>103.5</v>
      </c>
      <c r="K32" s="52" t="s">
        <v>590</v>
      </c>
      <c r="L32" s="1975" t="s">
        <v>2313</v>
      </c>
      <c r="M32" s="1976" t="s">
        <v>2316</v>
      </c>
    </row>
    <row r="33" spans="1:13" s="47" customFormat="1" ht="12.75" customHeight="1">
      <c r="A33" s="72"/>
      <c r="B33" s="1075" t="s">
        <v>2119</v>
      </c>
      <c r="C33" s="52">
        <v>165.6</v>
      </c>
      <c r="D33" s="52">
        <v>103.4</v>
      </c>
      <c r="E33" s="52" t="s">
        <v>590</v>
      </c>
      <c r="F33" s="52">
        <v>105</v>
      </c>
      <c r="G33" s="52">
        <v>100.5</v>
      </c>
      <c r="H33" s="52" t="s">
        <v>590</v>
      </c>
      <c r="I33" s="52">
        <v>114.8</v>
      </c>
      <c r="J33" s="52">
        <v>103.2</v>
      </c>
      <c r="K33" s="52" t="s">
        <v>590</v>
      </c>
      <c r="L33" s="1975" t="s">
        <v>2314</v>
      </c>
      <c r="M33" s="1976" t="s">
        <v>2317</v>
      </c>
    </row>
    <row r="34" spans="1:13" s="47" customFormat="1" ht="12.75" customHeight="1">
      <c r="A34" s="72"/>
      <c r="B34" s="1075"/>
      <c r="C34" s="52"/>
      <c r="D34" s="52"/>
      <c r="E34" s="52"/>
      <c r="F34" s="52"/>
      <c r="G34" s="52"/>
      <c r="H34" s="52"/>
      <c r="I34" s="52"/>
      <c r="J34" s="52"/>
      <c r="K34" s="52"/>
      <c r="L34" s="1975"/>
      <c r="M34" s="1976"/>
    </row>
    <row r="35" spans="1:13" s="47" customFormat="1" ht="12.75" customHeight="1">
      <c r="A35" s="72">
        <v>2023</v>
      </c>
      <c r="B35" s="1075" t="s">
        <v>2111</v>
      </c>
      <c r="C35" s="52" t="s">
        <v>2528</v>
      </c>
      <c r="D35" s="52" t="s">
        <v>2526</v>
      </c>
      <c r="E35" s="52" t="s">
        <v>590</v>
      </c>
      <c r="F35" s="52">
        <v>105.6</v>
      </c>
      <c r="G35" s="52">
        <v>102.8</v>
      </c>
      <c r="H35" s="52" t="s">
        <v>590</v>
      </c>
      <c r="I35" s="52" t="s">
        <v>2527</v>
      </c>
      <c r="J35" s="52" t="s">
        <v>2390</v>
      </c>
      <c r="K35" s="52" t="s">
        <v>590</v>
      </c>
      <c r="L35" s="1975">
        <v>101.57</v>
      </c>
      <c r="M35" s="1976">
        <v>125.78</v>
      </c>
    </row>
    <row r="36" spans="1:13" s="47" customFormat="1" ht="12.75" customHeight="1">
      <c r="A36" s="72"/>
      <c r="B36" s="1075" t="s">
        <v>2120</v>
      </c>
      <c r="C36" s="52">
        <v>136.1</v>
      </c>
      <c r="D36" s="52">
        <v>92</v>
      </c>
      <c r="E36" s="52" t="s">
        <v>590</v>
      </c>
      <c r="F36" s="52">
        <v>103.2</v>
      </c>
      <c r="G36" s="52">
        <v>100.4</v>
      </c>
      <c r="H36" s="52" t="s">
        <v>590</v>
      </c>
      <c r="I36" s="52">
        <v>110.9</v>
      </c>
      <c r="J36" s="52">
        <v>102.1</v>
      </c>
      <c r="K36" s="52"/>
      <c r="L36" s="1236" t="s">
        <v>2383</v>
      </c>
      <c r="M36" s="1977" t="s">
        <v>2384</v>
      </c>
    </row>
    <row r="37" spans="1:13" ht="12.75" customHeight="1">
      <c r="A37" s="72"/>
      <c r="B37" s="1075"/>
      <c r="C37" s="52"/>
      <c r="D37" s="52"/>
      <c r="E37" s="52"/>
      <c r="F37" s="52"/>
      <c r="G37" s="52"/>
      <c r="H37" s="52"/>
      <c r="I37" s="52"/>
      <c r="J37" s="52"/>
      <c r="K37" s="52"/>
      <c r="L37" s="94"/>
      <c r="M37" s="1747"/>
    </row>
    <row r="38" spans="1:13">
      <c r="A38" s="226">
        <v>2021</v>
      </c>
      <c r="B38" s="1019" t="s">
        <v>2097</v>
      </c>
      <c r="C38" s="194">
        <v>101.8</v>
      </c>
      <c r="D38" s="194">
        <v>100.2</v>
      </c>
      <c r="E38" s="194">
        <v>100.2</v>
      </c>
      <c r="F38" s="194">
        <v>103.4</v>
      </c>
      <c r="G38" s="194">
        <v>100.3</v>
      </c>
      <c r="H38" s="194">
        <v>100.3</v>
      </c>
      <c r="I38" s="194">
        <v>102.4</v>
      </c>
      <c r="J38" s="194">
        <v>100.3</v>
      </c>
      <c r="K38" s="52">
        <v>100.3</v>
      </c>
      <c r="L38" s="1236">
        <v>66.55</v>
      </c>
      <c r="M38" s="1977">
        <v>87.88</v>
      </c>
    </row>
    <row r="39" spans="1:13">
      <c r="A39" s="226"/>
      <c r="B39" s="1082" t="s">
        <v>2098</v>
      </c>
      <c r="C39" s="194">
        <v>102.2</v>
      </c>
      <c r="D39" s="194">
        <v>101.1</v>
      </c>
      <c r="E39" s="194">
        <v>101.3</v>
      </c>
      <c r="F39" s="194">
        <v>103.3</v>
      </c>
      <c r="G39" s="194">
        <v>100.3</v>
      </c>
      <c r="H39" s="194">
        <v>100.6</v>
      </c>
      <c r="I39" s="194">
        <v>102.4</v>
      </c>
      <c r="J39" s="194">
        <v>100.2</v>
      </c>
      <c r="K39" s="52">
        <v>100.5</v>
      </c>
      <c r="L39" s="1236">
        <v>69.14</v>
      </c>
      <c r="M39" s="1977">
        <v>91.71</v>
      </c>
    </row>
    <row r="40" spans="1:13">
      <c r="A40" s="226"/>
      <c r="B40" s="1082" t="s">
        <v>2099</v>
      </c>
      <c r="C40" s="194">
        <v>102.5</v>
      </c>
      <c r="D40" s="194">
        <v>100.4</v>
      </c>
      <c r="E40" s="194">
        <v>101.7</v>
      </c>
      <c r="F40" s="194">
        <v>103.5</v>
      </c>
      <c r="G40" s="194">
        <v>100.5</v>
      </c>
      <c r="H40" s="194">
        <v>101.1</v>
      </c>
      <c r="I40" s="194">
        <v>102.6</v>
      </c>
      <c r="J40" s="52">
        <v>100.4</v>
      </c>
      <c r="K40" s="52">
        <v>100.9</v>
      </c>
      <c r="L40" s="1236">
        <v>73.88</v>
      </c>
      <c r="M40" s="1977">
        <v>94.2</v>
      </c>
    </row>
    <row r="41" spans="1:13" s="47" customFormat="1" ht="12.75" customHeight="1">
      <c r="A41" s="72"/>
      <c r="B41" s="1019" t="s">
        <v>2100</v>
      </c>
      <c r="C41" s="52">
        <v>102.7</v>
      </c>
      <c r="D41" s="194">
        <v>100.3</v>
      </c>
      <c r="E41" s="52">
        <v>102</v>
      </c>
      <c r="F41" s="52">
        <v>103.3</v>
      </c>
      <c r="G41" s="194">
        <v>100.1</v>
      </c>
      <c r="H41" s="52">
        <v>101.2</v>
      </c>
      <c r="I41" s="52">
        <v>102.9</v>
      </c>
      <c r="J41" s="52">
        <v>100.5</v>
      </c>
      <c r="K41" s="52">
        <v>101.4</v>
      </c>
      <c r="L41" s="1236">
        <v>76.400000000000006</v>
      </c>
      <c r="M41" s="1977">
        <v>94.58</v>
      </c>
    </row>
    <row r="42" spans="1:13" s="47" customFormat="1" ht="12.75" customHeight="1">
      <c r="A42" s="72"/>
      <c r="B42" s="1019" t="s">
        <v>2101</v>
      </c>
      <c r="C42" s="52">
        <v>103.3</v>
      </c>
      <c r="D42" s="194">
        <v>100.7</v>
      </c>
      <c r="E42" s="52">
        <v>102.7</v>
      </c>
      <c r="F42" s="52">
        <v>103.6</v>
      </c>
      <c r="G42" s="194">
        <v>100.5</v>
      </c>
      <c r="H42" s="52">
        <v>101.7</v>
      </c>
      <c r="I42" s="52">
        <v>103.3</v>
      </c>
      <c r="J42" s="52">
        <v>100.5</v>
      </c>
      <c r="K42" s="52">
        <v>101.9</v>
      </c>
      <c r="L42" s="1236">
        <v>77.180000000000007</v>
      </c>
      <c r="M42" s="1977">
        <v>95.93</v>
      </c>
    </row>
    <row r="43" spans="1:13" s="2108" customFormat="1" ht="12.75" customHeight="1">
      <c r="A43" s="72"/>
      <c r="B43" s="1019" t="s">
        <v>2102</v>
      </c>
      <c r="C43" s="52">
        <v>103.7</v>
      </c>
      <c r="D43" s="52">
        <v>100.6</v>
      </c>
      <c r="E43" s="52">
        <v>103.3</v>
      </c>
      <c r="F43" s="52">
        <v>104.1</v>
      </c>
      <c r="G43" s="194">
        <v>100.7</v>
      </c>
      <c r="H43" s="52">
        <v>102.4</v>
      </c>
      <c r="I43" s="52">
        <v>103.6</v>
      </c>
      <c r="J43" s="52">
        <v>100.5</v>
      </c>
      <c r="K43" s="52">
        <v>102.4</v>
      </c>
      <c r="L43" s="1236">
        <v>81.77</v>
      </c>
      <c r="M43" s="1977">
        <v>97.03</v>
      </c>
    </row>
    <row r="44" spans="1:13" s="2108" customFormat="1" ht="12.75" customHeight="1">
      <c r="A44" s="72"/>
      <c r="B44" s="1082" t="s">
        <v>2103</v>
      </c>
      <c r="C44" s="52">
        <v>104.1</v>
      </c>
      <c r="D44" s="52">
        <v>100.5</v>
      </c>
      <c r="E44" s="52">
        <v>103.8</v>
      </c>
      <c r="F44" s="52">
        <v>104.1</v>
      </c>
      <c r="G44" s="52">
        <v>100.3</v>
      </c>
      <c r="H44" s="52">
        <v>102.7</v>
      </c>
      <c r="I44" s="52">
        <v>104</v>
      </c>
      <c r="J44" s="52">
        <v>100.6</v>
      </c>
      <c r="K44" s="52">
        <v>103</v>
      </c>
      <c r="L44" s="1236">
        <v>69.19</v>
      </c>
      <c r="M44" s="1977">
        <v>85.7</v>
      </c>
    </row>
    <row r="45" spans="1:13" s="2108" customFormat="1" ht="12.75" customHeight="1">
      <c r="A45" s="72"/>
      <c r="B45" s="1082" t="s">
        <v>2104</v>
      </c>
      <c r="C45" s="52">
        <v>104.9</v>
      </c>
      <c r="D45" s="52">
        <v>100.9</v>
      </c>
      <c r="E45" s="52">
        <v>104.7</v>
      </c>
      <c r="F45" s="52">
        <v>104.2</v>
      </c>
      <c r="G45" s="52">
        <v>100.3</v>
      </c>
      <c r="H45" s="52">
        <v>103</v>
      </c>
      <c r="I45" s="52">
        <v>104.4</v>
      </c>
      <c r="J45" s="52">
        <v>100.7</v>
      </c>
      <c r="K45" s="52">
        <v>103.7</v>
      </c>
      <c r="L45" s="1236">
        <v>69.53</v>
      </c>
      <c r="M45" s="1977">
        <v>88.08</v>
      </c>
    </row>
    <row r="46" spans="1:13" s="2108" customFormat="1" ht="12.75" customHeight="1">
      <c r="A46" s="72"/>
      <c r="B46" s="1082" t="s">
        <v>2105</v>
      </c>
      <c r="C46" s="52">
        <v>105.9</v>
      </c>
      <c r="D46" s="52">
        <v>101</v>
      </c>
      <c r="E46" s="52">
        <v>105.7</v>
      </c>
      <c r="F46" s="52">
        <v>103.9</v>
      </c>
      <c r="G46" s="52">
        <v>100.1</v>
      </c>
      <c r="H46" s="52">
        <v>103.1</v>
      </c>
      <c r="I46" s="52">
        <v>104.9</v>
      </c>
      <c r="J46" s="52">
        <v>100.7</v>
      </c>
      <c r="K46" s="52">
        <v>104.4</v>
      </c>
      <c r="L46" s="1236">
        <v>76.97</v>
      </c>
      <c r="M46" s="1977">
        <v>97.74</v>
      </c>
    </row>
    <row r="47" spans="1:13" s="2108" customFormat="1" ht="12.75" customHeight="1">
      <c r="A47" s="72"/>
      <c r="B47" s="1082" t="s">
        <v>2106</v>
      </c>
      <c r="C47" s="52">
        <v>108.3</v>
      </c>
      <c r="D47" s="52">
        <v>102.2</v>
      </c>
      <c r="E47" s="52">
        <v>108</v>
      </c>
      <c r="F47" s="52">
        <v>103.8</v>
      </c>
      <c r="G47" s="52">
        <v>100</v>
      </c>
      <c r="H47" s="52">
        <v>103.1</v>
      </c>
      <c r="I47" s="52">
        <v>105.6</v>
      </c>
      <c r="J47" s="52">
        <v>100.9</v>
      </c>
      <c r="K47" s="52">
        <v>105.3</v>
      </c>
      <c r="L47" s="1236">
        <v>86.84</v>
      </c>
      <c r="M47" s="1977">
        <v>104.69</v>
      </c>
    </row>
    <row r="48" spans="1:13" s="2108" customFormat="1" ht="12.75" customHeight="1">
      <c r="A48" s="72"/>
      <c r="B48" s="1082" t="s">
        <v>2107</v>
      </c>
      <c r="C48" s="52">
        <v>110.4</v>
      </c>
      <c r="D48" s="52">
        <v>102</v>
      </c>
      <c r="E48" s="52">
        <v>110.2</v>
      </c>
      <c r="F48" s="52">
        <v>104.3</v>
      </c>
      <c r="G48" s="52">
        <v>100.7</v>
      </c>
      <c r="H48" s="52">
        <v>103.8</v>
      </c>
      <c r="I48" s="52">
        <v>106.6</v>
      </c>
      <c r="J48" s="52">
        <v>101.1</v>
      </c>
      <c r="K48" s="52">
        <v>106.5</v>
      </c>
      <c r="L48" s="1236">
        <v>97.86</v>
      </c>
      <c r="M48" s="1977">
        <v>119.8</v>
      </c>
    </row>
    <row r="49" spans="1:13" s="2108" customFormat="1" ht="12.75" customHeight="1">
      <c r="A49" s="72"/>
      <c r="B49" s="1082" t="s">
        <v>2108</v>
      </c>
      <c r="C49" s="52">
        <v>117.8</v>
      </c>
      <c r="D49" s="52">
        <v>106.9</v>
      </c>
      <c r="E49" s="52">
        <v>117.8</v>
      </c>
      <c r="F49" s="52">
        <v>104.2</v>
      </c>
      <c r="G49" s="52">
        <v>100.4</v>
      </c>
      <c r="H49" s="52">
        <v>104.2</v>
      </c>
      <c r="I49" s="52">
        <v>107.6</v>
      </c>
      <c r="J49" s="52">
        <v>101</v>
      </c>
      <c r="K49" s="52">
        <v>107.6</v>
      </c>
      <c r="L49" s="1236">
        <v>110.39</v>
      </c>
      <c r="M49" s="1977">
        <v>131.27000000000001</v>
      </c>
    </row>
    <row r="50" spans="1:13" s="2108" customFormat="1" ht="12.75" customHeight="1">
      <c r="A50" s="72"/>
      <c r="B50" s="1019"/>
      <c r="C50" s="1978"/>
      <c r="D50" s="1978"/>
      <c r="E50" s="1978"/>
      <c r="F50" s="1978"/>
      <c r="G50" s="1978"/>
      <c r="H50" s="1978"/>
      <c r="I50" s="52"/>
      <c r="J50" s="52"/>
      <c r="K50" s="52"/>
      <c r="L50" s="1236"/>
      <c r="M50" s="1977"/>
    </row>
    <row r="51" spans="1:13" s="2108" customFormat="1" ht="12.75" customHeight="1">
      <c r="A51" s="72">
        <v>2022</v>
      </c>
      <c r="B51" s="1019" t="s">
        <v>2097</v>
      </c>
      <c r="C51" s="52">
        <v>129.9</v>
      </c>
      <c r="D51" s="52">
        <v>110.5</v>
      </c>
      <c r="E51" s="52">
        <v>110.5</v>
      </c>
      <c r="F51" s="52">
        <v>104.4</v>
      </c>
      <c r="G51" s="52">
        <v>100.5</v>
      </c>
      <c r="H51" s="52">
        <v>100.5</v>
      </c>
      <c r="I51" s="52">
        <v>108.3</v>
      </c>
      <c r="J51" s="52">
        <v>101.1</v>
      </c>
      <c r="K51" s="52">
        <v>101.1</v>
      </c>
      <c r="L51" s="1236">
        <v>110.49</v>
      </c>
      <c r="M51" s="1977">
        <v>127.94</v>
      </c>
    </row>
    <row r="52" spans="1:13" s="2108" customFormat="1" ht="12.75" customHeight="1">
      <c r="A52" s="72"/>
      <c r="B52" s="1019" t="s">
        <v>2098</v>
      </c>
      <c r="C52" s="52">
        <v>126.4</v>
      </c>
      <c r="D52" s="52">
        <v>98.4</v>
      </c>
      <c r="E52" s="52">
        <v>108.7</v>
      </c>
      <c r="F52" s="52">
        <v>104.9</v>
      </c>
      <c r="G52" s="52">
        <v>100.7</v>
      </c>
      <c r="H52" s="52">
        <v>101.2</v>
      </c>
      <c r="I52" s="52">
        <v>109.3</v>
      </c>
      <c r="J52" s="52">
        <v>101.2</v>
      </c>
      <c r="K52" s="52">
        <v>102.3</v>
      </c>
      <c r="L52" s="1236">
        <v>110.36</v>
      </c>
      <c r="M52" s="1977">
        <v>126.38</v>
      </c>
    </row>
    <row r="53" spans="1:13" s="2108" customFormat="1" ht="12.75" customHeight="1">
      <c r="A53" s="72"/>
      <c r="B53" s="1019" t="s">
        <v>2099</v>
      </c>
      <c r="C53" s="52">
        <v>141</v>
      </c>
      <c r="D53" s="52">
        <v>112</v>
      </c>
      <c r="E53" s="52">
        <v>121.7</v>
      </c>
      <c r="F53" s="52">
        <v>106.6</v>
      </c>
      <c r="G53" s="52">
        <v>102.2</v>
      </c>
      <c r="H53" s="52">
        <v>103.4</v>
      </c>
      <c r="I53" s="52">
        <v>110.4</v>
      </c>
      <c r="J53" s="52">
        <v>101.4</v>
      </c>
      <c r="K53" s="52">
        <v>103.7</v>
      </c>
      <c r="L53" s="1236">
        <v>120.46</v>
      </c>
      <c r="M53" s="1977">
        <v>151.59</v>
      </c>
    </row>
    <row r="54" spans="1:13" s="2108" customFormat="1" ht="12.75" customHeight="1">
      <c r="A54" s="72"/>
      <c r="B54" s="1019" t="s">
        <v>2100</v>
      </c>
      <c r="C54" s="52">
        <v>145.5</v>
      </c>
      <c r="D54" s="52">
        <v>103.5</v>
      </c>
      <c r="E54" s="52">
        <v>126</v>
      </c>
      <c r="F54" s="52">
        <v>107.6</v>
      </c>
      <c r="G54" s="52">
        <v>101.1</v>
      </c>
      <c r="H54" s="52">
        <v>104.5</v>
      </c>
      <c r="I54" s="52">
        <v>111.3</v>
      </c>
      <c r="J54" s="52">
        <v>101.3</v>
      </c>
      <c r="K54" s="52">
        <v>105</v>
      </c>
      <c r="L54" s="1236">
        <v>138.36000000000001</v>
      </c>
      <c r="M54" s="1977">
        <v>164.09</v>
      </c>
    </row>
    <row r="55" spans="1:13" s="2108" customFormat="1" ht="12.75" customHeight="1">
      <c r="A55" s="72"/>
      <c r="B55" s="1019" t="s">
        <v>2101</v>
      </c>
      <c r="C55" s="52">
        <v>140.69999999999999</v>
      </c>
      <c r="D55" s="52">
        <v>97.4</v>
      </c>
      <c r="E55" s="52">
        <v>122.7</v>
      </c>
      <c r="F55" s="52">
        <v>107.1</v>
      </c>
      <c r="G55" s="52">
        <v>100</v>
      </c>
      <c r="H55" s="52">
        <v>104.5</v>
      </c>
      <c r="I55" s="52">
        <v>112.2</v>
      </c>
      <c r="J55" s="52">
        <v>101.3</v>
      </c>
      <c r="K55" s="52">
        <v>106.4</v>
      </c>
      <c r="L55" s="1236">
        <v>139.86000000000001</v>
      </c>
      <c r="M55" s="1977">
        <v>167.36</v>
      </c>
    </row>
    <row r="56" spans="1:13" s="2108" customFormat="1" ht="12.75" customHeight="1">
      <c r="A56" s="72"/>
      <c r="B56" s="1019" t="s">
        <v>2102</v>
      </c>
      <c r="C56" s="52">
        <v>148.6</v>
      </c>
      <c r="D56" s="52">
        <v>106.2</v>
      </c>
      <c r="E56" s="52">
        <v>130.30000000000001</v>
      </c>
      <c r="F56" s="52">
        <v>106.1</v>
      </c>
      <c r="G56" s="52">
        <v>99.7</v>
      </c>
      <c r="H56" s="52">
        <v>104.2</v>
      </c>
      <c r="I56" s="52">
        <v>113.2</v>
      </c>
      <c r="J56" s="52">
        <v>101.4</v>
      </c>
      <c r="K56" s="52">
        <v>107.9</v>
      </c>
      <c r="L56" s="1236">
        <v>137.22</v>
      </c>
      <c r="M56" s="1977">
        <v>166.66</v>
      </c>
    </row>
    <row r="57" spans="1:13" s="2108" customFormat="1" ht="12.75" customHeight="1">
      <c r="A57" s="72"/>
      <c r="B57" s="1082" t="s">
        <v>2103</v>
      </c>
      <c r="C57" s="52">
        <v>164.3</v>
      </c>
      <c r="D57" s="52">
        <v>111.1</v>
      </c>
      <c r="E57" s="52">
        <v>144.80000000000001</v>
      </c>
      <c r="F57" s="52">
        <v>105.2</v>
      </c>
      <c r="G57" s="52">
        <v>99.5</v>
      </c>
      <c r="H57" s="52">
        <v>103.7</v>
      </c>
      <c r="I57" s="52">
        <v>113.6</v>
      </c>
      <c r="J57" s="52">
        <v>100.9</v>
      </c>
      <c r="K57" s="52">
        <v>108.9</v>
      </c>
      <c r="L57" s="94">
        <v>126.99</v>
      </c>
      <c r="M57" s="1747">
        <v>155.68</v>
      </c>
    </row>
    <row r="58" spans="1:13" s="2108" customFormat="1" ht="12.75" customHeight="1">
      <c r="A58" s="72"/>
      <c r="B58" s="1082" t="s">
        <v>2104</v>
      </c>
      <c r="C58" s="52">
        <v>179.3</v>
      </c>
      <c r="D58" s="52">
        <v>110.1</v>
      </c>
      <c r="E58" s="52">
        <v>159.4</v>
      </c>
      <c r="F58" s="52">
        <v>105.1</v>
      </c>
      <c r="G58" s="52">
        <v>100.2</v>
      </c>
      <c r="H58" s="52">
        <v>103.9</v>
      </c>
      <c r="I58" s="52">
        <v>114</v>
      </c>
      <c r="J58" s="52">
        <v>101</v>
      </c>
      <c r="K58" s="52">
        <v>110</v>
      </c>
      <c r="L58" s="94">
        <v>120.95</v>
      </c>
      <c r="M58" s="1747">
        <v>151.41999999999999</v>
      </c>
    </row>
    <row r="59" spans="1:13" s="1373" customFormat="1" ht="12.75" customHeight="1">
      <c r="A59" s="1372"/>
      <c r="B59" s="1082" t="s">
        <v>2105</v>
      </c>
      <c r="C59" s="52">
        <v>170.3</v>
      </c>
      <c r="D59" s="52">
        <v>95.9</v>
      </c>
      <c r="E59" s="52">
        <v>152.9</v>
      </c>
      <c r="F59" s="52">
        <v>105.5</v>
      </c>
      <c r="G59" s="52">
        <v>100.5</v>
      </c>
      <c r="H59" s="52">
        <v>104.4</v>
      </c>
      <c r="I59" s="194">
        <v>114.8</v>
      </c>
      <c r="J59" s="52">
        <v>101.4</v>
      </c>
      <c r="K59" s="52">
        <v>111.5</v>
      </c>
      <c r="L59" s="94">
        <v>119.94</v>
      </c>
      <c r="M59" s="1747">
        <v>150.94999999999999</v>
      </c>
    </row>
    <row r="60" spans="1:13" s="2108" customFormat="1" ht="12.75" customHeight="1">
      <c r="A60" s="72"/>
      <c r="B60" s="1082" t="s">
        <v>2106</v>
      </c>
      <c r="C60" s="52">
        <v>160.69999999999999</v>
      </c>
      <c r="D60" s="52">
        <v>96.4</v>
      </c>
      <c r="E60" s="52">
        <v>147.4</v>
      </c>
      <c r="F60" s="52">
        <v>105.3</v>
      </c>
      <c r="G60" s="52">
        <v>99.9</v>
      </c>
      <c r="H60" s="52">
        <v>104.3</v>
      </c>
      <c r="I60" s="194">
        <v>115.2</v>
      </c>
      <c r="J60" s="52">
        <v>101.3</v>
      </c>
      <c r="K60" s="52">
        <v>113</v>
      </c>
      <c r="L60" s="94">
        <v>133.66999999999999</v>
      </c>
      <c r="M60" s="1747">
        <v>155.01</v>
      </c>
    </row>
    <row r="61" spans="1:13" s="2108" customFormat="1" ht="12.75" customHeight="1">
      <c r="A61" s="72"/>
      <c r="B61" s="1082" t="s">
        <v>2107</v>
      </c>
      <c r="C61" s="52">
        <v>167.3</v>
      </c>
      <c r="D61" s="52">
        <v>106.2</v>
      </c>
      <c r="E61" s="52">
        <v>156.5</v>
      </c>
      <c r="F61" s="52">
        <v>105</v>
      </c>
      <c r="G61" s="52">
        <v>100.3</v>
      </c>
      <c r="H61" s="52">
        <v>104.6</v>
      </c>
      <c r="I61" s="194">
        <v>114.7</v>
      </c>
      <c r="J61" s="52">
        <v>100.6</v>
      </c>
      <c r="K61" s="52">
        <v>113.7</v>
      </c>
      <c r="L61" s="94">
        <v>123.93</v>
      </c>
      <c r="M61" s="1747">
        <v>153.18</v>
      </c>
    </row>
    <row r="62" spans="1:13" s="2108" customFormat="1" ht="12.75" customHeight="1">
      <c r="A62" s="72"/>
      <c r="B62" s="1082" t="s">
        <v>2108</v>
      </c>
      <c r="C62" s="52">
        <v>168.6</v>
      </c>
      <c r="D62" s="52">
        <v>107.7</v>
      </c>
      <c r="E62" s="52">
        <v>168.6</v>
      </c>
      <c r="F62" s="52">
        <v>104.7</v>
      </c>
      <c r="G62" s="52">
        <v>100.1</v>
      </c>
      <c r="H62" s="52">
        <v>104.7</v>
      </c>
      <c r="I62" s="194">
        <v>114.4</v>
      </c>
      <c r="J62" s="52">
        <v>100.6</v>
      </c>
      <c r="K62" s="52">
        <v>114.4</v>
      </c>
      <c r="L62" s="94">
        <v>115.48</v>
      </c>
      <c r="M62" s="1747">
        <v>146.55000000000001</v>
      </c>
    </row>
    <row r="63" spans="1:13" s="2108" customFormat="1" ht="12.75" customHeight="1">
      <c r="A63" s="72">
        <v>2023</v>
      </c>
      <c r="B63" s="1082"/>
      <c r="C63" s="52"/>
      <c r="D63" s="52"/>
      <c r="E63" s="52"/>
      <c r="F63" s="52"/>
      <c r="G63" s="52"/>
      <c r="H63" s="52"/>
      <c r="I63" s="194"/>
      <c r="J63" s="52"/>
      <c r="K63" s="52"/>
      <c r="L63" s="94"/>
      <c r="M63" s="1747"/>
    </row>
    <row r="64" spans="1:13" s="2108" customFormat="1" ht="12.75" customHeight="1">
      <c r="A64" s="72"/>
      <c r="B64" s="1082" t="s">
        <v>2097</v>
      </c>
      <c r="C64" s="52">
        <v>171.6</v>
      </c>
      <c r="D64" s="52">
        <v>112.5</v>
      </c>
      <c r="E64" s="52">
        <v>112.5</v>
      </c>
      <c r="F64" s="52">
        <v>106.1</v>
      </c>
      <c r="G64" s="52">
        <v>101.9</v>
      </c>
      <c r="H64" s="52">
        <v>101.9</v>
      </c>
      <c r="I64" s="194">
        <v>113.6</v>
      </c>
      <c r="J64" s="52">
        <v>100.4</v>
      </c>
      <c r="K64" s="52">
        <v>100.4</v>
      </c>
      <c r="L64" s="94">
        <v>107.61</v>
      </c>
      <c r="M64" s="1747">
        <v>134.57</v>
      </c>
    </row>
    <row r="65" spans="1:13" s="2108" customFormat="1" ht="12.75" customHeight="1">
      <c r="A65" s="72"/>
      <c r="B65" s="1082" t="s">
        <v>2098</v>
      </c>
      <c r="C65" s="52">
        <v>172</v>
      </c>
      <c r="D65" s="52">
        <v>98.6</v>
      </c>
      <c r="E65" s="52">
        <v>110.9</v>
      </c>
      <c r="F65" s="52">
        <v>106.3</v>
      </c>
      <c r="G65" s="52">
        <v>100.9</v>
      </c>
      <c r="H65" s="52">
        <v>102.8</v>
      </c>
      <c r="I65" s="194">
        <v>112.9</v>
      </c>
      <c r="J65" s="52">
        <v>100.6</v>
      </c>
      <c r="K65" s="52">
        <v>101</v>
      </c>
      <c r="L65" s="94">
        <v>101.25</v>
      </c>
      <c r="M65" s="1747">
        <v>128.94999999999999</v>
      </c>
    </row>
    <row r="66" spans="1:13" s="2108" customFormat="1" ht="12.75" customHeight="1">
      <c r="A66" s="72"/>
      <c r="B66" s="1082" t="s">
        <v>2099</v>
      </c>
      <c r="C66" s="52" t="s">
        <v>2521</v>
      </c>
      <c r="D66" s="52" t="s">
        <v>2522</v>
      </c>
      <c r="E66" s="52" t="s">
        <v>2523</v>
      </c>
      <c r="F66" s="52" t="s">
        <v>2524</v>
      </c>
      <c r="G66" s="52" t="s">
        <v>2516</v>
      </c>
      <c r="H66" s="52" t="s">
        <v>2525</v>
      </c>
      <c r="I66" s="194">
        <v>112</v>
      </c>
      <c r="J66" s="52">
        <v>100.5</v>
      </c>
      <c r="K66" s="52">
        <v>101.5</v>
      </c>
      <c r="L66" s="94">
        <v>96.83</v>
      </c>
      <c r="M66" s="1747">
        <v>117.54</v>
      </c>
    </row>
    <row r="67" spans="1:13" s="2108" customFormat="1" ht="12.75" customHeight="1">
      <c r="A67" s="72"/>
      <c r="B67" s="1019" t="s">
        <v>2100</v>
      </c>
      <c r="C67" s="52">
        <v>138.69999999999999</v>
      </c>
      <c r="D67" s="52">
        <v>95.1</v>
      </c>
      <c r="E67" s="52">
        <v>103.7</v>
      </c>
      <c r="F67" s="52">
        <v>103.2</v>
      </c>
      <c r="G67" s="52">
        <v>99.9</v>
      </c>
      <c r="H67" s="52">
        <v>103</v>
      </c>
      <c r="I67" s="52">
        <v>111.4</v>
      </c>
      <c r="J67" s="52">
        <v>100.7</v>
      </c>
      <c r="K67" s="52">
        <v>102.2</v>
      </c>
      <c r="L67" s="1236">
        <v>91.01</v>
      </c>
      <c r="M67" s="1977">
        <v>110.24</v>
      </c>
    </row>
    <row r="68" spans="1:13" s="2108" customFormat="1" ht="12.75" customHeight="1">
      <c r="A68" s="72"/>
      <c r="B68" s="1019" t="s">
        <v>2101</v>
      </c>
      <c r="C68" s="52">
        <v>138.4</v>
      </c>
      <c r="D68" s="52">
        <v>97.2</v>
      </c>
      <c r="E68" s="52">
        <v>100.8</v>
      </c>
      <c r="F68" s="52">
        <v>103.1</v>
      </c>
      <c r="G68" s="52">
        <v>99.9</v>
      </c>
      <c r="H68" s="52">
        <v>102.9</v>
      </c>
      <c r="I68" s="52">
        <v>110.9</v>
      </c>
      <c r="J68" s="52">
        <v>100.9</v>
      </c>
      <c r="K68" s="52">
        <v>103.1</v>
      </c>
      <c r="L68" s="1236">
        <v>77.569999999999993</v>
      </c>
      <c r="M68" s="1977">
        <v>96.61</v>
      </c>
    </row>
    <row r="69" spans="1:13" s="2108" customFormat="1" ht="12.75" customHeight="1">
      <c r="A69" s="72"/>
      <c r="B69" s="1019" t="s">
        <v>2102</v>
      </c>
      <c r="C69" s="52">
        <v>131.30000000000001</v>
      </c>
      <c r="D69" s="52">
        <v>100.8</v>
      </c>
      <c r="E69" s="52">
        <v>101.6</v>
      </c>
      <c r="F69" s="52">
        <v>103.5</v>
      </c>
      <c r="G69" s="52">
        <v>100.1</v>
      </c>
      <c r="H69" s="52">
        <v>103</v>
      </c>
      <c r="I69" s="52">
        <v>110.3</v>
      </c>
      <c r="J69" s="52">
        <v>100.9</v>
      </c>
      <c r="K69" s="52">
        <v>104</v>
      </c>
      <c r="L69" s="1236">
        <v>70.069999999999993</v>
      </c>
      <c r="M69" s="1977">
        <v>91.78</v>
      </c>
    </row>
    <row r="70" spans="1:13" s="2108" customFormat="1" ht="12.75" customHeight="1">
      <c r="A70" s="72"/>
      <c r="B70" s="143"/>
      <c r="C70" s="93"/>
      <c r="D70" s="93"/>
      <c r="E70" s="93"/>
      <c r="F70" s="93"/>
      <c r="G70" s="115"/>
      <c r="H70" s="93"/>
      <c r="I70" s="93"/>
      <c r="J70" s="93"/>
      <c r="K70" s="93"/>
      <c r="L70" s="890"/>
      <c r="M70" s="890"/>
    </row>
    <row r="71" spans="1:13" ht="12.75" customHeight="1">
      <c r="A71" s="2895" t="s">
        <v>2304</v>
      </c>
      <c r="B71" s="2895"/>
      <c r="C71" s="2895"/>
      <c r="D71" s="2895"/>
      <c r="E71" s="2895"/>
      <c r="F71" s="2895"/>
      <c r="G71" s="2895"/>
      <c r="H71" s="2895"/>
      <c r="I71" s="2895"/>
      <c r="J71" s="2895"/>
      <c r="K71" s="2895"/>
      <c r="L71" s="2895"/>
      <c r="M71" s="2895"/>
    </row>
    <row r="72" spans="1:13" ht="25.5" customHeight="1">
      <c r="A72" s="2918" t="s">
        <v>2305</v>
      </c>
      <c r="B72" s="2918"/>
      <c r="C72" s="2918"/>
      <c r="D72" s="2918"/>
      <c r="E72" s="2918"/>
      <c r="F72" s="2918"/>
      <c r="G72" s="2919"/>
      <c r="H72" s="2247"/>
      <c r="I72" s="2242"/>
      <c r="J72" s="2242"/>
      <c r="K72" s="2242"/>
      <c r="L72" s="2238"/>
      <c r="M72" s="2242"/>
    </row>
    <row r="74" spans="1:13">
      <c r="C74" s="115"/>
      <c r="D74" s="115"/>
      <c r="E74" s="115"/>
      <c r="F74" s="115"/>
      <c r="G74" s="115"/>
      <c r="H74" s="115"/>
      <c r="I74" s="115"/>
      <c r="J74" s="115"/>
      <c r="K74" s="115"/>
      <c r="L74" s="890"/>
      <c r="M74" s="890"/>
    </row>
    <row r="75" spans="1:13">
      <c r="C75" s="115"/>
      <c r="D75" s="115"/>
      <c r="E75" s="115"/>
      <c r="F75" s="115"/>
      <c r="G75" s="115"/>
      <c r="H75" s="115"/>
      <c r="I75" s="115"/>
      <c r="J75" s="115"/>
      <c r="K75" s="115"/>
      <c r="L75" s="890"/>
      <c r="M75" s="890"/>
    </row>
    <row r="76" spans="1:13">
      <c r="C76" s="115"/>
      <c r="D76" s="115"/>
      <c r="E76" s="115"/>
      <c r="F76" s="115"/>
      <c r="G76" s="115"/>
      <c r="H76" s="115"/>
      <c r="I76" s="115"/>
      <c r="J76" s="115"/>
      <c r="K76" s="115"/>
      <c r="L76" s="890"/>
      <c r="M76" s="890"/>
    </row>
    <row r="77" spans="1:13">
      <c r="C77" s="1235"/>
      <c r="D77" s="1235"/>
      <c r="E77" s="1235"/>
      <c r="F77" s="1235"/>
      <c r="G77" s="1235"/>
      <c r="H77" s="1235"/>
      <c r="I77" s="1235"/>
      <c r="J77" s="1235"/>
      <c r="K77" s="1235"/>
      <c r="L77" s="1235"/>
      <c r="M77" s="1235"/>
    </row>
    <row r="78" spans="1:13">
      <c r="C78" s="1235"/>
      <c r="D78" s="1235"/>
      <c r="E78" s="1235"/>
      <c r="F78" s="1235"/>
      <c r="G78" s="1235"/>
      <c r="H78" s="1235"/>
      <c r="I78" s="1235"/>
      <c r="J78" s="1235"/>
      <c r="K78" s="1235"/>
      <c r="L78" s="1235"/>
      <c r="M78" s="1235"/>
    </row>
    <row r="79" spans="1:13">
      <c r="C79" s="1235"/>
      <c r="D79" s="1235"/>
      <c r="E79" s="1235"/>
      <c r="F79" s="1235"/>
      <c r="G79" s="1235"/>
      <c r="H79" s="1235"/>
      <c r="I79" s="1235"/>
      <c r="J79" s="1235"/>
      <c r="K79" s="1235"/>
      <c r="L79" s="1235"/>
      <c r="M79" s="1235"/>
    </row>
    <row r="80" spans="1:13">
      <c r="C80" s="891"/>
      <c r="D80" s="891"/>
      <c r="E80" s="891"/>
      <c r="F80" s="891"/>
      <c r="G80" s="891"/>
      <c r="H80" s="891"/>
      <c r="I80" s="891"/>
      <c r="J80" s="891"/>
      <c r="K80" s="891"/>
      <c r="L80" s="891"/>
      <c r="M80" s="891"/>
    </row>
    <row r="81" spans="3:13">
      <c r="C81" s="891"/>
      <c r="D81" s="891"/>
      <c r="E81" s="891"/>
      <c r="F81" s="891"/>
      <c r="G81" s="891"/>
      <c r="H81" s="891"/>
      <c r="I81" s="891"/>
      <c r="J81" s="891"/>
      <c r="K81" s="891"/>
      <c r="L81" s="891"/>
      <c r="M81" s="891"/>
    </row>
  </sheetData>
  <mergeCells count="24">
    <mergeCell ref="L12:M12"/>
    <mergeCell ref="K19:K20"/>
    <mergeCell ref="L13:M13"/>
    <mergeCell ref="L14:M14"/>
    <mergeCell ref="D19:D20"/>
    <mergeCell ref="E19:E20"/>
    <mergeCell ref="F19:F20"/>
    <mergeCell ref="H19:H20"/>
    <mergeCell ref="A71:M71"/>
    <mergeCell ref="A72:G72"/>
    <mergeCell ref="A7:B7"/>
    <mergeCell ref="A8:B8"/>
    <mergeCell ref="G19:G20"/>
    <mergeCell ref="I19:I20"/>
    <mergeCell ref="J19:J20"/>
    <mergeCell ref="C19:C20"/>
    <mergeCell ref="C6:K7"/>
    <mergeCell ref="C8:K9"/>
    <mergeCell ref="F13:H13"/>
    <mergeCell ref="F16:H16"/>
    <mergeCell ref="F15:H15"/>
    <mergeCell ref="L11:M11"/>
    <mergeCell ref="C10:K11"/>
    <mergeCell ref="L10:M1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77"/>
  <sheetViews>
    <sheetView showGridLines="0" zoomScaleNormal="100" workbookViewId="0">
      <pane xSplit="2" ySplit="17" topLeftCell="C48" activePane="bottomRight" state="frozen"/>
      <selection pane="topRight" activeCell="C1" sqref="C1"/>
      <selection pane="bottomLeft" activeCell="A18" sqref="A18"/>
      <selection pane="bottomRight" activeCell="G20" sqref="G20:H20"/>
    </sheetView>
  </sheetViews>
  <sheetFormatPr defaultColWidth="9" defaultRowHeight="14.25"/>
  <cols>
    <col min="1" max="1" width="8.625" style="163" customWidth="1"/>
    <col min="2" max="2" width="16.625" style="163" customWidth="1"/>
    <col min="3" max="3" width="10.375" style="163" customWidth="1"/>
    <col min="4" max="4" width="9.625" style="163" customWidth="1"/>
    <col min="5" max="5" width="10.25" style="163" customWidth="1"/>
    <col min="6" max="6" width="12.125" style="163" customWidth="1"/>
    <col min="7" max="7" width="14.625" style="163" customWidth="1"/>
    <col min="8" max="8" width="14.5" style="163" customWidth="1"/>
    <col min="9" max="9" width="9" style="163" hidden="1" customWidth="1"/>
    <col min="10" max="16384" width="9" style="163"/>
  </cols>
  <sheetData>
    <row r="1" spans="1:13" s="2132" customFormat="1" ht="15.75" customHeight="1">
      <c r="A1" s="770" t="s">
        <v>677</v>
      </c>
      <c r="B1" s="770"/>
      <c r="C1" s="770"/>
      <c r="D1" s="770"/>
      <c r="E1" s="770"/>
      <c r="F1" s="160"/>
      <c r="G1" s="2914"/>
      <c r="H1" s="2914"/>
      <c r="I1" s="160"/>
      <c r="J1" s="160"/>
      <c r="K1" s="160"/>
      <c r="L1" s="160"/>
      <c r="M1" s="160"/>
    </row>
    <row r="2" spans="1:13" s="161" customFormat="1" ht="15.75" customHeight="1">
      <c r="A2" s="684" t="s">
        <v>678</v>
      </c>
      <c r="B2" s="899"/>
      <c r="C2" s="899"/>
      <c r="D2" s="899"/>
      <c r="E2" s="899"/>
      <c r="F2" s="899"/>
    </row>
    <row r="3" spans="1:13" s="47" customFormat="1" ht="12.75" customHeight="1">
      <c r="A3" s="2108" t="s">
        <v>2010</v>
      </c>
      <c r="B3" s="2108"/>
      <c r="C3" s="2108"/>
      <c r="D3" s="2108"/>
      <c r="E3" s="2108"/>
      <c r="F3" s="2108"/>
      <c r="G3" s="688" t="s">
        <v>1287</v>
      </c>
      <c r="H3" s="688"/>
      <c r="I3" s="2108"/>
      <c r="J3" s="2108"/>
      <c r="K3" s="2108"/>
      <c r="L3" s="2108"/>
      <c r="M3" s="2108"/>
    </row>
    <row r="4" spans="1:13" s="47" customFormat="1" ht="12.75" customHeight="1">
      <c r="A4" s="977" t="s">
        <v>679</v>
      </c>
      <c r="B4" s="722"/>
      <c r="C4" s="722"/>
      <c r="D4" s="722"/>
      <c r="E4" s="2108"/>
      <c r="F4" s="2108"/>
      <c r="G4" s="951" t="s">
        <v>715</v>
      </c>
      <c r="H4" s="710"/>
      <c r="I4" s="162"/>
      <c r="J4" s="162"/>
      <c r="K4" s="162"/>
      <c r="L4" s="162"/>
    </row>
    <row r="5" spans="1:13">
      <c r="A5" s="900"/>
      <c r="B5" s="900"/>
      <c r="C5" s="900"/>
      <c r="D5" s="900"/>
      <c r="E5" s="900"/>
      <c r="F5" s="900"/>
      <c r="G5" s="900"/>
      <c r="H5" s="900"/>
    </row>
    <row r="6" spans="1:13" s="283" customFormat="1" ht="12.75" customHeight="1">
      <c r="C6" s="2928"/>
      <c r="D6" s="2929"/>
      <c r="E6" s="2930"/>
      <c r="F6" s="2931"/>
      <c r="G6" s="1821"/>
      <c r="H6" s="1821"/>
    </row>
    <row r="7" spans="1:13" s="283" customFormat="1" ht="12.75" customHeight="1">
      <c r="A7" s="2781" t="s">
        <v>594</v>
      </c>
      <c r="B7" s="2899"/>
      <c r="C7" s="1821"/>
      <c r="D7" s="2113"/>
      <c r="E7" s="1821"/>
      <c r="F7" s="2131"/>
      <c r="G7" s="205" t="s">
        <v>279</v>
      </c>
      <c r="H7" s="1821"/>
    </row>
    <row r="8" spans="1:13" s="283" customFormat="1" ht="12.75" customHeight="1">
      <c r="A8" s="2791" t="s">
        <v>595</v>
      </c>
      <c r="B8" s="2900"/>
      <c r="C8" s="2798" t="s">
        <v>1863</v>
      </c>
      <c r="D8" s="2899"/>
      <c r="E8" s="2798" t="s">
        <v>1864</v>
      </c>
      <c r="F8" s="2899"/>
      <c r="G8" s="205" t="s">
        <v>280</v>
      </c>
      <c r="H8" s="2124" t="s">
        <v>282</v>
      </c>
    </row>
    <row r="9" spans="1:13" s="283" customFormat="1" ht="12.75" customHeight="1">
      <c r="C9" s="2932" t="s">
        <v>1936</v>
      </c>
      <c r="D9" s="2933"/>
      <c r="E9" s="2934" t="s">
        <v>1937</v>
      </c>
      <c r="F9" s="2935"/>
      <c r="G9" s="205" t="s">
        <v>281</v>
      </c>
      <c r="H9" s="2124" t="s">
        <v>1607</v>
      </c>
    </row>
    <row r="10" spans="1:13" s="283" customFormat="1" ht="12.75" customHeight="1">
      <c r="A10" s="2734" t="s">
        <v>1597</v>
      </c>
      <c r="B10" s="2823"/>
      <c r="C10" s="1821"/>
      <c r="D10" s="2113"/>
      <c r="E10" s="1821"/>
      <c r="F10" s="2131"/>
      <c r="G10" s="205" t="s">
        <v>1865</v>
      </c>
      <c r="H10" s="2124" t="s">
        <v>1198</v>
      </c>
    </row>
    <row r="11" spans="1:13" s="283" customFormat="1" ht="12.75" customHeight="1">
      <c r="A11" s="2734" t="s">
        <v>424</v>
      </c>
      <c r="B11" s="2823"/>
      <c r="C11" s="1821"/>
      <c r="D11" s="2131"/>
      <c r="E11" s="1821"/>
      <c r="F11" s="2131"/>
      <c r="G11" s="952" t="s">
        <v>283</v>
      </c>
      <c r="H11" s="2123" t="s">
        <v>1199</v>
      </c>
    </row>
    <row r="12" spans="1:13" s="283" customFormat="1" ht="12.75" customHeight="1">
      <c r="A12" s="2736" t="s">
        <v>1861</v>
      </c>
      <c r="B12" s="2822"/>
      <c r="C12" s="2798"/>
      <c r="D12" s="2899"/>
      <c r="E12" s="2798"/>
      <c r="F12" s="2899"/>
      <c r="G12" s="952" t="s">
        <v>1862</v>
      </c>
      <c r="H12" s="2123" t="s">
        <v>1939</v>
      </c>
    </row>
    <row r="13" spans="1:13" s="283" customFormat="1" ht="12.75" customHeight="1">
      <c r="A13" s="2736" t="s">
        <v>937</v>
      </c>
      <c r="B13" s="2822"/>
      <c r="C13" s="2798"/>
      <c r="D13" s="2899"/>
      <c r="E13" s="2798"/>
      <c r="F13" s="2899"/>
      <c r="G13" s="2123" t="s">
        <v>1938</v>
      </c>
      <c r="H13" s="2146" t="s">
        <v>1984</v>
      </c>
    </row>
    <row r="14" spans="1:13" s="283" customFormat="1" ht="12.75" customHeight="1">
      <c r="C14" s="2141"/>
      <c r="D14" s="2142"/>
      <c r="E14" s="2141"/>
      <c r="F14" s="2142"/>
      <c r="H14" s="1821"/>
    </row>
    <row r="15" spans="1:13" s="283" customFormat="1" ht="12.75" customHeight="1">
      <c r="A15" s="2734" t="s">
        <v>1589</v>
      </c>
      <c r="B15" s="2823"/>
      <c r="C15" s="2000"/>
      <c r="D15" s="1048"/>
      <c r="E15" s="1048"/>
      <c r="F15" s="1048"/>
      <c r="G15" s="1048"/>
      <c r="H15" s="1821"/>
    </row>
    <row r="16" spans="1:13" s="283" customFormat="1" ht="12.75" customHeight="1">
      <c r="A16" s="2788" t="s">
        <v>1450</v>
      </c>
      <c r="B16" s="2822"/>
      <c r="C16" s="205" t="s">
        <v>1249</v>
      </c>
      <c r="D16" s="205" t="s">
        <v>67</v>
      </c>
      <c r="E16" s="205" t="s">
        <v>1249</v>
      </c>
      <c r="F16" s="205" t="s">
        <v>67</v>
      </c>
      <c r="G16" s="205" t="s">
        <v>1249</v>
      </c>
      <c r="H16" s="1821"/>
    </row>
    <row r="17" spans="1:17" s="283" customFormat="1" ht="12.75" customHeight="1">
      <c r="A17" s="2776"/>
      <c r="B17" s="2823"/>
      <c r="C17" s="205"/>
      <c r="D17" s="205"/>
      <c r="E17" s="205"/>
      <c r="F17" s="205"/>
      <c r="G17" s="205"/>
      <c r="H17" s="1821"/>
    </row>
    <row r="18" spans="1:17" s="283" customFormat="1" ht="12.75" customHeight="1">
      <c r="A18" s="37"/>
      <c r="B18" s="1172"/>
      <c r="C18" s="1979"/>
      <c r="D18" s="1980"/>
      <c r="E18" s="1979"/>
      <c r="F18" s="1980"/>
      <c r="G18" s="1979"/>
      <c r="H18" s="1034"/>
      <c r="I18" s="1981"/>
    </row>
    <row r="19" spans="1:17" s="283" customFormat="1" ht="12.75" customHeight="1">
      <c r="A19" s="72">
        <v>2021</v>
      </c>
      <c r="B19" s="145" t="s">
        <v>2096</v>
      </c>
      <c r="C19" s="2029" t="s">
        <v>2318</v>
      </c>
      <c r="D19" s="2029" t="s">
        <v>590</v>
      </c>
      <c r="E19" s="2029" t="s">
        <v>2319</v>
      </c>
      <c r="F19" s="2029" t="s">
        <v>590</v>
      </c>
      <c r="G19" s="2029" t="s">
        <v>2320</v>
      </c>
      <c r="H19" s="1246">
        <v>-26373.4</v>
      </c>
      <c r="I19" s="1981"/>
      <c r="K19"/>
      <c r="L19"/>
      <c r="M19"/>
      <c r="N19"/>
      <c r="O19"/>
      <c r="P19"/>
    </row>
    <row r="20" spans="1:17" s="283" customFormat="1" ht="12.75" customHeight="1">
      <c r="A20" s="72">
        <v>2022</v>
      </c>
      <c r="B20" s="145" t="s">
        <v>2096</v>
      </c>
      <c r="C20" s="2029" t="s">
        <v>590</v>
      </c>
      <c r="D20" s="2029" t="s">
        <v>590</v>
      </c>
      <c r="E20" s="2029" t="s">
        <v>590</v>
      </c>
      <c r="F20" s="2029" t="s">
        <v>590</v>
      </c>
      <c r="G20" s="2029" t="s">
        <v>2533</v>
      </c>
      <c r="H20" s="2345" t="s">
        <v>2532</v>
      </c>
      <c r="I20" s="1981"/>
      <c r="K20"/>
      <c r="L20"/>
      <c r="M20"/>
      <c r="N20"/>
      <c r="O20"/>
      <c r="P20"/>
    </row>
    <row r="21" spans="1:17" s="283" customFormat="1" ht="12.75" customHeight="1">
      <c r="A21" s="72"/>
      <c r="B21" s="145"/>
      <c r="C21" s="2028"/>
      <c r="D21" s="2028"/>
      <c r="E21" s="2028"/>
      <c r="F21" s="2028"/>
      <c r="G21" s="2028"/>
      <c r="H21" s="1127"/>
      <c r="I21" s="1981"/>
      <c r="K21"/>
      <c r="L21"/>
      <c r="M21"/>
      <c r="N21"/>
      <c r="O21"/>
      <c r="P21"/>
    </row>
    <row r="22" spans="1:17" s="283" customFormat="1" ht="12.75" customHeight="1">
      <c r="A22" s="72">
        <v>2021</v>
      </c>
      <c r="B22" s="145" t="s">
        <v>2111</v>
      </c>
      <c r="C22" s="2249">
        <v>107.8</v>
      </c>
      <c r="D22" s="2249">
        <v>99.7</v>
      </c>
      <c r="E22" s="2249" t="s">
        <v>590</v>
      </c>
      <c r="F22" s="2249" t="s">
        <v>590</v>
      </c>
      <c r="G22" s="2028">
        <v>104.6</v>
      </c>
      <c r="H22" s="1129">
        <v>-3414.3</v>
      </c>
      <c r="I22" s="284"/>
    </row>
    <row r="23" spans="1:17" s="283" customFormat="1" ht="12.75" customHeight="1">
      <c r="A23" s="72"/>
      <c r="B23" s="145" t="s">
        <v>2120</v>
      </c>
      <c r="C23" s="2249">
        <v>130.19999999999999</v>
      </c>
      <c r="D23" s="2249">
        <v>103.6</v>
      </c>
      <c r="E23" s="2249" t="s">
        <v>590</v>
      </c>
      <c r="F23" s="2249" t="s">
        <v>590</v>
      </c>
      <c r="G23" s="2028">
        <v>107.9</v>
      </c>
      <c r="H23" s="1129">
        <v>27991.4</v>
      </c>
      <c r="I23" s="284"/>
    </row>
    <row r="24" spans="1:17" s="283" customFormat="1" ht="12.75" customHeight="1">
      <c r="A24" s="72"/>
      <c r="B24" s="145" t="s">
        <v>2121</v>
      </c>
      <c r="C24" s="2249">
        <v>110.5</v>
      </c>
      <c r="D24" s="2249">
        <v>99.2</v>
      </c>
      <c r="E24" s="2249" t="s">
        <v>590</v>
      </c>
      <c r="F24" s="2249" t="s">
        <v>590</v>
      </c>
      <c r="G24" s="2028">
        <v>108.5</v>
      </c>
      <c r="H24" s="1129">
        <v>47588.5</v>
      </c>
      <c r="I24" s="284"/>
    </row>
    <row r="25" spans="1:17" s="283" customFormat="1" ht="12.75" customHeight="1">
      <c r="A25" s="72"/>
      <c r="B25" s="145" t="s">
        <v>2119</v>
      </c>
      <c r="C25" s="2029">
        <v>113.1</v>
      </c>
      <c r="D25" s="2029">
        <v>110.5</v>
      </c>
      <c r="E25" s="2249" t="s">
        <v>590</v>
      </c>
      <c r="F25" s="2249" t="s">
        <v>590</v>
      </c>
      <c r="G25" s="2028">
        <v>107.3</v>
      </c>
      <c r="H25" s="1129">
        <v>-26327.8</v>
      </c>
      <c r="I25" s="284"/>
      <c r="K25" s="115"/>
      <c r="L25" s="115"/>
      <c r="M25" s="115"/>
      <c r="N25" s="115"/>
      <c r="O25" s="115"/>
      <c r="P25" s="115"/>
      <c r="Q25" s="284"/>
    </row>
    <row r="26" spans="1:17" s="283" customFormat="1" ht="12.75" customHeight="1">
      <c r="A26" s="72"/>
      <c r="B26" s="145"/>
      <c r="C26" s="2248"/>
      <c r="D26" s="2248"/>
      <c r="E26" s="2249"/>
      <c r="F26" s="2249"/>
      <c r="G26" s="2028"/>
      <c r="H26" s="1129"/>
      <c r="I26" s="284"/>
      <c r="K26" s="115"/>
      <c r="L26" s="115"/>
      <c r="M26" s="115"/>
      <c r="N26" s="115"/>
      <c r="O26" s="115"/>
      <c r="P26" s="115"/>
      <c r="Q26" s="284"/>
    </row>
    <row r="27" spans="1:17" s="283" customFormat="1" ht="12.75" customHeight="1">
      <c r="A27" s="72">
        <v>2022</v>
      </c>
      <c r="B27" s="145" t="s">
        <v>2111</v>
      </c>
      <c r="C27" s="2029">
        <v>116</v>
      </c>
      <c r="D27" s="2029">
        <v>102.2</v>
      </c>
      <c r="E27" s="2029" t="s">
        <v>590</v>
      </c>
      <c r="F27" s="2029" t="s">
        <v>590</v>
      </c>
      <c r="G27" s="2028">
        <v>101.3</v>
      </c>
      <c r="H27" s="1129">
        <v>-267.5</v>
      </c>
      <c r="I27" s="284"/>
      <c r="K27" s="115"/>
      <c r="L27" s="115"/>
      <c r="M27" s="115"/>
      <c r="N27" s="115"/>
      <c r="O27" s="115"/>
      <c r="P27" s="115"/>
      <c r="Q27" s="284"/>
    </row>
    <row r="28" spans="1:17" s="283" customFormat="1" ht="12.75" customHeight="1">
      <c r="A28" s="72"/>
      <c r="B28" s="145" t="s">
        <v>2120</v>
      </c>
      <c r="C28" s="2029">
        <v>111.3</v>
      </c>
      <c r="D28" s="2029">
        <v>99.4</v>
      </c>
      <c r="E28" s="2029" t="s">
        <v>590</v>
      </c>
      <c r="F28" s="2029" t="s">
        <v>590</v>
      </c>
      <c r="G28" s="2029">
        <v>104.6</v>
      </c>
      <c r="H28" s="1128">
        <v>27733.7</v>
      </c>
      <c r="I28" s="284"/>
      <c r="K28" s="115"/>
      <c r="L28" s="115"/>
      <c r="M28" s="115"/>
      <c r="N28" s="115"/>
      <c r="O28" s="115"/>
      <c r="P28" s="115"/>
      <c r="Q28" s="284"/>
    </row>
    <row r="29" spans="1:17" s="283" customFormat="1" ht="12.75" customHeight="1">
      <c r="A29" s="72"/>
      <c r="B29" s="145" t="s">
        <v>2121</v>
      </c>
      <c r="C29" s="2028">
        <v>109.7</v>
      </c>
      <c r="D29" s="2028">
        <v>97.7</v>
      </c>
      <c r="E29" s="2028" t="s">
        <v>590</v>
      </c>
      <c r="F29" s="2028" t="s">
        <v>590</v>
      </c>
      <c r="G29" s="2028">
        <v>105</v>
      </c>
      <c r="H29" s="1127">
        <v>27457.5</v>
      </c>
      <c r="I29" s="1981"/>
    </row>
    <row r="30" spans="1:17" s="283" customFormat="1" ht="12.75" customHeight="1">
      <c r="A30" s="72"/>
      <c r="B30" s="145" t="s">
        <v>2119</v>
      </c>
      <c r="C30" s="2028">
        <v>104.6</v>
      </c>
      <c r="D30" s="2028">
        <v>105.4</v>
      </c>
      <c r="E30" s="2028" t="s">
        <v>590</v>
      </c>
      <c r="F30" s="2028" t="s">
        <v>590</v>
      </c>
      <c r="G30" s="2028">
        <v>105.9</v>
      </c>
      <c r="H30" s="2344" t="s">
        <v>2532</v>
      </c>
      <c r="I30" s="1981"/>
    </row>
    <row r="31" spans="1:17" s="283" customFormat="1" ht="12.75" customHeight="1">
      <c r="A31" s="72"/>
      <c r="B31" s="145"/>
      <c r="C31" s="2028"/>
      <c r="D31" s="2028"/>
      <c r="E31" s="2028"/>
      <c r="F31" s="2028"/>
      <c r="G31" s="2028"/>
      <c r="H31" s="1127"/>
      <c r="I31" s="1981"/>
    </row>
    <row r="32" spans="1:17" s="283" customFormat="1" ht="12.75" customHeight="1">
      <c r="A32" s="72">
        <v>2023</v>
      </c>
      <c r="B32" s="145" t="s">
        <v>2111</v>
      </c>
      <c r="C32" s="2028">
        <v>99.4</v>
      </c>
      <c r="D32" s="2028">
        <v>97.1</v>
      </c>
      <c r="E32" s="2028" t="s">
        <v>590</v>
      </c>
      <c r="F32" s="2028" t="s">
        <v>590</v>
      </c>
      <c r="G32" s="2028">
        <v>107.2</v>
      </c>
      <c r="H32" s="1127">
        <v>-12028.4</v>
      </c>
      <c r="I32" s="1981"/>
    </row>
    <row r="33" spans="1:9" s="283" customFormat="1" ht="12.75" customHeight="1">
      <c r="A33" s="72"/>
      <c r="B33" s="145" t="s">
        <v>2120</v>
      </c>
      <c r="C33" s="2249">
        <v>97.3</v>
      </c>
      <c r="D33" s="2249">
        <v>97.3</v>
      </c>
      <c r="E33" s="2249" t="s">
        <v>590</v>
      </c>
      <c r="F33" s="2249" t="s">
        <v>590</v>
      </c>
      <c r="G33" s="2028" t="s">
        <v>590</v>
      </c>
      <c r="H33" s="1129" t="s">
        <v>590</v>
      </c>
      <c r="I33" s="284"/>
    </row>
    <row r="34" spans="1:9" s="283" customFormat="1" ht="12.75" customHeight="1">
      <c r="A34" s="72"/>
      <c r="B34" s="145"/>
      <c r="C34" s="2249"/>
      <c r="D34" s="2249"/>
      <c r="E34" s="2249"/>
      <c r="F34" s="2249"/>
      <c r="G34" s="2249"/>
      <c r="H34" s="1129"/>
      <c r="I34" s="1981"/>
    </row>
    <row r="35" spans="1:9" s="283" customFormat="1" ht="12.75" customHeight="1">
      <c r="A35" s="72">
        <v>2021</v>
      </c>
      <c r="B35" s="1019" t="s">
        <v>2097</v>
      </c>
      <c r="C35" s="2249">
        <v>100.7</v>
      </c>
      <c r="D35" s="2249">
        <v>94.6</v>
      </c>
      <c r="E35" s="2249">
        <v>89.9</v>
      </c>
      <c r="F35" s="2249">
        <v>37.1</v>
      </c>
      <c r="G35" s="2028" t="s">
        <v>590</v>
      </c>
      <c r="H35" s="1128">
        <v>6645.3</v>
      </c>
      <c r="I35" s="284"/>
    </row>
    <row r="36" spans="1:9" s="283" customFormat="1" ht="12.75" customHeight="1">
      <c r="A36" s="72"/>
      <c r="B36" s="1021" t="s">
        <v>2098</v>
      </c>
      <c r="C36" s="2249">
        <v>102.5</v>
      </c>
      <c r="D36" s="2249">
        <v>104</v>
      </c>
      <c r="E36" s="2249">
        <v>83.1</v>
      </c>
      <c r="F36" s="2249">
        <v>105.5</v>
      </c>
      <c r="G36" s="2028" t="s">
        <v>590</v>
      </c>
      <c r="H36" s="1128">
        <v>875.9</v>
      </c>
      <c r="I36" s="284"/>
    </row>
    <row r="37" spans="1:9" s="283" customFormat="1" ht="12.75" customHeight="1">
      <c r="A37" s="72"/>
      <c r="B37" s="1021" t="s">
        <v>2099</v>
      </c>
      <c r="C37" s="2028">
        <v>118.6</v>
      </c>
      <c r="D37" s="2028">
        <v>118.2</v>
      </c>
      <c r="E37" s="2028">
        <v>89.2</v>
      </c>
      <c r="F37" s="2028">
        <v>134.19999999999999</v>
      </c>
      <c r="G37" s="2028">
        <v>104.6</v>
      </c>
      <c r="H37" s="1128">
        <v>-3414.3</v>
      </c>
      <c r="I37" s="284"/>
    </row>
    <row r="38" spans="1:9" s="283" customFormat="1" ht="12.75" customHeight="1">
      <c r="A38" s="72"/>
      <c r="B38" s="1019" t="s">
        <v>2100</v>
      </c>
      <c r="C38" s="2028">
        <v>144.19999999999999</v>
      </c>
      <c r="D38" s="2028">
        <v>90.6</v>
      </c>
      <c r="E38" s="2028">
        <v>95.8</v>
      </c>
      <c r="F38" s="2028">
        <v>109.9</v>
      </c>
      <c r="G38" s="2028" t="s">
        <v>590</v>
      </c>
      <c r="H38" s="1129">
        <v>9158.9</v>
      </c>
      <c r="I38" s="1981"/>
    </row>
    <row r="39" spans="1:9" s="283" customFormat="1" ht="12.75" customHeight="1">
      <c r="A39" s="72"/>
      <c r="B39" s="1019" t="s">
        <v>2101</v>
      </c>
      <c r="C39" s="2028">
        <v>129.69999999999999</v>
      </c>
      <c r="D39" s="2028">
        <v>99.1</v>
      </c>
      <c r="E39" s="2028">
        <v>104.7</v>
      </c>
      <c r="F39" s="2028">
        <v>110.2</v>
      </c>
      <c r="G39" s="2028" t="s">
        <v>590</v>
      </c>
      <c r="H39" s="1127">
        <v>9350.2000000000007</v>
      </c>
      <c r="I39" s="1981"/>
    </row>
    <row r="40" spans="1:9" s="283" customFormat="1" ht="12.75" customHeight="1">
      <c r="A40" s="72"/>
      <c r="B40" s="1019" t="s">
        <v>2102</v>
      </c>
      <c r="C40" s="2028">
        <v>118.1</v>
      </c>
      <c r="D40" s="2028">
        <v>103.8</v>
      </c>
      <c r="E40" s="2028">
        <v>104.5</v>
      </c>
      <c r="F40" s="2028">
        <v>112.3</v>
      </c>
      <c r="G40" s="2028">
        <v>107.9</v>
      </c>
      <c r="H40" s="1127">
        <v>27991.4</v>
      </c>
      <c r="I40" s="284"/>
    </row>
    <row r="41" spans="1:9" s="283" customFormat="1" ht="12.75" customHeight="1">
      <c r="A41" s="72"/>
      <c r="B41" s="1021" t="s">
        <v>2103</v>
      </c>
      <c r="C41" s="2028">
        <v>109.5</v>
      </c>
      <c r="D41" s="2028">
        <v>95.8</v>
      </c>
      <c r="E41" s="2028">
        <v>103.2</v>
      </c>
      <c r="F41" s="2028">
        <v>95.3</v>
      </c>
      <c r="G41" s="2028" t="s">
        <v>590</v>
      </c>
      <c r="H41" s="1127">
        <v>35253.599999999999</v>
      </c>
      <c r="I41" s="284"/>
    </row>
    <row r="42" spans="1:9" s="283" customFormat="1" ht="12.75" customHeight="1">
      <c r="A42" s="72"/>
      <c r="B42" s="1021" t="s">
        <v>2104</v>
      </c>
      <c r="C42" s="2028">
        <v>113</v>
      </c>
      <c r="D42" s="2028">
        <v>97.3</v>
      </c>
      <c r="E42" s="2028">
        <v>110.2</v>
      </c>
      <c r="F42" s="2028">
        <v>103.2</v>
      </c>
      <c r="G42" s="2028" t="s">
        <v>590</v>
      </c>
      <c r="H42" s="1127">
        <v>43367.199999999997</v>
      </c>
      <c r="I42" s="284"/>
    </row>
    <row r="43" spans="1:9" s="283" customFormat="1" ht="12.75" customHeight="1">
      <c r="A43" s="72"/>
      <c r="B43" s="1021" t="s">
        <v>2105</v>
      </c>
      <c r="C43" s="2028">
        <v>108.7</v>
      </c>
      <c r="D43" s="2028">
        <v>110.9</v>
      </c>
      <c r="E43" s="2028">
        <v>104.2</v>
      </c>
      <c r="F43" s="2028">
        <v>109.3</v>
      </c>
      <c r="G43" s="2028">
        <v>108.5</v>
      </c>
      <c r="H43" s="1127">
        <v>47588.5</v>
      </c>
    </row>
    <row r="44" spans="1:9" s="283" customFormat="1" ht="12.75" customHeight="1">
      <c r="A44" s="72"/>
      <c r="B44" s="1021" t="s">
        <v>2106</v>
      </c>
      <c r="C44" s="2028">
        <v>107.6</v>
      </c>
      <c r="D44" s="2028">
        <v>102.1</v>
      </c>
      <c r="E44" s="2028">
        <v>104.1</v>
      </c>
      <c r="F44" s="2028">
        <v>100.3</v>
      </c>
      <c r="G44" s="2028" t="s">
        <v>590</v>
      </c>
      <c r="H44" s="1127">
        <v>51888.1</v>
      </c>
    </row>
    <row r="45" spans="1:9" s="283" customFormat="1" ht="12.75" customHeight="1">
      <c r="A45" s="72"/>
      <c r="B45" s="1021" t="s">
        <v>2107</v>
      </c>
      <c r="C45" s="2028">
        <v>114.8</v>
      </c>
      <c r="D45" s="2028">
        <v>104.9</v>
      </c>
      <c r="E45" s="2028">
        <v>112.8</v>
      </c>
      <c r="F45" s="2028">
        <v>109</v>
      </c>
      <c r="G45" s="2028" t="s">
        <v>590</v>
      </c>
      <c r="H45" s="1127">
        <v>50381.2</v>
      </c>
    </row>
    <row r="46" spans="1:9" s="283" customFormat="1" ht="12.75" customHeight="1">
      <c r="A46" s="72"/>
      <c r="B46" s="1021" t="s">
        <v>2108</v>
      </c>
      <c r="C46" s="2029">
        <v>116.3</v>
      </c>
      <c r="D46" s="2029">
        <v>96.8</v>
      </c>
      <c r="E46" s="2028">
        <v>103.1</v>
      </c>
      <c r="F46" s="2028">
        <v>122.9</v>
      </c>
      <c r="G46" s="2029">
        <v>107.3</v>
      </c>
      <c r="H46" s="1128">
        <v>-26327.8</v>
      </c>
    </row>
    <row r="47" spans="1:9" s="283" customFormat="1" ht="12.75" customHeight="1">
      <c r="A47" s="72"/>
      <c r="B47" s="1019"/>
      <c r="C47" s="2248"/>
      <c r="D47" s="2248"/>
      <c r="E47" s="2028"/>
      <c r="F47" s="2028"/>
      <c r="G47" s="2029"/>
      <c r="H47" s="1128"/>
    </row>
    <row r="48" spans="1:9" s="283" customFormat="1" ht="12.75" customHeight="1">
      <c r="A48" s="72">
        <v>2022</v>
      </c>
      <c r="B48" s="1019" t="s">
        <v>2097</v>
      </c>
      <c r="C48" s="2029">
        <v>118</v>
      </c>
      <c r="D48" s="2029">
        <v>96</v>
      </c>
      <c r="E48" s="2029">
        <v>120.8</v>
      </c>
      <c r="F48" s="2029">
        <v>43.5</v>
      </c>
      <c r="G48" s="2029" t="s">
        <v>590</v>
      </c>
      <c r="H48" s="1128">
        <v>22291.599999999999</v>
      </c>
    </row>
    <row r="49" spans="1:9" s="283" customFormat="1" ht="13.5" customHeight="1">
      <c r="A49" s="72"/>
      <c r="B49" s="1019" t="s">
        <v>2098</v>
      </c>
      <c r="C49" s="2029">
        <v>117.3</v>
      </c>
      <c r="D49" s="2029">
        <v>103.4</v>
      </c>
      <c r="E49" s="2029">
        <v>121.2</v>
      </c>
      <c r="F49" s="2029">
        <v>105.8</v>
      </c>
      <c r="G49" s="2029" t="s">
        <v>590</v>
      </c>
      <c r="H49" s="1128">
        <v>11264.1</v>
      </c>
    </row>
    <row r="50" spans="1:9" s="283" customFormat="1" ht="12.75" customHeight="1">
      <c r="A50" s="72"/>
      <c r="B50" s="1019" t="s">
        <v>2099</v>
      </c>
      <c r="C50" s="2028">
        <v>115.4</v>
      </c>
      <c r="D50" s="2028">
        <v>116.3</v>
      </c>
      <c r="E50" s="2028">
        <v>127.6</v>
      </c>
      <c r="F50" s="2028">
        <v>141.4</v>
      </c>
      <c r="G50" s="2029">
        <v>101.3</v>
      </c>
      <c r="H50" s="1127">
        <v>-267.5</v>
      </c>
    </row>
    <row r="51" spans="1:9" s="283" customFormat="1" ht="12.75" customHeight="1">
      <c r="A51" s="72"/>
      <c r="B51" s="1019" t="s">
        <v>2100</v>
      </c>
      <c r="C51" s="2028">
        <v>112.4</v>
      </c>
      <c r="D51" s="2028">
        <v>88.3</v>
      </c>
      <c r="E51" s="2028">
        <v>109</v>
      </c>
      <c r="F51" s="2028">
        <v>93.9</v>
      </c>
      <c r="G51" s="2029" t="s">
        <v>590</v>
      </c>
      <c r="H51" s="1128">
        <v>9207.2000000000007</v>
      </c>
    </row>
    <row r="52" spans="1:9" s="283" customFormat="1" ht="12.75" customHeight="1">
      <c r="A52" s="72"/>
      <c r="B52" s="1019" t="s">
        <v>2101</v>
      </c>
      <c r="C52" s="2028">
        <v>114.9</v>
      </c>
      <c r="D52" s="2028">
        <v>101.3</v>
      </c>
      <c r="E52" s="2028">
        <v>113</v>
      </c>
      <c r="F52" s="2028">
        <v>114.2</v>
      </c>
      <c r="G52" s="2029" t="s">
        <v>590</v>
      </c>
      <c r="H52" s="1128">
        <v>12054.1</v>
      </c>
    </row>
    <row r="53" spans="1:9" s="283" customFormat="1" ht="12.75" customHeight="1">
      <c r="A53" s="72"/>
      <c r="B53" s="1019" t="s">
        <v>2102</v>
      </c>
      <c r="C53" s="2028">
        <v>110.4</v>
      </c>
      <c r="D53" s="2028">
        <v>99.7</v>
      </c>
      <c r="E53" s="2028">
        <v>105.9</v>
      </c>
      <c r="F53" s="2028">
        <v>105.3</v>
      </c>
      <c r="G53" s="2029">
        <v>104.6</v>
      </c>
      <c r="H53" s="1128">
        <v>27733.7</v>
      </c>
    </row>
    <row r="54" spans="1:9" s="283" customFormat="1" ht="12.75" customHeight="1">
      <c r="A54" s="72"/>
      <c r="B54" s="1021" t="s">
        <v>2103</v>
      </c>
      <c r="C54" s="2028">
        <v>107.1</v>
      </c>
      <c r="D54" s="2028">
        <v>93</v>
      </c>
      <c r="E54" s="2028">
        <v>104.1</v>
      </c>
      <c r="F54" s="2028">
        <v>93.5</v>
      </c>
      <c r="G54" s="2028" t="s">
        <v>590</v>
      </c>
      <c r="H54" s="1127">
        <v>34660.199999999997</v>
      </c>
      <c r="I54" s="284"/>
    </row>
    <row r="55" spans="1:9" s="283" customFormat="1" ht="12.75" customHeight="1">
      <c r="A55" s="72"/>
      <c r="B55" s="1021" t="s">
        <v>2104</v>
      </c>
      <c r="C55" s="2028">
        <v>110.9</v>
      </c>
      <c r="D55" s="2028">
        <v>100.7</v>
      </c>
      <c r="E55" s="2028">
        <v>105.9</v>
      </c>
      <c r="F55" s="2028">
        <v>105</v>
      </c>
      <c r="G55" s="2028" t="s">
        <v>590</v>
      </c>
      <c r="H55" s="1127">
        <v>27527.4</v>
      </c>
      <c r="I55" s="284"/>
    </row>
    <row r="56" spans="1:9" s="283" customFormat="1" ht="12.75" customHeight="1">
      <c r="A56" s="72"/>
      <c r="B56" s="1021" t="s">
        <v>2105</v>
      </c>
      <c r="C56" s="2028">
        <v>109.8</v>
      </c>
      <c r="D56" s="2028">
        <v>109.8</v>
      </c>
      <c r="E56" s="2028">
        <v>100.3</v>
      </c>
      <c r="F56" s="2028">
        <v>103.5</v>
      </c>
      <c r="G56" s="2028">
        <v>105</v>
      </c>
      <c r="H56" s="1127">
        <v>27457.5</v>
      </c>
    </row>
    <row r="57" spans="1:9" s="283" customFormat="1" ht="12.75" customHeight="1">
      <c r="A57" s="72"/>
      <c r="B57" s="1021" t="s">
        <v>2106</v>
      </c>
      <c r="C57" s="2028">
        <v>106.6</v>
      </c>
      <c r="D57" s="2028">
        <v>99.1</v>
      </c>
      <c r="E57" s="2028">
        <v>103.9</v>
      </c>
      <c r="F57" s="2028">
        <v>104</v>
      </c>
      <c r="G57" s="2028" t="s">
        <v>590</v>
      </c>
      <c r="H57" s="1127">
        <v>27234.7</v>
      </c>
    </row>
    <row r="58" spans="1:9" s="283" customFormat="1" ht="12.75" customHeight="1">
      <c r="A58" s="72"/>
      <c r="B58" s="1021" t="s">
        <v>2107</v>
      </c>
      <c r="C58" s="2028">
        <v>104.5</v>
      </c>
      <c r="D58" s="2028">
        <v>102.8</v>
      </c>
      <c r="E58" s="2028">
        <v>104</v>
      </c>
      <c r="F58" s="2028">
        <v>109</v>
      </c>
      <c r="G58" s="2028" t="s">
        <v>590</v>
      </c>
      <c r="H58" s="1127">
        <v>18276.2</v>
      </c>
    </row>
    <row r="59" spans="1:9" s="283" customFormat="1" ht="12.75" customHeight="1">
      <c r="A59" s="72"/>
      <c r="B59" s="1021" t="s">
        <v>2108</v>
      </c>
      <c r="C59" s="2028">
        <v>101</v>
      </c>
      <c r="D59" s="2028">
        <v>93.6</v>
      </c>
      <c r="E59" s="2028">
        <v>99.1</v>
      </c>
      <c r="F59" s="2028">
        <v>117.2</v>
      </c>
      <c r="G59" s="2028">
        <v>105.9</v>
      </c>
      <c r="H59" s="2344" t="s">
        <v>2532</v>
      </c>
    </row>
    <row r="60" spans="1:9" s="283" customFormat="1" ht="12.75" customHeight="1">
      <c r="A60" s="72"/>
      <c r="B60" s="1019"/>
      <c r="C60" s="93"/>
      <c r="D60" s="2028"/>
      <c r="E60" s="2028"/>
      <c r="F60" s="2028"/>
      <c r="G60" s="1127"/>
      <c r="H60" s="1127"/>
    </row>
    <row r="61" spans="1:9" s="283" customFormat="1" ht="12.75" customHeight="1">
      <c r="A61" s="72">
        <v>2023</v>
      </c>
      <c r="B61" s="1019" t="s">
        <v>2097</v>
      </c>
      <c r="C61" s="93">
        <v>101.8</v>
      </c>
      <c r="D61" s="2028">
        <v>96.8</v>
      </c>
      <c r="E61" s="2028">
        <v>102</v>
      </c>
      <c r="F61" s="2028">
        <v>44.7</v>
      </c>
      <c r="G61" s="1127" t="s">
        <v>590</v>
      </c>
      <c r="H61" s="1127">
        <v>11232.3</v>
      </c>
    </row>
    <row r="62" spans="1:9" s="283" customFormat="1" ht="12.75" customHeight="1">
      <c r="A62" s="72"/>
      <c r="B62" s="1019" t="s">
        <v>2098</v>
      </c>
      <c r="C62" s="93">
        <v>99</v>
      </c>
      <c r="D62" s="2028">
        <v>100.6</v>
      </c>
      <c r="E62" s="2028">
        <v>106.6</v>
      </c>
      <c r="F62" s="2028">
        <v>110.6</v>
      </c>
      <c r="G62" s="1127" t="s">
        <v>590</v>
      </c>
      <c r="H62" s="1127">
        <v>-47.4</v>
      </c>
    </row>
    <row r="63" spans="1:9" s="283" customFormat="1" ht="12.75" customHeight="1">
      <c r="A63" s="72"/>
      <c r="B63" s="1019" t="s">
        <v>2099</v>
      </c>
      <c r="C63" s="93" t="s">
        <v>2529</v>
      </c>
      <c r="D63" s="2028" t="s">
        <v>2530</v>
      </c>
      <c r="E63" s="2028" t="s">
        <v>2531</v>
      </c>
      <c r="F63" s="2028">
        <v>130.6</v>
      </c>
      <c r="G63" s="1127">
        <v>107.2</v>
      </c>
      <c r="H63" s="1127">
        <v>-12028.4</v>
      </c>
    </row>
    <row r="64" spans="1:9" s="283" customFormat="1" ht="12.75" customHeight="1">
      <c r="A64" s="72"/>
      <c r="B64" s="1019" t="s">
        <v>2100</v>
      </c>
      <c r="C64" s="2028">
        <v>94</v>
      </c>
      <c r="D64" s="2028">
        <v>85.6</v>
      </c>
      <c r="E64" s="2028">
        <v>101.1</v>
      </c>
      <c r="F64" s="2028">
        <v>96.4</v>
      </c>
      <c r="G64" s="2029" t="s">
        <v>590</v>
      </c>
      <c r="H64" s="1128">
        <v>-10026.799999999999</v>
      </c>
    </row>
    <row r="65" spans="1:9" s="283" customFormat="1" ht="12.75" customHeight="1">
      <c r="A65" s="72"/>
      <c r="B65" s="1019" t="s">
        <v>2101</v>
      </c>
      <c r="C65" s="2028">
        <v>97.2</v>
      </c>
      <c r="D65" s="2028">
        <v>104.8</v>
      </c>
      <c r="E65" s="2028">
        <v>99.4</v>
      </c>
      <c r="F65" s="2028">
        <v>112.2</v>
      </c>
      <c r="G65" s="2029" t="s">
        <v>590</v>
      </c>
      <c r="H65" s="1128">
        <v>-20851.5</v>
      </c>
    </row>
    <row r="66" spans="1:9" s="283" customFormat="1" ht="12.75" customHeight="1">
      <c r="A66" s="72"/>
      <c r="B66" s="1019" t="s">
        <v>2102</v>
      </c>
      <c r="C66" s="2028">
        <v>98.9</v>
      </c>
      <c r="D66" s="2028">
        <v>101.5</v>
      </c>
      <c r="E66" s="2028">
        <v>101.6</v>
      </c>
      <c r="F66" s="2028">
        <v>107.7</v>
      </c>
      <c r="G66" s="2029" t="s">
        <v>590</v>
      </c>
      <c r="H66" s="1128" t="s">
        <v>590</v>
      </c>
    </row>
    <row r="67" spans="1:9" s="283" customFormat="1" ht="12.75" customHeight="1">
      <c r="A67" s="72"/>
      <c r="B67" s="1019"/>
      <c r="C67" s="93"/>
      <c r="D67" s="93"/>
      <c r="E67" s="93"/>
      <c r="F67" s="93"/>
      <c r="G67" s="93"/>
      <c r="H67" s="93"/>
    </row>
    <row r="68" spans="1:9" s="283" customFormat="1" ht="24" customHeight="1">
      <c r="A68" s="2895" t="s">
        <v>2198</v>
      </c>
      <c r="B68" s="2895"/>
      <c r="C68" s="2895"/>
      <c r="D68" s="2895"/>
      <c r="E68" s="2895"/>
      <c r="F68" s="2895"/>
      <c r="G68" s="2895"/>
      <c r="H68" s="2895"/>
      <c r="I68" s="1981"/>
    </row>
    <row r="69" spans="1:9" s="283" customFormat="1" ht="21.6" customHeight="1">
      <c r="A69" s="2896" t="s">
        <v>2199</v>
      </c>
      <c r="B69" s="2896"/>
      <c r="C69" s="2896"/>
      <c r="D69" s="2896"/>
      <c r="E69" s="2896"/>
      <c r="F69" s="2896"/>
      <c r="G69" s="2896"/>
      <c r="H69" s="2896"/>
      <c r="I69" s="284"/>
    </row>
    <row r="72" spans="1:9">
      <c r="C72" s="115"/>
      <c r="D72" s="115"/>
      <c r="E72" s="115"/>
      <c r="F72" s="115"/>
      <c r="G72" s="115"/>
      <c r="H72" s="115"/>
    </row>
    <row r="73" spans="1:9">
      <c r="C73" s="115"/>
      <c r="D73" s="115"/>
      <c r="E73" s="115"/>
      <c r="F73" s="115"/>
      <c r="G73" s="115"/>
      <c r="H73" s="115"/>
    </row>
    <row r="74" spans="1:9">
      <c r="C74" s="115"/>
      <c r="D74" s="115"/>
      <c r="E74" s="115"/>
      <c r="F74" s="115"/>
      <c r="G74" s="115"/>
      <c r="H74" s="115"/>
    </row>
    <row r="75" spans="1:9">
      <c r="C75" s="1235"/>
      <c r="D75" s="1235"/>
      <c r="E75" s="1235"/>
      <c r="F75" s="1235"/>
      <c r="G75" s="1235"/>
      <c r="H75" s="1235"/>
    </row>
    <row r="76" spans="1:9">
      <c r="C76" s="1235"/>
      <c r="D76" s="1235"/>
      <c r="E76" s="1235"/>
      <c r="F76" s="1235"/>
      <c r="G76" s="1235"/>
      <c r="H76" s="1235"/>
    </row>
    <row r="77" spans="1:9">
      <c r="C77" s="1235"/>
      <c r="D77" s="1235"/>
      <c r="E77" s="1235"/>
      <c r="F77" s="1235"/>
      <c r="G77" s="1235"/>
      <c r="H77" s="1235"/>
    </row>
  </sheetData>
  <mergeCells count="22">
    <mergeCell ref="E8:F8"/>
    <mergeCell ref="C9:D9"/>
    <mergeCell ref="E9:F9"/>
    <mergeCell ref="A17:B17"/>
    <mergeCell ref="A15:B15"/>
    <mergeCell ref="A16:B16"/>
    <mergeCell ref="A68:H68"/>
    <mergeCell ref="A69:H69"/>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H15" sqref="H15"/>
    </sheetView>
  </sheetViews>
  <sheetFormatPr defaultColWidth="9" defaultRowHeight="14.25"/>
  <cols>
    <col min="1" max="1" width="23.625" style="718" customWidth="1"/>
    <col min="2" max="4" width="14.5" style="718" customWidth="1"/>
    <col min="5" max="11" width="15" style="718" customWidth="1"/>
    <col min="12" max="12" width="9" style="814" customWidth="1"/>
    <col min="13" max="16384" width="9" style="718"/>
  </cols>
  <sheetData>
    <row r="1" spans="1:12" s="2132" customFormat="1" ht="15.75" customHeight="1">
      <c r="A1" s="680" t="s">
        <v>677</v>
      </c>
      <c r="B1" s="680"/>
      <c r="C1" s="680"/>
      <c r="D1" s="680"/>
      <c r="E1" s="681"/>
      <c r="F1" s="681"/>
      <c r="H1" s="2778"/>
      <c r="I1" s="2779"/>
      <c r="L1" s="892"/>
    </row>
    <row r="2" spans="1:12" s="2133" customFormat="1" ht="15.75" customHeight="1">
      <c r="A2" s="684" t="s">
        <v>678</v>
      </c>
      <c r="B2" s="685"/>
      <c r="C2" s="685"/>
      <c r="D2" s="685"/>
      <c r="E2" s="686"/>
      <c r="F2" s="686"/>
      <c r="L2" s="46"/>
    </row>
    <row r="3" spans="1:12" s="202" customFormat="1" ht="12.75" customHeight="1">
      <c r="A3" s="2108" t="s">
        <v>2015</v>
      </c>
      <c r="B3" s="2108"/>
      <c r="C3" s="2108"/>
      <c r="D3" s="2108"/>
      <c r="E3" s="2119"/>
      <c r="F3" s="2119"/>
      <c r="I3" s="688" t="s">
        <v>1287</v>
      </c>
      <c r="J3" s="688"/>
      <c r="K3" s="2119"/>
      <c r="L3" s="203"/>
    </row>
    <row r="4" spans="1:12" s="202" customFormat="1" ht="12.75" customHeight="1">
      <c r="A4" s="975" t="s">
        <v>1366</v>
      </c>
      <c r="B4" s="780"/>
      <c r="C4" s="780"/>
      <c r="D4" s="780"/>
      <c r="E4" s="2119"/>
      <c r="F4" s="2119"/>
      <c r="I4" s="951" t="s">
        <v>715</v>
      </c>
      <c r="J4" s="710"/>
      <c r="K4" s="2119"/>
      <c r="L4" s="203"/>
    </row>
    <row r="5" spans="1:12" s="202" customFormat="1" ht="15" customHeight="1">
      <c r="A5" s="2108"/>
      <c r="B5" s="2138"/>
      <c r="C5" s="2138"/>
      <c r="D5" s="2138"/>
      <c r="E5" s="2119"/>
      <c r="F5" s="2119"/>
      <c r="G5" s="2119"/>
      <c r="H5" s="2119"/>
      <c r="I5" s="215"/>
      <c r="J5" s="215"/>
      <c r="K5" s="215"/>
      <c r="L5" s="203"/>
    </row>
    <row r="6" spans="1:12" s="202" customFormat="1" ht="12.95" customHeight="1">
      <c r="A6" s="2250"/>
      <c r="B6" s="2798" t="s">
        <v>24</v>
      </c>
      <c r="C6" s="2781"/>
      <c r="D6" s="2782"/>
      <c r="E6" s="2306"/>
      <c r="F6" s="1982"/>
      <c r="G6" s="2307"/>
      <c r="H6" s="1983" t="s">
        <v>1014</v>
      </c>
      <c r="I6" s="2282" t="s">
        <v>645</v>
      </c>
      <c r="J6" s="2949" t="s">
        <v>2358</v>
      </c>
      <c r="K6" s="2950"/>
      <c r="L6" s="203"/>
    </row>
    <row r="7" spans="1:12" s="202" customFormat="1" ht="12.95" customHeight="1">
      <c r="A7" s="2114"/>
      <c r="B7" s="2948" t="s">
        <v>2276</v>
      </c>
      <c r="C7" s="2781"/>
      <c r="D7" s="2782"/>
      <c r="E7" s="2948" t="s">
        <v>2354</v>
      </c>
      <c r="F7" s="2781"/>
      <c r="G7" s="2782"/>
      <c r="H7" s="2282" t="s">
        <v>1015</v>
      </c>
      <c r="I7" s="2308" t="s">
        <v>646</v>
      </c>
      <c r="J7" s="2938" t="s">
        <v>2359</v>
      </c>
      <c r="K7" s="2939"/>
      <c r="L7" s="203"/>
    </row>
    <row r="8" spans="1:12" s="202" customFormat="1" ht="12.95" customHeight="1">
      <c r="A8" s="2114"/>
      <c r="B8" s="2947" t="s">
        <v>1940</v>
      </c>
      <c r="C8" s="2783"/>
      <c r="D8" s="2784"/>
      <c r="E8" s="2947" t="s">
        <v>2355</v>
      </c>
      <c r="F8" s="2783"/>
      <c r="G8" s="2784"/>
      <c r="H8" s="2282" t="s">
        <v>576</v>
      </c>
      <c r="I8" s="2282" t="s">
        <v>647</v>
      </c>
      <c r="J8" s="2940"/>
      <c r="K8" s="2941"/>
      <c r="L8" s="203"/>
    </row>
    <row r="9" spans="1:12" s="47" customFormat="1" ht="12.95" customHeight="1">
      <c r="A9" s="2116" t="s">
        <v>1190</v>
      </c>
      <c r="B9" s="2846" t="s">
        <v>2277</v>
      </c>
      <c r="C9" s="2847"/>
      <c r="D9" s="2946"/>
      <c r="E9" s="2309"/>
      <c r="F9" s="109"/>
      <c r="G9" s="109"/>
      <c r="H9" s="2282" t="s">
        <v>577</v>
      </c>
      <c r="I9" s="2310" t="s">
        <v>2356</v>
      </c>
      <c r="J9" s="2282" t="s">
        <v>651</v>
      </c>
      <c r="K9" s="2152" t="s">
        <v>653</v>
      </c>
      <c r="L9" s="45"/>
    </row>
    <row r="10" spans="1:12" s="47" customFormat="1" ht="12.95" customHeight="1">
      <c r="A10" s="2118" t="s">
        <v>1192</v>
      </c>
      <c r="B10" s="2135"/>
      <c r="C10" s="2311"/>
      <c r="D10" s="1984"/>
      <c r="E10" s="2312"/>
      <c r="F10" s="2313"/>
      <c r="G10" s="2282" t="s">
        <v>578</v>
      </c>
      <c r="H10" s="2284" t="s">
        <v>1012</v>
      </c>
      <c r="I10" s="2284" t="s">
        <v>648</v>
      </c>
      <c r="J10" s="2151" t="s">
        <v>652</v>
      </c>
      <c r="K10" s="2151" t="s">
        <v>654</v>
      </c>
      <c r="L10" s="45"/>
    </row>
    <row r="11" spans="1:12" s="47" customFormat="1" ht="12.95" customHeight="1">
      <c r="A11" s="901"/>
      <c r="B11" s="2115" t="s">
        <v>601</v>
      </c>
      <c r="C11" s="2152" t="s">
        <v>1082</v>
      </c>
      <c r="D11" s="2282" t="s">
        <v>1083</v>
      </c>
      <c r="E11" s="2942" t="s">
        <v>601</v>
      </c>
      <c r="F11" s="2943"/>
      <c r="G11" s="2282" t="s">
        <v>579</v>
      </c>
      <c r="H11" s="2284" t="s">
        <v>1013</v>
      </c>
      <c r="I11" s="2284" t="s">
        <v>649</v>
      </c>
      <c r="J11" s="793"/>
      <c r="K11" s="2134" t="s">
        <v>655</v>
      </c>
      <c r="L11" s="45"/>
    </row>
    <row r="12" spans="1:12" s="47" customFormat="1" ht="12.95" customHeight="1">
      <c r="A12" s="901"/>
      <c r="B12" s="2151" t="s">
        <v>1290</v>
      </c>
      <c r="C12" s="2151" t="s">
        <v>17</v>
      </c>
      <c r="D12" s="2284" t="s">
        <v>18</v>
      </c>
      <c r="E12" s="2944" t="s">
        <v>603</v>
      </c>
      <c r="F12" s="2945"/>
      <c r="G12" s="2282" t="s">
        <v>25</v>
      </c>
      <c r="H12" s="2284" t="s">
        <v>643</v>
      </c>
      <c r="I12" s="2284" t="s">
        <v>650</v>
      </c>
      <c r="J12" s="2936"/>
      <c r="K12" s="2937"/>
      <c r="L12" s="45"/>
    </row>
    <row r="13" spans="1:12" s="47" customFormat="1" ht="12.95" customHeight="1">
      <c r="A13" s="901"/>
      <c r="B13" s="902"/>
      <c r="C13" s="902"/>
      <c r="D13" s="903"/>
      <c r="E13" s="904"/>
      <c r="F13" s="2314"/>
      <c r="G13" s="2284" t="s">
        <v>580</v>
      </c>
      <c r="H13" s="2284" t="s">
        <v>644</v>
      </c>
      <c r="I13" s="2315" t="s">
        <v>2357</v>
      </c>
      <c r="J13" s="2948" t="s">
        <v>1010</v>
      </c>
      <c r="K13" s="2781"/>
      <c r="L13" s="45"/>
    </row>
    <row r="14" spans="1:12" s="47" customFormat="1" ht="12.95" customHeight="1">
      <c r="A14" s="901"/>
      <c r="B14" s="2920" t="s">
        <v>1942</v>
      </c>
      <c r="C14" s="2806"/>
      <c r="D14" s="2806"/>
      <c r="E14" s="2806"/>
      <c r="F14" s="2874" t="s">
        <v>2275</v>
      </c>
      <c r="G14" s="2284" t="s">
        <v>581</v>
      </c>
      <c r="H14" s="2284" t="s">
        <v>1054</v>
      </c>
      <c r="I14" s="2282"/>
      <c r="J14" s="2947" t="s">
        <v>1011</v>
      </c>
      <c r="K14" s="2783"/>
      <c r="L14" s="45"/>
    </row>
    <row r="15" spans="1:12" s="47" customFormat="1" ht="12.95" customHeight="1" thickBot="1">
      <c r="A15" s="818"/>
      <c r="B15" s="2953"/>
      <c r="C15" s="2954"/>
      <c r="D15" s="2954"/>
      <c r="E15" s="2954"/>
      <c r="F15" s="2955"/>
      <c r="G15" s="955" t="s">
        <v>1941</v>
      </c>
      <c r="I15" s="2282"/>
      <c r="J15" s="2956"/>
      <c r="K15" s="2957"/>
      <c r="L15" s="45"/>
    </row>
    <row r="16" spans="1:12" s="719" customFormat="1" ht="12.75" customHeight="1">
      <c r="B16" s="905"/>
      <c r="C16" s="906"/>
      <c r="D16" s="905"/>
      <c r="E16" s="861"/>
      <c r="F16" s="907"/>
      <c r="G16" s="861"/>
      <c r="H16" s="861"/>
      <c r="I16" s="861"/>
      <c r="J16" s="861"/>
      <c r="K16" s="861"/>
      <c r="L16" s="777"/>
    </row>
    <row r="17" spans="1:12" s="719" customFormat="1" ht="14.25" customHeight="1">
      <c r="A17" s="805" t="s">
        <v>874</v>
      </c>
      <c r="B17" s="1338">
        <v>37766.300000000003</v>
      </c>
      <c r="C17" s="2316">
        <v>22489.9</v>
      </c>
      <c r="D17" s="2316">
        <v>15276.4</v>
      </c>
      <c r="E17" s="2317">
        <v>783.5</v>
      </c>
      <c r="F17" s="2317">
        <v>96.5</v>
      </c>
      <c r="G17" s="2317">
        <v>5</v>
      </c>
      <c r="H17" s="2317">
        <v>84.8</v>
      </c>
      <c r="I17" s="2318">
        <v>10</v>
      </c>
      <c r="J17" s="2317">
        <v>91.4</v>
      </c>
      <c r="K17" s="2319">
        <v>110.2</v>
      </c>
      <c r="L17" s="777"/>
    </row>
    <row r="18" spans="1:12" s="2108" customFormat="1" ht="14.25" customHeight="1">
      <c r="A18" s="981" t="s">
        <v>875</v>
      </c>
      <c r="B18" s="1339"/>
      <c r="C18" s="2320"/>
      <c r="D18" s="2320"/>
      <c r="E18" s="908"/>
      <c r="F18" s="2321"/>
      <c r="G18" s="2322"/>
      <c r="H18" s="2321"/>
      <c r="I18" s="2323"/>
      <c r="J18" s="2321"/>
      <c r="K18" s="2321"/>
      <c r="L18" s="2113"/>
    </row>
    <row r="19" spans="1:12" s="2108" customFormat="1" ht="14.25" customHeight="1">
      <c r="A19" s="889" t="s">
        <v>876</v>
      </c>
      <c r="B19" s="1339">
        <v>2888</v>
      </c>
      <c r="C19" s="2320">
        <v>1950.5</v>
      </c>
      <c r="D19" s="2324">
        <v>937.5</v>
      </c>
      <c r="E19" s="2325">
        <v>52.6</v>
      </c>
      <c r="F19" s="2325">
        <v>97.4</v>
      </c>
      <c r="G19" s="2325">
        <v>4.4000000000000004</v>
      </c>
      <c r="H19" s="2325">
        <v>84.1</v>
      </c>
      <c r="I19" s="2326">
        <v>6</v>
      </c>
      <c r="J19" s="2325">
        <v>6.5</v>
      </c>
      <c r="K19" s="2327">
        <v>7.8</v>
      </c>
      <c r="L19" s="2113"/>
    </row>
    <row r="20" spans="1:12" s="2108" customFormat="1" ht="14.25" customHeight="1">
      <c r="A20" s="889" t="s">
        <v>877</v>
      </c>
      <c r="B20" s="1339">
        <v>2006.9</v>
      </c>
      <c r="C20" s="2320">
        <v>1166.3</v>
      </c>
      <c r="D20" s="2324">
        <v>840.5</v>
      </c>
      <c r="E20" s="2325">
        <v>53.8</v>
      </c>
      <c r="F20" s="2325">
        <v>95.3</v>
      </c>
      <c r="G20" s="2325">
        <v>7.1</v>
      </c>
      <c r="H20" s="2325">
        <v>82.5</v>
      </c>
      <c r="I20" s="2326">
        <v>14</v>
      </c>
      <c r="J20" s="2325">
        <v>6.3</v>
      </c>
      <c r="K20" s="2327">
        <v>7.5</v>
      </c>
      <c r="L20" s="2113"/>
    </row>
    <row r="21" spans="1:12" s="2108" customFormat="1" ht="14.25" customHeight="1">
      <c r="A21" s="889" t="s">
        <v>878</v>
      </c>
      <c r="B21" s="1339">
        <v>2024.6</v>
      </c>
      <c r="C21" s="2320">
        <v>935.1</v>
      </c>
      <c r="D21" s="2324">
        <v>1089.5</v>
      </c>
      <c r="E21" s="2325">
        <v>56.6</v>
      </c>
      <c r="F21" s="2325">
        <v>92.3</v>
      </c>
      <c r="G21" s="2325">
        <v>7.5</v>
      </c>
      <c r="H21" s="2325">
        <v>89.3</v>
      </c>
      <c r="I21" s="2326">
        <v>16</v>
      </c>
      <c r="J21" s="2325">
        <v>5.8</v>
      </c>
      <c r="K21" s="2327">
        <v>7.5</v>
      </c>
      <c r="L21" s="2113"/>
    </row>
    <row r="22" spans="1:12" s="719" customFormat="1" ht="14.25" customHeight="1">
      <c r="A22" s="805" t="s">
        <v>275</v>
      </c>
      <c r="B22" s="1340">
        <v>980</v>
      </c>
      <c r="C22" s="2328">
        <v>629.70000000000005</v>
      </c>
      <c r="D22" s="2316">
        <v>350.3</v>
      </c>
      <c r="E22" s="2317">
        <v>15</v>
      </c>
      <c r="F22" s="2317">
        <v>95.4</v>
      </c>
      <c r="G22" s="2317">
        <v>4.2</v>
      </c>
      <c r="H22" s="2317">
        <v>83.1</v>
      </c>
      <c r="I22" s="2318">
        <v>5</v>
      </c>
      <c r="J22" s="2317">
        <v>2.4</v>
      </c>
      <c r="K22" s="2319">
        <v>2.9</v>
      </c>
      <c r="L22" s="777"/>
    </row>
    <row r="23" spans="1:12" s="2108" customFormat="1" ht="14.25" customHeight="1">
      <c r="A23" s="889" t="s">
        <v>866</v>
      </c>
      <c r="B23" s="1341">
        <v>2378.5</v>
      </c>
      <c r="C23" s="2159">
        <v>1468.8</v>
      </c>
      <c r="D23" s="2329">
        <v>909.7</v>
      </c>
      <c r="E23" s="2325">
        <v>55.1</v>
      </c>
      <c r="F23" s="2325">
        <v>101.3</v>
      </c>
      <c r="G23" s="2325">
        <v>5.5</v>
      </c>
      <c r="H23" s="2325">
        <v>85.7</v>
      </c>
      <c r="I23" s="2326">
        <v>12</v>
      </c>
      <c r="J23" s="2325">
        <v>6.3</v>
      </c>
      <c r="K23" s="2327">
        <v>6.7</v>
      </c>
      <c r="L23" s="2113"/>
    </row>
    <row r="24" spans="1:12" s="2108" customFormat="1" ht="14.25" customHeight="1">
      <c r="A24" s="889" t="s">
        <v>343</v>
      </c>
      <c r="B24" s="1341">
        <v>3429</v>
      </c>
      <c r="C24" s="2159">
        <v>1640.1</v>
      </c>
      <c r="D24" s="2329">
        <v>1789</v>
      </c>
      <c r="E24" s="2325">
        <v>61.5</v>
      </c>
      <c r="F24" s="2325">
        <v>95.5</v>
      </c>
      <c r="G24" s="2325">
        <v>4.3</v>
      </c>
      <c r="H24" s="2325">
        <v>86.6</v>
      </c>
      <c r="I24" s="2326">
        <v>11</v>
      </c>
      <c r="J24" s="2325">
        <v>6.8</v>
      </c>
      <c r="K24" s="2327">
        <v>8.4</v>
      </c>
      <c r="L24" s="2113"/>
    </row>
    <row r="25" spans="1:12" s="2108" customFormat="1" ht="14.25" customHeight="1">
      <c r="A25" s="889" t="s">
        <v>344</v>
      </c>
      <c r="B25" s="1341">
        <v>5510.6</v>
      </c>
      <c r="C25" s="2159">
        <v>3562.9</v>
      </c>
      <c r="D25" s="2329">
        <v>1947.7</v>
      </c>
      <c r="E25" s="2325">
        <v>110.7</v>
      </c>
      <c r="F25" s="2325">
        <v>95</v>
      </c>
      <c r="G25" s="2325">
        <v>4</v>
      </c>
      <c r="H25" s="2325">
        <v>84.8</v>
      </c>
      <c r="I25" s="2326">
        <v>12</v>
      </c>
      <c r="J25" s="2325">
        <v>11.1</v>
      </c>
      <c r="K25" s="2327">
        <v>13.9</v>
      </c>
      <c r="L25" s="2113"/>
    </row>
    <row r="26" spans="1:12" s="2108" customFormat="1" ht="14.25" customHeight="1">
      <c r="A26" s="889" t="s">
        <v>170</v>
      </c>
      <c r="B26" s="1341">
        <v>942.4</v>
      </c>
      <c r="C26" s="2159">
        <v>498.5</v>
      </c>
      <c r="D26" s="2329">
        <v>444</v>
      </c>
      <c r="E26" s="2325">
        <v>20.9</v>
      </c>
      <c r="F26" s="2325">
        <v>101.7</v>
      </c>
      <c r="G26" s="2325">
        <v>6.1</v>
      </c>
      <c r="H26" s="2325">
        <v>86.6</v>
      </c>
      <c r="I26" s="2326">
        <v>8</v>
      </c>
      <c r="J26" s="2325">
        <v>2.4</v>
      </c>
      <c r="K26" s="2327">
        <v>2.4</v>
      </c>
      <c r="L26" s="2113"/>
    </row>
    <row r="27" spans="1:12" s="2108" customFormat="1" ht="14.25" customHeight="1">
      <c r="A27" s="889" t="s">
        <v>171</v>
      </c>
      <c r="B27" s="1341">
        <v>2079.1</v>
      </c>
      <c r="C27" s="2159">
        <v>854.2</v>
      </c>
      <c r="D27" s="2329">
        <v>1224.9000000000001</v>
      </c>
      <c r="E27" s="2325">
        <v>65.099999999999994</v>
      </c>
      <c r="F27" s="2325">
        <v>94.2</v>
      </c>
      <c r="G27" s="2325">
        <v>8.4</v>
      </c>
      <c r="H27" s="2325">
        <v>85.4</v>
      </c>
      <c r="I27" s="2326">
        <v>26</v>
      </c>
      <c r="J27" s="2325">
        <v>6.6</v>
      </c>
      <c r="K27" s="2327">
        <v>8.8000000000000007</v>
      </c>
      <c r="L27" s="2113"/>
    </row>
    <row r="28" spans="1:12" s="2108" customFormat="1" ht="14.25" customHeight="1">
      <c r="A28" s="889" t="s">
        <v>172</v>
      </c>
      <c r="B28" s="1341">
        <v>1143.4000000000001</v>
      </c>
      <c r="C28" s="2159">
        <v>695.8</v>
      </c>
      <c r="D28" s="2329">
        <v>447.6</v>
      </c>
      <c r="E28" s="2325">
        <v>30.4</v>
      </c>
      <c r="F28" s="2325">
        <v>97.3</v>
      </c>
      <c r="G28" s="2325">
        <v>7.1</v>
      </c>
      <c r="H28" s="2325">
        <v>87</v>
      </c>
      <c r="I28" s="2326">
        <v>20</v>
      </c>
      <c r="J28" s="2325">
        <v>3</v>
      </c>
      <c r="K28" s="2327">
        <v>3.3</v>
      </c>
      <c r="L28" s="2113"/>
    </row>
    <row r="29" spans="1:12" s="2108" customFormat="1" ht="14.25" customHeight="1">
      <c r="A29" s="889" t="s">
        <v>173</v>
      </c>
      <c r="B29" s="1341">
        <v>2358.3000000000002</v>
      </c>
      <c r="C29" s="2159">
        <v>1475.7</v>
      </c>
      <c r="D29" s="2329">
        <v>882.6</v>
      </c>
      <c r="E29" s="2325">
        <v>41.1</v>
      </c>
      <c r="F29" s="2325">
        <v>96.9</v>
      </c>
      <c r="G29" s="2325">
        <v>4.5</v>
      </c>
      <c r="H29" s="2325">
        <v>83.6</v>
      </c>
      <c r="I29" s="2326">
        <v>7</v>
      </c>
      <c r="J29" s="2325">
        <v>5.0999999999999996</v>
      </c>
      <c r="K29" s="2327">
        <v>6.8</v>
      </c>
      <c r="L29" s="2113"/>
    </row>
    <row r="30" spans="1:12" s="2108" customFormat="1" ht="14.25" customHeight="1">
      <c r="A30" s="889" t="s">
        <v>174</v>
      </c>
      <c r="B30" s="1341">
        <v>4346.7</v>
      </c>
      <c r="C30" s="2159">
        <v>3298.8</v>
      </c>
      <c r="D30" s="2329">
        <v>1047.9000000000001</v>
      </c>
      <c r="E30" s="2325">
        <v>63.9</v>
      </c>
      <c r="F30" s="2325">
        <v>98.5</v>
      </c>
      <c r="G30" s="2325">
        <v>3.6</v>
      </c>
      <c r="H30" s="2325">
        <v>85.1</v>
      </c>
      <c r="I30" s="2326">
        <v>6</v>
      </c>
      <c r="J30" s="2325">
        <v>9.1</v>
      </c>
      <c r="K30" s="2327">
        <v>10.199999999999999</v>
      </c>
      <c r="L30" s="2113"/>
    </row>
    <row r="31" spans="1:12" s="2108" customFormat="1" ht="14.25" customHeight="1">
      <c r="A31" s="889" t="s">
        <v>175</v>
      </c>
      <c r="B31" s="1341">
        <v>1178.2</v>
      </c>
      <c r="C31" s="2159">
        <v>528.20000000000005</v>
      </c>
      <c r="D31" s="2329">
        <v>650</v>
      </c>
      <c r="E31" s="2325">
        <v>33.5</v>
      </c>
      <c r="F31" s="2325">
        <v>98.3</v>
      </c>
      <c r="G31" s="2325">
        <v>7.6</v>
      </c>
      <c r="H31" s="2325">
        <v>84.8</v>
      </c>
      <c r="I31" s="2326">
        <v>16</v>
      </c>
      <c r="J31" s="2325">
        <v>4</v>
      </c>
      <c r="K31" s="2327">
        <v>4.7</v>
      </c>
      <c r="L31" s="2113"/>
    </row>
    <row r="32" spans="1:12" s="2108" customFormat="1" ht="14.25" customHeight="1">
      <c r="A32" s="889" t="s">
        <v>176</v>
      </c>
      <c r="B32" s="1341">
        <v>1366.4</v>
      </c>
      <c r="C32" s="2159">
        <v>806.3</v>
      </c>
      <c r="D32" s="2329">
        <v>560.1</v>
      </c>
      <c r="E32" s="2325">
        <v>38.9</v>
      </c>
      <c r="F32" s="2325">
        <v>94.7</v>
      </c>
      <c r="G32" s="2325">
        <v>8.3000000000000007</v>
      </c>
      <c r="H32" s="2325">
        <v>80.599999999999994</v>
      </c>
      <c r="I32" s="2326">
        <v>11</v>
      </c>
      <c r="J32" s="2325">
        <v>4.7</v>
      </c>
      <c r="K32" s="2327">
        <v>6.3</v>
      </c>
      <c r="L32" s="2113"/>
    </row>
    <row r="33" spans="1:13" s="2108" customFormat="1" ht="14.25" customHeight="1">
      <c r="A33" s="889" t="s">
        <v>177</v>
      </c>
      <c r="B33" s="1341">
        <v>3493.6</v>
      </c>
      <c r="C33" s="2159">
        <v>1862</v>
      </c>
      <c r="D33" s="2329">
        <v>1631.6</v>
      </c>
      <c r="E33" s="2325">
        <v>46.5</v>
      </c>
      <c r="F33" s="2325">
        <v>100.4</v>
      </c>
      <c r="G33" s="2325">
        <v>2.9</v>
      </c>
      <c r="H33" s="2325">
        <v>81.400000000000006</v>
      </c>
      <c r="I33" s="2326">
        <v>10</v>
      </c>
      <c r="J33" s="2325">
        <v>6.9</v>
      </c>
      <c r="K33" s="2327">
        <v>7.5</v>
      </c>
      <c r="L33" s="2113"/>
    </row>
    <row r="34" spans="1:13" s="2108" customFormat="1" ht="14.25" customHeight="1">
      <c r="A34" s="889" t="s">
        <v>178</v>
      </c>
      <c r="B34" s="1341">
        <v>1640.6</v>
      </c>
      <c r="C34" s="2159">
        <v>1117</v>
      </c>
      <c r="D34" s="2329">
        <v>523.70000000000005</v>
      </c>
      <c r="E34" s="2325">
        <v>38.200000000000003</v>
      </c>
      <c r="F34" s="2325">
        <v>95.2</v>
      </c>
      <c r="G34" s="2325">
        <v>6.4</v>
      </c>
      <c r="H34" s="2325">
        <v>85</v>
      </c>
      <c r="I34" s="2326">
        <v>8</v>
      </c>
      <c r="J34" s="2325">
        <v>4.4000000000000004</v>
      </c>
      <c r="K34" s="2327">
        <v>5.5</v>
      </c>
      <c r="L34" s="2113"/>
    </row>
    <row r="35" spans="1:13" s="2108" customFormat="1" ht="14.25" customHeight="1">
      <c r="A35" s="36"/>
      <c r="B35" s="909"/>
      <c r="C35" s="909"/>
      <c r="D35" s="909"/>
      <c r="E35" s="910"/>
      <c r="F35" s="910"/>
      <c r="G35" s="910"/>
      <c r="H35" s="910"/>
      <c r="I35" s="911"/>
      <c r="J35" s="910"/>
      <c r="K35" s="910"/>
      <c r="L35" s="2113"/>
    </row>
    <row r="36" spans="1:13" s="2108" customFormat="1" ht="14.25" customHeight="1">
      <c r="A36" s="2952" t="s">
        <v>2200</v>
      </c>
      <c r="B36" s="2952"/>
      <c r="C36" s="2952"/>
      <c r="D36" s="2952"/>
      <c r="E36" s="2952"/>
      <c r="F36" s="2952"/>
      <c r="G36" s="2952"/>
      <c r="H36" s="2952"/>
      <c r="I36" s="2952"/>
      <c r="J36" s="2952"/>
      <c r="K36" s="2952"/>
      <c r="L36" s="2135"/>
      <c r="M36" s="2135"/>
    </row>
    <row r="37" spans="1:13" s="2108" customFormat="1" ht="13.5" customHeight="1">
      <c r="A37" s="2772" t="s">
        <v>2201</v>
      </c>
      <c r="B37" s="2772"/>
      <c r="C37" s="2772"/>
      <c r="D37" s="2772"/>
      <c r="E37" s="2772"/>
      <c r="F37" s="2772"/>
      <c r="G37" s="2772"/>
      <c r="H37" s="2772"/>
      <c r="I37" s="2772"/>
      <c r="J37" s="2772"/>
      <c r="K37" s="2772"/>
      <c r="L37" s="2107"/>
      <c r="M37" s="2107"/>
    </row>
    <row r="40" spans="1:13">
      <c r="A40" s="814"/>
      <c r="B40" s="814"/>
      <c r="C40" s="814"/>
      <c r="D40" s="814"/>
      <c r="E40" s="814"/>
      <c r="F40" s="814"/>
      <c r="G40" s="814"/>
      <c r="H40" s="814"/>
      <c r="I40" s="2951" t="s">
        <v>163</v>
      </c>
      <c r="J40" s="2951"/>
      <c r="K40" s="2951"/>
    </row>
    <row r="41" spans="1:13">
      <c r="A41" s="850"/>
      <c r="B41" s="850"/>
      <c r="C41" s="850"/>
      <c r="D41" s="850"/>
      <c r="E41" s="850"/>
      <c r="F41" s="850"/>
      <c r="G41" s="850"/>
      <c r="H41" s="850"/>
      <c r="I41" s="850"/>
      <c r="J41" s="912"/>
      <c r="K41" s="814"/>
    </row>
    <row r="42" spans="1:13">
      <c r="A42" s="2951"/>
      <c r="B42" s="2951"/>
      <c r="C42" s="2951"/>
      <c r="D42" s="2951"/>
      <c r="E42" s="2951"/>
      <c r="F42" s="2951"/>
      <c r="G42" s="2951"/>
      <c r="H42" s="2951"/>
      <c r="I42" s="814"/>
      <c r="K42" s="814"/>
    </row>
    <row r="43" spans="1:13">
      <c r="A43" s="814"/>
      <c r="B43" s="814"/>
      <c r="C43" s="814"/>
      <c r="D43" s="814"/>
      <c r="E43" s="814"/>
      <c r="F43" s="814"/>
      <c r="G43" s="814"/>
      <c r="H43" s="814"/>
      <c r="I43" s="814"/>
      <c r="K43" s="814"/>
    </row>
    <row r="44" spans="1:13">
      <c r="A44" s="814"/>
      <c r="B44" s="814"/>
      <c r="C44" s="814"/>
      <c r="D44" s="814"/>
      <c r="E44" s="814"/>
      <c r="F44" s="814"/>
      <c r="G44" s="814"/>
      <c r="H44" s="814"/>
      <c r="I44" s="814"/>
      <c r="K44" s="814"/>
    </row>
    <row r="45" spans="1:13">
      <c r="A45" s="814"/>
      <c r="B45" s="814"/>
      <c r="C45" s="814"/>
      <c r="D45" s="814"/>
      <c r="E45" s="814"/>
      <c r="F45" s="814"/>
      <c r="G45" s="814"/>
      <c r="H45" s="814"/>
      <c r="I45" s="814"/>
      <c r="K45" s="814"/>
    </row>
    <row r="46" spans="1:13">
      <c r="A46" s="814"/>
      <c r="B46" s="814"/>
      <c r="C46" s="814"/>
      <c r="D46" s="814"/>
      <c r="E46" s="814"/>
      <c r="F46" s="814"/>
      <c r="G46" s="814"/>
      <c r="H46" s="814"/>
      <c r="I46" s="814"/>
      <c r="K46" s="814"/>
    </row>
    <row r="47" spans="1:13">
      <c r="K47" s="814"/>
    </row>
    <row r="48" spans="1:13">
      <c r="K48" s="814"/>
    </row>
    <row r="49" spans="11:11">
      <c r="K49" s="814"/>
    </row>
    <row r="50" spans="11:11">
      <c r="K50" s="814"/>
    </row>
    <row r="51" spans="11:11">
      <c r="K51" s="814"/>
    </row>
    <row r="52" spans="11:11">
      <c r="K52" s="814"/>
    </row>
    <row r="53" spans="11:11">
      <c r="K53" s="814"/>
    </row>
    <row r="54" spans="11:11">
      <c r="K54" s="814"/>
    </row>
    <row r="55" spans="11:11">
      <c r="K55" s="814"/>
    </row>
    <row r="56" spans="11:11">
      <c r="K56" s="814"/>
    </row>
    <row r="57" spans="11:11">
      <c r="K57" s="814"/>
    </row>
    <row r="58" spans="11:11">
      <c r="K58" s="814"/>
    </row>
    <row r="59" spans="11:11">
      <c r="K59" s="814"/>
    </row>
    <row r="60" spans="11:11">
      <c r="K60" s="814"/>
    </row>
    <row r="61" spans="11:11">
      <c r="K61" s="814"/>
    </row>
    <row r="62" spans="11:11">
      <c r="K62" s="814"/>
    </row>
    <row r="63" spans="11:11">
      <c r="K63" s="814"/>
    </row>
    <row r="64" spans="11:11">
      <c r="K64" s="814"/>
    </row>
    <row r="65" spans="11:11">
      <c r="K65" s="814"/>
    </row>
    <row r="66" spans="11:11">
      <c r="K66" s="814"/>
    </row>
    <row r="67" spans="11:11">
      <c r="K67" s="814"/>
    </row>
    <row r="68" spans="11:11">
      <c r="K68" s="814"/>
    </row>
    <row r="69" spans="11:11">
      <c r="K69" s="814"/>
    </row>
    <row r="70" spans="11:11">
      <c r="K70" s="814"/>
    </row>
    <row r="71" spans="11:11">
      <c r="K71" s="814"/>
    </row>
    <row r="72" spans="11:11">
      <c r="K72" s="814"/>
    </row>
    <row r="73" spans="11:11">
      <c r="K73" s="814"/>
    </row>
    <row r="74" spans="11:11">
      <c r="K74" s="814"/>
    </row>
    <row r="75" spans="11:11">
      <c r="K75" s="814"/>
    </row>
    <row r="76" spans="11:11">
      <c r="K76" s="814"/>
    </row>
    <row r="77" spans="11:11">
      <c r="K77" s="814"/>
    </row>
    <row r="78" spans="11:11">
      <c r="K78" s="814"/>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1"/>
  <sheetViews>
    <sheetView showGridLines="0" topLeftCell="A25" zoomScaleNormal="100" workbookViewId="0">
      <selection activeCell="L60" sqref="L60"/>
    </sheetView>
  </sheetViews>
  <sheetFormatPr defaultRowHeight="14.25"/>
  <cols>
    <col min="1" max="1" width="8.625" customWidth="1"/>
    <col min="2" max="2" width="16.625" customWidth="1"/>
    <col min="3" max="14" width="13.125" customWidth="1"/>
    <col min="15" max="15" width="9" style="3" customWidth="1"/>
  </cols>
  <sheetData>
    <row r="1" spans="1:15" s="368" customFormat="1" ht="15.75" customHeight="1">
      <c r="A1" s="322" t="s">
        <v>915</v>
      </c>
      <c r="B1" s="322"/>
      <c r="C1" s="322"/>
      <c r="D1" s="322"/>
      <c r="E1" s="2"/>
      <c r="F1" s="2"/>
      <c r="G1" s="1"/>
      <c r="H1" s="1"/>
      <c r="I1" s="1"/>
      <c r="J1" s="1"/>
      <c r="K1" s="1"/>
      <c r="L1" s="1"/>
      <c r="M1" s="1"/>
      <c r="N1" s="1"/>
      <c r="O1" s="29"/>
    </row>
    <row r="2" spans="1:15" s="368" customFormat="1" ht="15.75" customHeight="1">
      <c r="A2" s="486" t="s">
        <v>916</v>
      </c>
      <c r="B2" s="337"/>
      <c r="C2" s="337"/>
      <c r="D2" s="337"/>
      <c r="E2" s="2"/>
      <c r="F2" s="4"/>
      <c r="G2" s="1"/>
      <c r="H2" s="1"/>
      <c r="I2" s="1"/>
      <c r="J2" s="1"/>
      <c r="K2" s="1"/>
      <c r="L2" s="1"/>
      <c r="M2" s="1"/>
      <c r="N2" s="1"/>
      <c r="O2" s="29"/>
    </row>
    <row r="3" spans="1:15" s="131" customFormat="1" ht="12.75" customHeight="1">
      <c r="A3" s="343" t="s">
        <v>2031</v>
      </c>
      <c r="B3" s="338"/>
      <c r="C3" s="338"/>
      <c r="D3" s="338"/>
      <c r="E3" s="199"/>
      <c r="G3" s="1378" t="s">
        <v>1287</v>
      </c>
      <c r="H3" s="69"/>
      <c r="I3" s="69"/>
      <c r="J3" s="69"/>
      <c r="K3" s="69"/>
      <c r="L3" s="69"/>
      <c r="M3" s="69"/>
      <c r="N3" s="69"/>
      <c r="O3" s="140"/>
    </row>
    <row r="4" spans="1:15" s="131" customFormat="1" ht="12.75" customHeight="1">
      <c r="A4" s="342" t="s">
        <v>917</v>
      </c>
      <c r="B4" s="199"/>
      <c r="C4" s="199"/>
      <c r="D4" s="199"/>
      <c r="E4" s="199"/>
      <c r="G4" s="1380" t="s">
        <v>715</v>
      </c>
      <c r="H4" s="69"/>
      <c r="I4" s="69"/>
      <c r="J4" s="69"/>
      <c r="K4" s="69"/>
      <c r="L4" s="69"/>
      <c r="M4" s="69"/>
      <c r="N4" s="69"/>
      <c r="O4" s="140"/>
    </row>
    <row r="5" spans="1:15" s="131" customFormat="1" ht="12.75" customHeight="1">
      <c r="A5" s="485" t="s">
        <v>918</v>
      </c>
      <c r="B5" s="199"/>
      <c r="C5" s="199"/>
      <c r="D5" s="199"/>
      <c r="E5" s="199"/>
      <c r="F5" s="199"/>
      <c r="G5" s="69"/>
      <c r="H5" s="69"/>
      <c r="I5" s="69"/>
      <c r="J5" s="69"/>
      <c r="K5" s="69"/>
      <c r="L5" s="69"/>
      <c r="M5" s="69"/>
      <c r="N5" s="69"/>
      <c r="O5" s="140"/>
    </row>
    <row r="6" spans="1:15" s="131" customFormat="1" ht="12.75" customHeight="1">
      <c r="A6" s="485" t="s">
        <v>1332</v>
      </c>
      <c r="B6" s="1037"/>
      <c r="C6" s="1037"/>
      <c r="D6" s="1548"/>
      <c r="E6" s="199"/>
      <c r="F6" s="199"/>
      <c r="G6" s="69"/>
      <c r="H6" s="69"/>
      <c r="I6" s="69"/>
      <c r="J6" s="69"/>
      <c r="K6" s="69"/>
      <c r="L6" s="69"/>
      <c r="M6" s="69"/>
      <c r="N6" s="69"/>
      <c r="O6" s="140"/>
    </row>
    <row r="7" spans="1:15" s="131" customFormat="1" ht="11.25">
      <c r="A7" s="274"/>
      <c r="B7" s="274"/>
      <c r="C7" s="992"/>
      <c r="D7" s="2495" t="s">
        <v>1699</v>
      </c>
      <c r="E7" s="2496"/>
      <c r="F7" s="2496"/>
      <c r="G7" s="2496"/>
      <c r="H7" s="2496"/>
      <c r="I7" s="2496"/>
      <c r="J7" s="2496"/>
      <c r="K7" s="2496"/>
      <c r="L7" s="2496"/>
      <c r="M7" s="2496"/>
      <c r="N7" s="2497"/>
      <c r="O7" s="140"/>
    </row>
    <row r="8" spans="1:15" s="131" customFormat="1" ht="6" customHeight="1">
      <c r="A8" s="463"/>
      <c r="B8" s="463"/>
      <c r="C8" s="464"/>
      <c r="D8" s="2498"/>
      <c r="E8" s="2496"/>
      <c r="F8" s="2496"/>
      <c r="G8" s="2496"/>
      <c r="H8" s="2496"/>
      <c r="I8" s="2496"/>
      <c r="J8" s="2496"/>
      <c r="K8" s="2496"/>
      <c r="L8" s="2496"/>
      <c r="M8" s="2496"/>
      <c r="N8" s="2497"/>
      <c r="O8" s="140"/>
    </row>
    <row r="9" spans="1:15" s="131" customFormat="1" ht="11.25">
      <c r="A9" s="465"/>
      <c r="B9" s="465"/>
      <c r="C9" s="1462"/>
      <c r="D9" s="2499" t="s">
        <v>1700</v>
      </c>
      <c r="E9" s="2500"/>
      <c r="F9" s="2500"/>
      <c r="G9" s="2500"/>
      <c r="H9" s="2500"/>
      <c r="I9" s="2500"/>
      <c r="J9" s="2500"/>
      <c r="K9" s="2500"/>
      <c r="L9" s="2500"/>
      <c r="M9" s="2500"/>
      <c r="N9" s="2500"/>
      <c r="O9" s="140"/>
    </row>
    <row r="10" spans="1:15" s="131" customFormat="1" ht="5.0999999999999996" customHeight="1">
      <c r="A10" s="465"/>
      <c r="B10" s="465"/>
      <c r="C10" s="1462"/>
      <c r="D10" s="2501"/>
      <c r="E10" s="2502"/>
      <c r="F10" s="2502"/>
      <c r="G10" s="2502"/>
      <c r="H10" s="2502"/>
      <c r="I10" s="2502"/>
      <c r="J10" s="2502"/>
      <c r="K10" s="2502"/>
      <c r="L10" s="2502"/>
      <c r="M10" s="2502"/>
      <c r="N10" s="2502"/>
      <c r="O10" s="140"/>
    </row>
    <row r="11" spans="1:15" s="131" customFormat="1">
      <c r="A11" s="2503" t="s">
        <v>716</v>
      </c>
      <c r="B11" s="2504"/>
      <c r="C11" s="466"/>
      <c r="D11" s="467"/>
      <c r="E11" s="2505" t="s">
        <v>1697</v>
      </c>
      <c r="F11" s="2502"/>
      <c r="G11" s="2502"/>
      <c r="H11" s="2502"/>
      <c r="I11" s="2502"/>
      <c r="J11" s="2502"/>
      <c r="K11" s="2502"/>
      <c r="L11" s="2502"/>
      <c r="M11" s="2502"/>
      <c r="N11" s="2502"/>
      <c r="O11" s="140"/>
    </row>
    <row r="12" spans="1:15" s="131" customFormat="1" ht="12.6" customHeight="1">
      <c r="A12" s="2508" t="s">
        <v>585</v>
      </c>
      <c r="B12" s="2509"/>
      <c r="C12" s="1416" t="s">
        <v>924</v>
      </c>
      <c r="D12" s="1412" t="s">
        <v>1101</v>
      </c>
      <c r="E12" s="1549"/>
      <c r="F12" s="2506" t="s">
        <v>1698</v>
      </c>
      <c r="G12" s="2503"/>
      <c r="H12" s="2503"/>
      <c r="I12" s="2503"/>
      <c r="J12" s="2503"/>
      <c r="K12" s="2503"/>
      <c r="L12" s="2503"/>
      <c r="M12" s="2503"/>
      <c r="N12" s="2503"/>
      <c r="O12" s="140"/>
    </row>
    <row r="13" spans="1:15" s="131" customFormat="1" ht="12.6" customHeight="1">
      <c r="A13" s="1398" t="s">
        <v>1588</v>
      </c>
      <c r="B13" s="468"/>
      <c r="C13" s="488" t="s">
        <v>290</v>
      </c>
      <c r="D13" s="1415" t="s">
        <v>467</v>
      </c>
      <c r="E13" s="464"/>
      <c r="F13" s="2507"/>
      <c r="G13" s="2507"/>
      <c r="H13" s="2507"/>
      <c r="I13" s="2507"/>
      <c r="J13" s="2503"/>
      <c r="K13" s="2503"/>
      <c r="L13" s="2507"/>
      <c r="M13" s="2507"/>
      <c r="N13" s="2507"/>
      <c r="O13" s="140"/>
    </row>
    <row r="14" spans="1:15" s="131" customFormat="1" ht="11.25">
      <c r="A14" s="1398" t="s">
        <v>424</v>
      </c>
      <c r="B14" s="1398"/>
      <c r="C14" s="488" t="s">
        <v>467</v>
      </c>
      <c r="D14" s="243"/>
      <c r="E14" s="464"/>
      <c r="F14" s="469"/>
      <c r="G14" s="469"/>
      <c r="H14" s="469"/>
      <c r="I14" s="469"/>
      <c r="J14" s="1366"/>
      <c r="K14" s="1366"/>
      <c r="L14" s="469"/>
      <c r="M14" s="470"/>
      <c r="N14" s="471"/>
      <c r="O14" s="140"/>
    </row>
    <row r="15" spans="1:15" s="131" customFormat="1" ht="11.25">
      <c r="A15" s="1396" t="s">
        <v>1670</v>
      </c>
      <c r="B15" s="1399"/>
      <c r="C15" s="472"/>
      <c r="D15" s="473"/>
      <c r="E15" s="466"/>
      <c r="F15" s="472"/>
      <c r="G15" s="472"/>
      <c r="H15" s="472"/>
      <c r="I15" s="472"/>
      <c r="J15" s="472"/>
      <c r="K15" s="472"/>
      <c r="L15" s="472"/>
      <c r="M15" s="474"/>
      <c r="N15" s="1550"/>
      <c r="O15" s="140"/>
    </row>
    <row r="16" spans="1:15" s="131" customFormat="1" ht="11.25">
      <c r="A16" s="1396" t="s">
        <v>937</v>
      </c>
      <c r="B16" s="1398"/>
      <c r="C16" s="466"/>
      <c r="D16" s="473"/>
      <c r="E16" s="466"/>
      <c r="F16" s="472"/>
      <c r="G16" s="472"/>
      <c r="H16" s="472"/>
      <c r="I16" s="472"/>
      <c r="J16" s="472"/>
      <c r="K16" s="472"/>
      <c r="L16" s="472"/>
      <c r="M16" s="474"/>
      <c r="N16" s="1550"/>
      <c r="O16" s="140"/>
    </row>
    <row r="17" spans="1:23" s="131" customFormat="1" ht="11.25">
      <c r="A17" s="1398"/>
      <c r="B17" s="1398"/>
      <c r="C17" s="1551"/>
      <c r="D17" s="1552"/>
      <c r="E17" s="1416" t="s">
        <v>1101</v>
      </c>
      <c r="F17" s="1412" t="s">
        <v>725</v>
      </c>
      <c r="G17" s="1416" t="s">
        <v>725</v>
      </c>
      <c r="H17" s="1416" t="s">
        <v>725</v>
      </c>
      <c r="I17" s="1416" t="s">
        <v>725</v>
      </c>
      <c r="J17" s="1416" t="s">
        <v>725</v>
      </c>
      <c r="K17" s="1416" t="s">
        <v>729</v>
      </c>
      <c r="L17" s="475" t="s">
        <v>725</v>
      </c>
      <c r="M17" s="1412" t="s">
        <v>725</v>
      </c>
      <c r="N17" s="1553" t="s">
        <v>725</v>
      </c>
      <c r="O17" s="140"/>
    </row>
    <row r="18" spans="1:23" s="131" customFormat="1" ht="12" customHeight="1">
      <c r="A18" s="476" t="s">
        <v>1589</v>
      </c>
      <c r="B18" s="481"/>
      <c r="C18" s="1551"/>
      <c r="D18" s="1552"/>
      <c r="E18" s="488" t="s">
        <v>467</v>
      </c>
      <c r="F18" s="1412" t="s">
        <v>671</v>
      </c>
      <c r="G18" s="1416" t="s">
        <v>730</v>
      </c>
      <c r="H18" s="1416" t="s">
        <v>672</v>
      </c>
      <c r="I18" s="1411" t="s">
        <v>730</v>
      </c>
      <c r="J18" s="1416" t="s">
        <v>527</v>
      </c>
      <c r="K18" s="1411" t="s">
        <v>738</v>
      </c>
      <c r="L18" s="475" t="s">
        <v>730</v>
      </c>
      <c r="M18" s="1412" t="s">
        <v>730</v>
      </c>
      <c r="N18" s="1553" t="s">
        <v>676</v>
      </c>
      <c r="O18" s="140"/>
    </row>
    <row r="19" spans="1:23" s="131" customFormat="1" ht="11.25">
      <c r="A19" s="487" t="s">
        <v>1450</v>
      </c>
      <c r="B19" s="482"/>
      <c r="C19" s="1551"/>
      <c r="D19" s="1552"/>
      <c r="E19" s="472"/>
      <c r="F19" s="1412" t="s">
        <v>822</v>
      </c>
      <c r="G19" s="1416" t="s">
        <v>823</v>
      </c>
      <c r="H19" s="488" t="s">
        <v>1087</v>
      </c>
      <c r="I19" s="1411" t="s">
        <v>526</v>
      </c>
      <c r="J19" s="1416" t="s">
        <v>525</v>
      </c>
      <c r="K19" s="1411" t="s">
        <v>528</v>
      </c>
      <c r="L19" s="475" t="s">
        <v>529</v>
      </c>
      <c r="M19" s="1412" t="s">
        <v>740</v>
      </c>
      <c r="N19" s="1554" t="s">
        <v>1087</v>
      </c>
      <c r="O19" s="140"/>
    </row>
    <row r="20" spans="1:23" s="131" customFormat="1" ht="14.25" customHeight="1">
      <c r="A20" s="2493"/>
      <c r="B20" s="2494"/>
      <c r="C20" s="1551"/>
      <c r="D20" s="1552"/>
      <c r="E20" s="466"/>
      <c r="F20" s="489" t="s">
        <v>1087</v>
      </c>
      <c r="G20" s="1555" t="s">
        <v>1087</v>
      </c>
      <c r="H20" s="1555" t="s">
        <v>1146</v>
      </c>
      <c r="I20" s="1556" t="s">
        <v>1514</v>
      </c>
      <c r="J20" s="477" t="s">
        <v>824</v>
      </c>
      <c r="K20" s="1411" t="s">
        <v>673</v>
      </c>
      <c r="L20" s="475" t="s">
        <v>674</v>
      </c>
      <c r="M20" s="1412" t="s">
        <v>530</v>
      </c>
      <c r="N20" s="1554" t="s">
        <v>1148</v>
      </c>
      <c r="O20" s="140"/>
    </row>
    <row r="21" spans="1:23" s="131" customFormat="1" ht="11.25" customHeight="1">
      <c r="A21" s="2493"/>
      <c r="B21" s="2494"/>
      <c r="C21" s="1551"/>
      <c r="D21" s="1552"/>
      <c r="E21" s="466"/>
      <c r="F21" s="489" t="s">
        <v>1156</v>
      </c>
      <c r="G21" s="1555" t="s">
        <v>1157</v>
      </c>
      <c r="H21" s="1555" t="s">
        <v>1158</v>
      </c>
      <c r="I21" s="1555" t="s">
        <v>1087</v>
      </c>
      <c r="J21" s="1555" t="s">
        <v>1087</v>
      </c>
      <c r="K21" s="1557" t="s">
        <v>11</v>
      </c>
      <c r="L21" s="478" t="s">
        <v>12</v>
      </c>
      <c r="M21" s="1412" t="s">
        <v>675</v>
      </c>
      <c r="N21" s="1550"/>
      <c r="O21" s="140"/>
    </row>
    <row r="22" spans="1:23" s="131" customFormat="1" ht="11.25" customHeight="1">
      <c r="A22" s="2493"/>
      <c r="B22" s="2494"/>
      <c r="C22" s="1551"/>
      <c r="D22" s="1552"/>
      <c r="E22" s="466"/>
      <c r="F22" s="1415" t="s">
        <v>331</v>
      </c>
      <c r="G22" s="472"/>
      <c r="H22" s="472"/>
      <c r="I22" s="489" t="s">
        <v>1159</v>
      </c>
      <c r="J22" s="1555" t="s">
        <v>1160</v>
      </c>
      <c r="K22" s="1555" t="s">
        <v>1147</v>
      </c>
      <c r="L22" s="490" t="s">
        <v>1087</v>
      </c>
      <c r="M22" s="1412" t="s">
        <v>1086</v>
      </c>
      <c r="N22" s="1550"/>
      <c r="O22" s="140"/>
    </row>
    <row r="23" spans="1:23" s="131" customFormat="1" ht="11.25" customHeight="1">
      <c r="A23" s="2493"/>
      <c r="B23" s="2494"/>
      <c r="C23" s="1551"/>
      <c r="D23" s="1552"/>
      <c r="E23" s="466"/>
      <c r="F23" s="243"/>
      <c r="G23" s="472"/>
      <c r="H23" s="472"/>
      <c r="I23" s="489" t="s">
        <v>332</v>
      </c>
      <c r="J23" s="1555" t="s">
        <v>333</v>
      </c>
      <c r="K23" s="1555" t="s">
        <v>1161</v>
      </c>
      <c r="L23" s="490" t="s">
        <v>1162</v>
      </c>
      <c r="M23" s="1558" t="s">
        <v>1087</v>
      </c>
      <c r="N23" s="1559"/>
      <c r="O23" s="140"/>
    </row>
    <row r="24" spans="1:23" s="131" customFormat="1" ht="11.25">
      <c r="A24" s="2493"/>
      <c r="B24" s="2494"/>
      <c r="C24" s="1551"/>
      <c r="D24" s="1552"/>
      <c r="E24" s="466"/>
      <c r="F24" s="243"/>
      <c r="G24" s="466"/>
      <c r="H24" s="466"/>
      <c r="I24" s="489" t="s">
        <v>358</v>
      </c>
      <c r="J24" s="243"/>
      <c r="K24" s="1555" t="s">
        <v>307</v>
      </c>
      <c r="L24" s="490" t="s">
        <v>308</v>
      </c>
      <c r="M24" s="1558" t="s">
        <v>1152</v>
      </c>
      <c r="N24" s="1559"/>
      <c r="O24" s="140"/>
    </row>
    <row r="25" spans="1:23" s="131" customFormat="1" ht="15" customHeight="1">
      <c r="A25" s="463"/>
      <c r="B25" s="467"/>
      <c r="C25" s="463"/>
      <c r="D25" s="464"/>
      <c r="E25" s="464"/>
      <c r="F25" s="467"/>
      <c r="G25" s="464"/>
      <c r="H25" s="464"/>
      <c r="I25" s="489" t="s">
        <v>1696</v>
      </c>
      <c r="J25" s="463"/>
      <c r="K25" s="464"/>
      <c r="L25" s="490" t="s">
        <v>331</v>
      </c>
      <c r="M25" s="1558" t="s">
        <v>309</v>
      </c>
      <c r="N25" s="1560"/>
      <c r="O25" s="140"/>
    </row>
    <row r="26" spans="1:23" s="131" customFormat="1" ht="14.25" customHeight="1" thickBot="1">
      <c r="A26" s="2491"/>
      <c r="B26" s="2492"/>
      <c r="C26" s="1405"/>
      <c r="D26" s="479"/>
      <c r="E26" s="479"/>
      <c r="F26" s="1405"/>
      <c r="G26" s="479"/>
      <c r="H26" s="479"/>
      <c r="I26" s="479"/>
      <c r="J26" s="479"/>
      <c r="K26" s="479"/>
      <c r="L26" s="1405"/>
      <c r="M26" s="491" t="s">
        <v>605</v>
      </c>
      <c r="N26" s="480"/>
      <c r="O26" s="140"/>
    </row>
    <row r="27" spans="1:23" s="131" customFormat="1" ht="15" customHeight="1">
      <c r="C27" s="1561"/>
      <c r="D27" s="1561"/>
      <c r="E27" s="1561"/>
      <c r="F27" s="1561"/>
      <c r="G27" s="1561"/>
      <c r="H27" s="1561"/>
      <c r="I27" s="205"/>
      <c r="J27" s="205"/>
      <c r="K27" s="205"/>
      <c r="L27" s="1561"/>
      <c r="M27" s="1561"/>
      <c r="N27" s="1562"/>
    </row>
    <row r="28" spans="1:23" s="168" customFormat="1" ht="12.75" customHeight="1">
      <c r="A28" s="144">
        <v>2021</v>
      </c>
      <c r="B28" s="1019" t="s">
        <v>2097</v>
      </c>
      <c r="C28" s="1563">
        <v>132983</v>
      </c>
      <c r="D28" s="1563">
        <v>72696</v>
      </c>
      <c r="E28" s="1563">
        <v>68085</v>
      </c>
      <c r="F28" s="1563">
        <v>6877</v>
      </c>
      <c r="G28" s="1563">
        <v>1646</v>
      </c>
      <c r="H28" s="1563">
        <v>1360</v>
      </c>
      <c r="I28" s="125">
        <v>6149</v>
      </c>
      <c r="J28" s="125">
        <v>2938</v>
      </c>
      <c r="K28" s="125">
        <v>695</v>
      </c>
      <c r="L28" s="1563">
        <v>3481</v>
      </c>
      <c r="M28" s="1084">
        <v>3619</v>
      </c>
      <c r="N28" s="1563">
        <v>2067</v>
      </c>
      <c r="O28" s="139"/>
      <c r="P28" s="139"/>
      <c r="Q28" s="139"/>
      <c r="R28" s="139"/>
      <c r="S28" s="139"/>
      <c r="T28" s="139"/>
      <c r="U28" s="139"/>
      <c r="V28" s="139"/>
      <c r="W28" s="139"/>
    </row>
    <row r="29" spans="1:23" s="168" customFormat="1" ht="12.75" customHeight="1">
      <c r="A29" s="144"/>
      <c r="B29" s="1021" t="s">
        <v>2098</v>
      </c>
      <c r="C29" s="54">
        <v>133270</v>
      </c>
      <c r="D29" s="54">
        <v>72947</v>
      </c>
      <c r="E29" s="54">
        <v>68354</v>
      </c>
      <c r="F29" s="54">
        <v>6849</v>
      </c>
      <c r="G29" s="54">
        <v>1646</v>
      </c>
      <c r="H29" s="54">
        <v>1355</v>
      </c>
      <c r="I29" s="54">
        <v>6171</v>
      </c>
      <c r="J29" s="54">
        <v>2991</v>
      </c>
      <c r="K29" s="54">
        <v>687</v>
      </c>
      <c r="L29" s="54">
        <v>3503</v>
      </c>
      <c r="M29" s="54">
        <v>3611</v>
      </c>
      <c r="N29" s="1538">
        <v>2097</v>
      </c>
      <c r="O29" s="139"/>
      <c r="P29" s="139"/>
      <c r="Q29" s="139"/>
      <c r="R29" s="139"/>
      <c r="S29" s="139"/>
      <c r="T29" s="139"/>
      <c r="U29" s="139"/>
      <c r="V29" s="139"/>
      <c r="W29" s="139"/>
    </row>
    <row r="30" spans="1:23" s="168" customFormat="1" ht="12.75" customHeight="1">
      <c r="A30" s="144"/>
      <c r="B30" s="1021" t="s">
        <v>2099</v>
      </c>
      <c r="C30" s="54">
        <v>133447</v>
      </c>
      <c r="D30" s="54">
        <v>73137</v>
      </c>
      <c r="E30" s="54">
        <v>68562</v>
      </c>
      <c r="F30" s="54">
        <v>6848</v>
      </c>
      <c r="G30" s="54">
        <v>1648</v>
      </c>
      <c r="H30" s="54">
        <v>1362</v>
      </c>
      <c r="I30" s="54">
        <v>6177</v>
      </c>
      <c r="J30" s="54">
        <v>3016</v>
      </c>
      <c r="K30" s="54">
        <v>677</v>
      </c>
      <c r="L30" s="54">
        <v>3511</v>
      </c>
      <c r="M30" s="54">
        <v>3609</v>
      </c>
      <c r="N30" s="1538">
        <v>2109</v>
      </c>
      <c r="O30" s="139"/>
      <c r="P30" s="139"/>
      <c r="Q30" s="139"/>
      <c r="R30" s="139"/>
      <c r="S30" s="139"/>
      <c r="T30" s="139"/>
      <c r="U30" s="139"/>
      <c r="V30" s="139"/>
      <c r="W30" s="139"/>
    </row>
    <row r="31" spans="1:23" s="168" customFormat="1" ht="12.75" customHeight="1">
      <c r="A31" s="144"/>
      <c r="B31" s="1019" t="s">
        <v>2100</v>
      </c>
      <c r="C31" s="54">
        <v>133452</v>
      </c>
      <c r="D31" s="54">
        <v>73042</v>
      </c>
      <c r="E31" s="54">
        <v>68461</v>
      </c>
      <c r="F31" s="54">
        <v>6842</v>
      </c>
      <c r="G31" s="54">
        <v>1645</v>
      </c>
      <c r="H31" s="54">
        <v>1346</v>
      </c>
      <c r="I31" s="54">
        <v>6185</v>
      </c>
      <c r="J31" s="54">
        <v>3006</v>
      </c>
      <c r="K31" s="54">
        <v>676</v>
      </c>
      <c r="L31" s="54">
        <v>3531</v>
      </c>
      <c r="M31" s="54">
        <v>3648</v>
      </c>
      <c r="N31" s="1538">
        <v>2123</v>
      </c>
      <c r="O31" s="139"/>
      <c r="P31" s="139"/>
      <c r="Q31" s="139"/>
      <c r="R31" s="139"/>
      <c r="S31" s="139"/>
      <c r="T31" s="139"/>
      <c r="U31" s="139"/>
      <c r="V31" s="139"/>
      <c r="W31" s="139"/>
    </row>
    <row r="32" spans="1:23" s="168" customFormat="1" ht="12.75" customHeight="1">
      <c r="A32" s="144"/>
      <c r="B32" s="1019" t="s">
        <v>2101</v>
      </c>
      <c r="C32" s="54">
        <v>133655</v>
      </c>
      <c r="D32" s="54">
        <v>73079</v>
      </c>
      <c r="E32" s="54">
        <v>68500</v>
      </c>
      <c r="F32" s="54">
        <v>6823</v>
      </c>
      <c r="G32" s="54">
        <v>1640</v>
      </c>
      <c r="H32" s="54">
        <v>1335</v>
      </c>
      <c r="I32" s="54">
        <v>6189</v>
      </c>
      <c r="J32" s="54">
        <v>3012</v>
      </c>
      <c r="K32" s="54">
        <v>670</v>
      </c>
      <c r="L32" s="54">
        <v>3541</v>
      </c>
      <c r="M32" s="54">
        <v>3660</v>
      </c>
      <c r="N32" s="1538">
        <v>2140</v>
      </c>
      <c r="O32" s="139"/>
      <c r="P32" s="139"/>
      <c r="Q32" s="139"/>
      <c r="R32" s="139"/>
      <c r="S32" s="139"/>
      <c r="T32" s="139"/>
      <c r="U32" s="139"/>
      <c r="V32" s="139"/>
      <c r="W32" s="139"/>
    </row>
    <row r="33" spans="1:26" s="168" customFormat="1" ht="12.75" customHeight="1">
      <c r="A33" s="144"/>
      <c r="B33" s="1019" t="s">
        <v>2102</v>
      </c>
      <c r="C33" s="54">
        <v>133493</v>
      </c>
      <c r="D33" s="54">
        <v>72953</v>
      </c>
      <c r="E33" s="54">
        <v>68345</v>
      </c>
      <c r="F33" s="54">
        <v>6808</v>
      </c>
      <c r="G33" s="54">
        <v>1637</v>
      </c>
      <c r="H33" s="54">
        <v>1350</v>
      </c>
      <c r="I33" s="54">
        <v>6177</v>
      </c>
      <c r="J33" s="54">
        <v>3019</v>
      </c>
      <c r="K33" s="54">
        <v>662</v>
      </c>
      <c r="L33" s="54">
        <v>3443</v>
      </c>
      <c r="M33" s="54">
        <v>3656</v>
      </c>
      <c r="N33" s="1538">
        <v>2153</v>
      </c>
      <c r="O33" s="139"/>
      <c r="P33" s="139"/>
      <c r="Q33" s="139"/>
      <c r="R33" s="139"/>
      <c r="S33" s="139"/>
      <c r="T33" s="139"/>
      <c r="U33" s="139"/>
      <c r="V33" s="139"/>
      <c r="W33" s="139"/>
    </row>
    <row r="34" spans="1:26" s="168" customFormat="1" ht="12.75" customHeight="1">
      <c r="A34" s="144"/>
      <c r="B34" s="1021" t="s">
        <v>2103</v>
      </c>
      <c r="C34" s="54">
        <v>133232</v>
      </c>
      <c r="D34" s="54">
        <v>72715</v>
      </c>
      <c r="E34" s="54">
        <v>68100</v>
      </c>
      <c r="F34" s="54">
        <v>6708</v>
      </c>
      <c r="G34" s="54">
        <v>1630</v>
      </c>
      <c r="H34" s="54">
        <v>1348</v>
      </c>
      <c r="I34" s="54">
        <v>6136</v>
      </c>
      <c r="J34" s="54">
        <v>3019</v>
      </c>
      <c r="K34" s="54">
        <v>661</v>
      </c>
      <c r="L34" s="54">
        <v>3416</v>
      </c>
      <c r="M34" s="54">
        <v>3659</v>
      </c>
      <c r="N34" s="1538">
        <v>2167</v>
      </c>
      <c r="O34" s="139"/>
      <c r="P34" s="139"/>
      <c r="Q34" s="139"/>
      <c r="R34" s="139"/>
      <c r="S34" s="139"/>
      <c r="T34" s="139"/>
      <c r="U34" s="139"/>
      <c r="V34" s="139"/>
      <c r="W34" s="139"/>
    </row>
    <row r="35" spans="1:26" s="168" customFormat="1" ht="12.75" customHeight="1">
      <c r="A35" s="144"/>
      <c r="B35" s="1021" t="s">
        <v>2104</v>
      </c>
      <c r="C35" s="54">
        <v>133290</v>
      </c>
      <c r="D35" s="54">
        <v>72627</v>
      </c>
      <c r="E35" s="54">
        <v>68021</v>
      </c>
      <c r="F35" s="54">
        <v>6700</v>
      </c>
      <c r="G35" s="54">
        <v>1618</v>
      </c>
      <c r="H35" s="54">
        <v>1345</v>
      </c>
      <c r="I35" s="54">
        <v>6109</v>
      </c>
      <c r="J35" s="54">
        <v>3023</v>
      </c>
      <c r="K35" s="54">
        <v>655</v>
      </c>
      <c r="L35" s="54">
        <v>3434</v>
      </c>
      <c r="M35" s="54">
        <v>3677</v>
      </c>
      <c r="N35" s="1538">
        <v>2168</v>
      </c>
      <c r="O35" s="139"/>
      <c r="P35" s="139"/>
      <c r="Q35" s="139"/>
      <c r="R35" s="139"/>
      <c r="S35" s="139"/>
      <c r="T35" s="139"/>
      <c r="U35" s="139"/>
      <c r="V35" s="139"/>
      <c r="W35" s="139"/>
    </row>
    <row r="36" spans="1:26" s="168" customFormat="1" ht="12.75" customHeight="1">
      <c r="A36" s="144"/>
      <c r="B36" s="1021" t="s">
        <v>2105</v>
      </c>
      <c r="C36" s="54">
        <v>133570</v>
      </c>
      <c r="D36" s="54">
        <v>72776</v>
      </c>
      <c r="E36" s="54">
        <v>68179</v>
      </c>
      <c r="F36" s="54">
        <v>6707</v>
      </c>
      <c r="G36" s="54">
        <v>1618</v>
      </c>
      <c r="H36" s="54">
        <v>1348</v>
      </c>
      <c r="I36" s="54">
        <v>6104</v>
      </c>
      <c r="J36" s="54">
        <v>3021</v>
      </c>
      <c r="K36" s="54">
        <v>660</v>
      </c>
      <c r="L36" s="54">
        <v>3432</v>
      </c>
      <c r="M36" s="54">
        <v>3875</v>
      </c>
      <c r="N36" s="1538">
        <v>2174</v>
      </c>
      <c r="O36" s="139"/>
      <c r="P36" s="139"/>
      <c r="Q36" s="139"/>
      <c r="R36" s="139"/>
      <c r="S36" s="139"/>
      <c r="T36" s="139"/>
      <c r="U36" s="139"/>
      <c r="V36" s="139"/>
      <c r="W36" s="139"/>
    </row>
    <row r="37" spans="1:26" s="169" customFormat="1" ht="12.75" customHeight="1">
      <c r="A37" s="1020"/>
      <c r="B37" s="1021" t="s">
        <v>2106</v>
      </c>
      <c r="C37" s="125">
        <v>133537</v>
      </c>
      <c r="D37" s="125">
        <v>72626</v>
      </c>
      <c r="E37" s="125">
        <v>68021</v>
      </c>
      <c r="F37" s="125">
        <v>6726</v>
      </c>
      <c r="G37" s="216">
        <v>1607</v>
      </c>
      <c r="H37" s="125">
        <v>1356</v>
      </c>
      <c r="I37" s="125">
        <v>6086</v>
      </c>
      <c r="J37" s="125">
        <v>3016</v>
      </c>
      <c r="K37" s="125">
        <v>658</v>
      </c>
      <c r="L37" s="1195">
        <v>3361</v>
      </c>
      <c r="M37" s="1195">
        <v>3865</v>
      </c>
      <c r="N37" s="1566">
        <v>2174</v>
      </c>
      <c r="O37" s="170"/>
      <c r="P37" s="170"/>
      <c r="Q37" s="170"/>
      <c r="R37" s="170"/>
      <c r="S37" s="170"/>
      <c r="T37" s="170"/>
      <c r="U37" s="170"/>
      <c r="V37" s="170"/>
      <c r="W37" s="170"/>
      <c r="X37" s="170"/>
      <c r="Y37" s="170"/>
      <c r="Z37" s="170"/>
    </row>
    <row r="38" spans="1:26" s="169" customFormat="1" ht="12.75" customHeight="1">
      <c r="A38" s="1020"/>
      <c r="B38" s="1021" t="s">
        <v>2107</v>
      </c>
      <c r="C38" s="125">
        <v>133496</v>
      </c>
      <c r="D38" s="125">
        <v>72671</v>
      </c>
      <c r="E38" s="125">
        <v>68037</v>
      </c>
      <c r="F38" s="125">
        <v>6728</v>
      </c>
      <c r="G38" s="216">
        <v>1611</v>
      </c>
      <c r="H38" s="125">
        <v>1348</v>
      </c>
      <c r="I38" s="125">
        <v>6079</v>
      </c>
      <c r="J38" s="125">
        <v>3026</v>
      </c>
      <c r="K38" s="125">
        <v>655</v>
      </c>
      <c r="L38" s="1195">
        <v>3354</v>
      </c>
      <c r="M38" s="1195">
        <v>3858</v>
      </c>
      <c r="N38" s="1566">
        <v>2179</v>
      </c>
      <c r="O38" s="170"/>
      <c r="P38" s="170"/>
      <c r="Q38" s="170"/>
      <c r="R38" s="170"/>
      <c r="S38" s="170"/>
      <c r="T38" s="170"/>
      <c r="U38" s="170"/>
      <c r="V38" s="170"/>
      <c r="W38" s="170"/>
      <c r="X38" s="170"/>
      <c r="Y38" s="170"/>
      <c r="Z38" s="170"/>
    </row>
    <row r="39" spans="1:26" s="169" customFormat="1" ht="12.75" customHeight="1">
      <c r="A39" s="1020"/>
      <c r="B39" s="1021" t="s">
        <v>2108</v>
      </c>
      <c r="C39" s="125">
        <v>133816</v>
      </c>
      <c r="D39" s="125">
        <v>72565</v>
      </c>
      <c r="E39" s="125">
        <v>67933</v>
      </c>
      <c r="F39" s="125">
        <v>6716</v>
      </c>
      <c r="G39" s="216">
        <v>1621</v>
      </c>
      <c r="H39" s="125">
        <v>1355</v>
      </c>
      <c r="I39" s="125">
        <v>6122</v>
      </c>
      <c r="J39" s="125">
        <v>3019</v>
      </c>
      <c r="K39" s="125">
        <v>652</v>
      </c>
      <c r="L39" s="1195">
        <v>3348</v>
      </c>
      <c r="M39" s="1195">
        <v>3849</v>
      </c>
      <c r="N39" s="1566">
        <v>2159</v>
      </c>
      <c r="O39" s="170"/>
      <c r="P39" s="170"/>
      <c r="Q39" s="170"/>
      <c r="R39" s="170"/>
      <c r="S39" s="170"/>
      <c r="T39" s="170"/>
      <c r="U39" s="170"/>
      <c r="V39" s="170"/>
      <c r="W39" s="170"/>
      <c r="X39" s="170"/>
      <c r="Y39" s="170"/>
      <c r="Z39" s="170"/>
    </row>
    <row r="40" spans="1:26" s="131" customFormat="1" ht="12.75" customHeight="1">
      <c r="A40" s="148"/>
      <c r="B40" s="70"/>
      <c r="C40" s="54"/>
      <c r="D40" s="54"/>
      <c r="E40" s="54"/>
      <c r="F40" s="54"/>
      <c r="G40" s="54"/>
      <c r="H40" s="60"/>
      <c r="I40" s="54"/>
      <c r="J40" s="54"/>
      <c r="K40" s="54"/>
      <c r="L40" s="54"/>
      <c r="M40" s="54"/>
      <c r="N40" s="1535"/>
      <c r="O40" s="154"/>
      <c r="P40" s="154"/>
      <c r="Q40" s="227"/>
      <c r="R40" s="227"/>
    </row>
    <row r="41" spans="1:26" s="131" customFormat="1" ht="12.75" customHeight="1">
      <c r="A41" s="1260">
        <v>2022</v>
      </c>
      <c r="B41" s="1019" t="s">
        <v>2097</v>
      </c>
      <c r="C41" s="1195">
        <v>134810</v>
      </c>
      <c r="D41" s="1195">
        <v>72531</v>
      </c>
      <c r="E41" s="1195">
        <v>67939</v>
      </c>
      <c r="F41" s="1195">
        <v>6408</v>
      </c>
      <c r="G41" s="1195">
        <v>1807</v>
      </c>
      <c r="H41" s="1195">
        <v>1157</v>
      </c>
      <c r="I41" s="1195">
        <v>6257</v>
      </c>
      <c r="J41" s="1195">
        <v>3042</v>
      </c>
      <c r="K41" s="1195">
        <v>651</v>
      </c>
      <c r="L41" s="1195">
        <v>3373</v>
      </c>
      <c r="M41" s="1195">
        <v>3875</v>
      </c>
      <c r="N41" s="1566">
        <v>2178</v>
      </c>
      <c r="O41" s="154"/>
      <c r="P41" s="154"/>
      <c r="Q41" s="227"/>
      <c r="R41" s="227"/>
    </row>
    <row r="42" spans="1:26" s="131" customFormat="1" ht="12.75" customHeight="1">
      <c r="A42" s="148"/>
      <c r="B42" s="1019" t="s">
        <v>2098</v>
      </c>
      <c r="C42" s="1195">
        <v>135301</v>
      </c>
      <c r="D42" s="1195">
        <v>72547</v>
      </c>
      <c r="E42" s="1195">
        <v>67961</v>
      </c>
      <c r="F42" s="1195">
        <v>6371</v>
      </c>
      <c r="G42" s="1195">
        <v>1806</v>
      </c>
      <c r="H42" s="1195">
        <v>1133</v>
      </c>
      <c r="I42" s="1195">
        <v>6242</v>
      </c>
      <c r="J42" s="1195">
        <v>3034</v>
      </c>
      <c r="K42" s="1195">
        <v>646</v>
      </c>
      <c r="L42" s="1195">
        <v>3414</v>
      </c>
      <c r="M42" s="1195">
        <v>3905</v>
      </c>
      <c r="N42" s="1566">
        <v>2194</v>
      </c>
      <c r="O42" s="154"/>
      <c r="P42" s="154"/>
      <c r="Q42" s="227"/>
      <c r="R42" s="227"/>
    </row>
    <row r="43" spans="1:26" s="131" customFormat="1" ht="12.75" customHeight="1">
      <c r="A43" s="148"/>
      <c r="B43" s="1019" t="s">
        <v>2099</v>
      </c>
      <c r="C43" s="1195">
        <v>135175</v>
      </c>
      <c r="D43" s="1195">
        <v>72716</v>
      </c>
      <c r="E43" s="1195">
        <v>68117</v>
      </c>
      <c r="F43" s="1195">
        <v>6349</v>
      </c>
      <c r="G43" s="1195">
        <v>1831</v>
      </c>
      <c r="H43" s="1195">
        <v>1140</v>
      </c>
      <c r="I43" s="1195">
        <v>6214</v>
      </c>
      <c r="J43" s="1195">
        <v>3087</v>
      </c>
      <c r="K43" s="1195">
        <v>646</v>
      </c>
      <c r="L43" s="1195">
        <v>3411</v>
      </c>
      <c r="M43" s="1195">
        <v>3917</v>
      </c>
      <c r="N43" s="1566">
        <v>2209</v>
      </c>
      <c r="O43" s="154"/>
      <c r="P43" s="154"/>
      <c r="Q43" s="227"/>
      <c r="R43" s="227"/>
    </row>
    <row r="44" spans="1:26" s="131" customFormat="1" ht="12.75" customHeight="1">
      <c r="A44" s="148"/>
      <c r="B44" s="1019" t="s">
        <v>2100</v>
      </c>
      <c r="C44" s="1195">
        <v>134697</v>
      </c>
      <c r="D44" s="1195">
        <v>72510</v>
      </c>
      <c r="E44" s="1195">
        <v>67894</v>
      </c>
      <c r="F44" s="1195">
        <v>6379</v>
      </c>
      <c r="G44" s="1195">
        <v>1851</v>
      </c>
      <c r="H44" s="1195">
        <v>869</v>
      </c>
      <c r="I44" s="1195">
        <v>6181</v>
      </c>
      <c r="J44" s="1195">
        <v>3082</v>
      </c>
      <c r="K44" s="1195">
        <v>648</v>
      </c>
      <c r="L44" s="1195">
        <v>3426</v>
      </c>
      <c r="M44" s="1195">
        <v>3917</v>
      </c>
      <c r="N44" s="1566">
        <v>2201</v>
      </c>
      <c r="O44" s="154"/>
      <c r="P44" s="154"/>
      <c r="Q44" s="227"/>
      <c r="R44" s="227"/>
    </row>
    <row r="45" spans="1:26" s="131" customFormat="1" ht="12.75" customHeight="1">
      <c r="A45" s="148"/>
      <c r="B45" s="1019" t="s">
        <v>2101</v>
      </c>
      <c r="C45" s="1195">
        <v>134398</v>
      </c>
      <c r="D45" s="1195">
        <v>72432</v>
      </c>
      <c r="E45" s="1195">
        <v>67803</v>
      </c>
      <c r="F45" s="1195">
        <v>6366</v>
      </c>
      <c r="G45" s="1195">
        <v>1839</v>
      </c>
      <c r="H45" s="1195">
        <v>869</v>
      </c>
      <c r="I45" s="1195">
        <v>6073</v>
      </c>
      <c r="J45" s="1195">
        <v>3077</v>
      </c>
      <c r="K45" s="1195">
        <v>654</v>
      </c>
      <c r="L45" s="1195">
        <v>3423</v>
      </c>
      <c r="M45" s="1195">
        <v>3897</v>
      </c>
      <c r="N45" s="1566">
        <v>2187</v>
      </c>
      <c r="O45" s="154"/>
      <c r="P45" s="154"/>
      <c r="Q45" s="227"/>
      <c r="R45" s="227"/>
    </row>
    <row r="46" spans="1:26" s="131" customFormat="1" ht="12.75" customHeight="1">
      <c r="A46" s="148"/>
      <c r="B46" s="1019" t="s">
        <v>2102</v>
      </c>
      <c r="C46" s="1195">
        <v>134176</v>
      </c>
      <c r="D46" s="1195">
        <v>72303</v>
      </c>
      <c r="E46" s="1195">
        <v>67652</v>
      </c>
      <c r="F46" s="1195">
        <v>6334</v>
      </c>
      <c r="G46" s="1195">
        <v>1843</v>
      </c>
      <c r="H46" s="1195">
        <v>881</v>
      </c>
      <c r="I46" s="1195">
        <v>6037</v>
      </c>
      <c r="J46" s="1195">
        <v>3067</v>
      </c>
      <c r="K46" s="1195">
        <v>665</v>
      </c>
      <c r="L46" s="1195">
        <v>3405</v>
      </c>
      <c r="M46" s="1195">
        <v>3842</v>
      </c>
      <c r="N46" s="1566">
        <v>2176</v>
      </c>
      <c r="O46" s="154"/>
      <c r="P46" s="154"/>
      <c r="Q46" s="227"/>
      <c r="R46" s="227"/>
    </row>
    <row r="47" spans="1:26" s="168" customFormat="1" ht="12.75" customHeight="1">
      <c r="A47" s="144"/>
      <c r="B47" s="1021" t="s">
        <v>2103</v>
      </c>
      <c r="C47" s="54">
        <v>133931</v>
      </c>
      <c r="D47" s="54">
        <v>71950</v>
      </c>
      <c r="E47" s="54">
        <v>67318</v>
      </c>
      <c r="F47" s="54">
        <v>6350</v>
      </c>
      <c r="G47" s="54">
        <v>1815</v>
      </c>
      <c r="H47" s="54">
        <v>876</v>
      </c>
      <c r="I47" s="54">
        <v>5974</v>
      </c>
      <c r="J47" s="54">
        <v>3047</v>
      </c>
      <c r="K47" s="54">
        <v>670</v>
      </c>
      <c r="L47" s="54">
        <v>3396</v>
      </c>
      <c r="M47" s="54">
        <v>3825</v>
      </c>
      <c r="N47" s="1538">
        <v>2158</v>
      </c>
      <c r="O47" s="139"/>
      <c r="P47" s="139"/>
      <c r="Q47" s="139"/>
      <c r="R47" s="139"/>
      <c r="S47" s="139"/>
      <c r="T47" s="139"/>
      <c r="U47" s="139"/>
      <c r="V47" s="139"/>
      <c r="W47" s="139"/>
    </row>
    <row r="48" spans="1:26" s="168" customFormat="1" ht="12.75" customHeight="1">
      <c r="A48" s="144"/>
      <c r="B48" s="1021" t="s">
        <v>2104</v>
      </c>
      <c r="C48" s="54">
        <v>134057</v>
      </c>
      <c r="D48" s="54">
        <v>71889</v>
      </c>
      <c r="E48" s="54">
        <v>67258</v>
      </c>
      <c r="F48" s="54">
        <v>6325</v>
      </c>
      <c r="G48" s="54">
        <v>1808</v>
      </c>
      <c r="H48" s="54">
        <v>867</v>
      </c>
      <c r="I48" s="54">
        <v>5927</v>
      </c>
      <c r="J48" s="54">
        <v>3042</v>
      </c>
      <c r="K48" s="54">
        <v>672</v>
      </c>
      <c r="L48" s="54">
        <v>3378</v>
      </c>
      <c r="M48" s="54">
        <v>3807</v>
      </c>
      <c r="N48" s="1538">
        <v>2146</v>
      </c>
      <c r="O48" s="139"/>
      <c r="P48" s="139"/>
      <c r="Q48" s="139"/>
      <c r="R48" s="139"/>
      <c r="S48" s="139"/>
      <c r="T48" s="139"/>
      <c r="U48" s="139"/>
      <c r="V48" s="139"/>
      <c r="W48" s="139"/>
    </row>
    <row r="49" spans="1:23" s="168" customFormat="1" ht="12.75" customHeight="1">
      <c r="A49" s="144"/>
      <c r="B49" s="1021" t="s">
        <v>2105</v>
      </c>
      <c r="C49" s="54">
        <v>133998</v>
      </c>
      <c r="D49" s="54">
        <v>71732</v>
      </c>
      <c r="E49" s="54">
        <v>67119</v>
      </c>
      <c r="F49" s="54">
        <v>6325</v>
      </c>
      <c r="G49" s="54">
        <v>1808</v>
      </c>
      <c r="H49" s="54">
        <v>849</v>
      </c>
      <c r="I49" s="54">
        <v>5850</v>
      </c>
      <c r="J49" s="54">
        <v>3067</v>
      </c>
      <c r="K49" s="54">
        <v>684</v>
      </c>
      <c r="L49" s="54">
        <v>3343</v>
      </c>
      <c r="M49" s="54">
        <v>3774</v>
      </c>
      <c r="N49" s="1538">
        <v>2157</v>
      </c>
      <c r="O49" s="139"/>
      <c r="P49" s="139"/>
      <c r="Q49" s="139"/>
      <c r="R49" s="139"/>
      <c r="S49" s="139"/>
      <c r="T49" s="139"/>
      <c r="U49" s="139"/>
      <c r="V49" s="139"/>
      <c r="W49" s="139"/>
    </row>
    <row r="50" spans="1:23" s="168" customFormat="1" ht="12.75" customHeight="1">
      <c r="A50" s="144"/>
      <c r="B50" s="1021" t="s">
        <v>2106</v>
      </c>
      <c r="C50" s="54">
        <v>134037</v>
      </c>
      <c r="D50" s="54">
        <v>71590</v>
      </c>
      <c r="E50" s="54">
        <v>66954</v>
      </c>
      <c r="F50" s="54">
        <v>6324</v>
      </c>
      <c r="G50" s="54">
        <v>1822</v>
      </c>
      <c r="H50" s="54">
        <v>822</v>
      </c>
      <c r="I50" s="54">
        <v>5701</v>
      </c>
      <c r="J50" s="54">
        <v>3069</v>
      </c>
      <c r="K50" s="54">
        <v>688</v>
      </c>
      <c r="L50" s="54">
        <v>3440</v>
      </c>
      <c r="M50" s="54">
        <v>3798</v>
      </c>
      <c r="N50" s="1538">
        <v>2159</v>
      </c>
      <c r="O50" s="139"/>
      <c r="P50" s="139"/>
      <c r="Q50" s="139"/>
      <c r="R50" s="139"/>
      <c r="S50" s="139"/>
      <c r="T50" s="139"/>
      <c r="U50" s="139"/>
      <c r="V50" s="139"/>
      <c r="W50" s="139"/>
    </row>
    <row r="51" spans="1:23" s="168" customFormat="1" ht="12.75" customHeight="1">
      <c r="A51" s="144"/>
      <c r="B51" s="1021" t="s">
        <v>2107</v>
      </c>
      <c r="C51" s="54">
        <v>133995</v>
      </c>
      <c r="D51" s="54">
        <v>71786</v>
      </c>
      <c r="E51" s="54">
        <v>67143</v>
      </c>
      <c r="F51" s="54">
        <v>6348</v>
      </c>
      <c r="G51" s="54">
        <v>1825</v>
      </c>
      <c r="H51" s="54">
        <v>828</v>
      </c>
      <c r="I51" s="54">
        <v>5786</v>
      </c>
      <c r="J51" s="54">
        <v>3035</v>
      </c>
      <c r="K51" s="54">
        <v>686</v>
      </c>
      <c r="L51" s="54">
        <v>3437</v>
      </c>
      <c r="M51" s="54">
        <v>3763</v>
      </c>
      <c r="N51" s="1538">
        <v>2163</v>
      </c>
      <c r="O51" s="139"/>
      <c r="P51" s="139"/>
      <c r="Q51" s="139"/>
      <c r="R51" s="139"/>
      <c r="S51" s="139"/>
      <c r="T51" s="139"/>
      <c r="U51" s="139"/>
      <c r="V51" s="139"/>
      <c r="W51" s="139"/>
    </row>
    <row r="52" spans="1:23" s="168" customFormat="1" ht="12.75" customHeight="1">
      <c r="A52" s="144"/>
      <c r="B52" s="1021" t="s">
        <v>2108</v>
      </c>
      <c r="C52" s="54">
        <v>133544</v>
      </c>
      <c r="D52" s="54">
        <v>71598</v>
      </c>
      <c r="E52" s="54">
        <v>66961</v>
      </c>
      <c r="F52" s="54">
        <v>6312</v>
      </c>
      <c r="G52" s="54">
        <v>1838</v>
      </c>
      <c r="H52" s="54">
        <v>826</v>
      </c>
      <c r="I52" s="54">
        <v>5756</v>
      </c>
      <c r="J52" s="54">
        <v>3012</v>
      </c>
      <c r="K52" s="54">
        <v>691</v>
      </c>
      <c r="L52" s="54">
        <v>3435</v>
      </c>
      <c r="M52" s="54">
        <v>3741</v>
      </c>
      <c r="N52" s="1538">
        <v>2150</v>
      </c>
      <c r="O52" s="139"/>
      <c r="P52" s="139"/>
      <c r="Q52" s="139"/>
      <c r="R52" s="139"/>
      <c r="S52" s="139"/>
      <c r="T52" s="139"/>
      <c r="U52" s="139"/>
      <c r="V52" s="139"/>
      <c r="W52" s="139"/>
    </row>
    <row r="53" spans="1:23" s="168" customFormat="1" ht="12.75" customHeight="1">
      <c r="A53" s="144"/>
      <c r="B53" s="1019"/>
      <c r="C53" s="54"/>
      <c r="D53" s="54"/>
      <c r="E53" s="54"/>
      <c r="F53" s="54"/>
      <c r="G53" s="54"/>
      <c r="H53" s="54"/>
      <c r="I53" s="54"/>
      <c r="J53" s="54"/>
      <c r="K53" s="54"/>
      <c r="L53" s="54"/>
      <c r="M53" s="54"/>
      <c r="N53" s="1538"/>
      <c r="O53" s="139"/>
      <c r="P53" s="139"/>
      <c r="Q53" s="139"/>
      <c r="R53" s="139"/>
      <c r="S53" s="139"/>
      <c r="T53" s="139"/>
      <c r="U53" s="139"/>
      <c r="V53" s="139"/>
      <c r="W53" s="139"/>
    </row>
    <row r="54" spans="1:23" s="131" customFormat="1" ht="12.75" customHeight="1">
      <c r="A54" s="1451">
        <v>2023</v>
      </c>
      <c r="B54" s="1019" t="s">
        <v>2097</v>
      </c>
      <c r="C54" s="54">
        <v>129904</v>
      </c>
      <c r="D54" s="54">
        <v>70557</v>
      </c>
      <c r="E54" s="54">
        <v>65715</v>
      </c>
      <c r="F54" s="54">
        <v>6142</v>
      </c>
      <c r="G54" s="54">
        <v>1656</v>
      </c>
      <c r="H54" s="54">
        <v>750</v>
      </c>
      <c r="I54" s="54">
        <v>5641</v>
      </c>
      <c r="J54" s="54">
        <v>3043</v>
      </c>
      <c r="K54" s="54">
        <v>686</v>
      </c>
      <c r="L54" s="54">
        <v>3168</v>
      </c>
      <c r="M54" s="54">
        <v>3918</v>
      </c>
      <c r="N54" s="1538">
        <v>2160</v>
      </c>
      <c r="O54" s="1567"/>
    </row>
    <row r="55" spans="1:23">
      <c r="B55" s="1019" t="s">
        <v>2098</v>
      </c>
      <c r="C55" s="54">
        <v>130712</v>
      </c>
      <c r="D55" s="54">
        <v>70399</v>
      </c>
      <c r="E55" s="54">
        <v>65576</v>
      </c>
      <c r="F55" s="54">
        <v>6136</v>
      </c>
      <c r="G55" s="54">
        <v>1852</v>
      </c>
      <c r="H55" s="54">
        <v>750</v>
      </c>
      <c r="I55" s="54">
        <v>5584</v>
      </c>
      <c r="J55" s="54">
        <v>3039</v>
      </c>
      <c r="K55" s="54">
        <v>689</v>
      </c>
      <c r="L55" s="54">
        <v>3160</v>
      </c>
      <c r="M55" s="54">
        <v>3899</v>
      </c>
      <c r="N55" s="1538">
        <v>2178</v>
      </c>
    </row>
    <row r="56" spans="1:23">
      <c r="B56" s="1019" t="s">
        <v>2099</v>
      </c>
      <c r="C56" s="54">
        <v>131029</v>
      </c>
      <c r="D56" s="54">
        <v>70499</v>
      </c>
      <c r="E56" s="54">
        <v>65652</v>
      </c>
      <c r="F56" s="54">
        <v>6173</v>
      </c>
      <c r="G56" s="54">
        <v>1827</v>
      </c>
      <c r="H56" s="54">
        <v>751</v>
      </c>
      <c r="I56" s="54">
        <v>5554</v>
      </c>
      <c r="J56" s="54">
        <v>3054</v>
      </c>
      <c r="K56" s="54">
        <v>685</v>
      </c>
      <c r="L56" s="54">
        <v>3156</v>
      </c>
      <c r="M56" s="54">
        <v>3877</v>
      </c>
      <c r="N56" s="1538">
        <v>2193</v>
      </c>
    </row>
    <row r="57" spans="1:23" s="131" customFormat="1" ht="12.75" customHeight="1">
      <c r="A57" s="148"/>
      <c r="B57" s="1019" t="s">
        <v>2100</v>
      </c>
      <c r="C57" s="1195">
        <v>130777</v>
      </c>
      <c r="D57" s="1195">
        <v>70221</v>
      </c>
      <c r="E57" s="1195">
        <v>65373</v>
      </c>
      <c r="F57" s="1195">
        <v>6101</v>
      </c>
      <c r="G57" s="1195">
        <v>1832</v>
      </c>
      <c r="H57" s="1195">
        <v>736</v>
      </c>
      <c r="I57" s="1195">
        <v>5491</v>
      </c>
      <c r="J57" s="1195">
        <v>3070</v>
      </c>
      <c r="K57" s="1195">
        <v>694</v>
      </c>
      <c r="L57" s="1195">
        <v>3171</v>
      </c>
      <c r="M57" s="1195">
        <v>3837</v>
      </c>
      <c r="N57" s="1566">
        <v>2212</v>
      </c>
      <c r="O57" s="154"/>
      <c r="P57" s="154"/>
      <c r="Q57" s="227"/>
      <c r="R57" s="227"/>
    </row>
    <row r="58" spans="1:23" s="131" customFormat="1" ht="12.75" customHeight="1">
      <c r="A58" s="148"/>
      <c r="B58" s="1019" t="s">
        <v>2101</v>
      </c>
      <c r="C58" s="1195">
        <v>130564</v>
      </c>
      <c r="D58" s="1195">
        <v>70164</v>
      </c>
      <c r="E58" s="1195">
        <v>65323</v>
      </c>
      <c r="F58" s="1195">
        <v>6100</v>
      </c>
      <c r="G58" s="1195">
        <v>1824</v>
      </c>
      <c r="H58" s="1195">
        <v>737</v>
      </c>
      <c r="I58" s="1195">
        <v>5318</v>
      </c>
      <c r="J58" s="1195">
        <v>3059</v>
      </c>
      <c r="K58" s="1195">
        <v>701</v>
      </c>
      <c r="L58" s="1195">
        <v>3163</v>
      </c>
      <c r="M58" s="1195">
        <v>3838</v>
      </c>
      <c r="N58" s="1566">
        <v>2218</v>
      </c>
      <c r="O58" s="154"/>
      <c r="P58" s="154"/>
      <c r="Q58" s="227"/>
      <c r="R58" s="227"/>
    </row>
    <row r="59" spans="1:23" s="131" customFormat="1" ht="12.75" customHeight="1">
      <c r="A59" s="148"/>
      <c r="B59" s="1019" t="s">
        <v>2102</v>
      </c>
      <c r="C59" s="1195">
        <v>130356</v>
      </c>
      <c r="D59" s="1195">
        <v>70004</v>
      </c>
      <c r="E59" s="1195">
        <v>65141</v>
      </c>
      <c r="F59" s="1195">
        <v>6068</v>
      </c>
      <c r="G59" s="1195">
        <v>1823</v>
      </c>
      <c r="H59" s="1195">
        <v>727</v>
      </c>
      <c r="I59" s="1195">
        <v>5261</v>
      </c>
      <c r="J59" s="1195">
        <v>3048</v>
      </c>
      <c r="K59" s="1195">
        <v>701</v>
      </c>
      <c r="L59" s="1195">
        <v>3166</v>
      </c>
      <c r="M59" s="1195">
        <v>3825</v>
      </c>
      <c r="N59" s="1566">
        <v>2216</v>
      </c>
      <c r="O59" s="154"/>
      <c r="P59" s="154"/>
      <c r="Q59" s="227"/>
      <c r="R59" s="227"/>
    </row>
    <row r="60" spans="1:23">
      <c r="B60" s="1568" t="s">
        <v>1463</v>
      </c>
      <c r="C60" s="54">
        <v>97.2</v>
      </c>
      <c r="D60" s="60">
        <v>96.8</v>
      </c>
      <c r="E60" s="54">
        <v>96.3</v>
      </c>
      <c r="F60" s="54">
        <v>95.8</v>
      </c>
      <c r="G60" s="54">
        <v>98.9</v>
      </c>
      <c r="H60" s="54">
        <v>82.5</v>
      </c>
      <c r="I60" s="54">
        <v>87.1</v>
      </c>
      <c r="J60" s="54">
        <v>99.4</v>
      </c>
      <c r="K60" s="60">
        <v>105.4</v>
      </c>
      <c r="L60" s="2336">
        <v>93</v>
      </c>
      <c r="M60" s="60">
        <v>99.6</v>
      </c>
      <c r="N60" s="1538">
        <v>101.8</v>
      </c>
    </row>
    <row r="61" spans="1:23">
      <c r="B61" s="1568" t="s">
        <v>1464</v>
      </c>
      <c r="C61" s="54">
        <v>99.8</v>
      </c>
      <c r="D61" s="60">
        <v>99.8</v>
      </c>
      <c r="E61" s="54">
        <v>99.7</v>
      </c>
      <c r="F61" s="54">
        <v>99.5</v>
      </c>
      <c r="G61" s="54">
        <v>99.9</v>
      </c>
      <c r="H61" s="54">
        <v>98.6</v>
      </c>
      <c r="I61" s="54">
        <v>98.9</v>
      </c>
      <c r="J61" s="54">
        <v>99.6</v>
      </c>
      <c r="K61" s="60">
        <v>100</v>
      </c>
      <c r="L61" s="54">
        <v>100.1</v>
      </c>
      <c r="M61" s="60">
        <v>99.7</v>
      </c>
      <c r="N61" s="1538">
        <v>99.9</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sheetView>
  </sheetViews>
  <sheetFormatPr defaultColWidth="9" defaultRowHeight="14.25"/>
  <cols>
    <col min="1" max="1" width="15.5" style="718" customWidth="1"/>
    <col min="2" max="11" width="10.375" style="718" customWidth="1"/>
    <col min="12" max="16384" width="9" style="718"/>
  </cols>
  <sheetData>
    <row r="1" spans="1:12" s="1482" customFormat="1" ht="15.75" customHeight="1">
      <c r="A1" s="770" t="s">
        <v>677</v>
      </c>
    </row>
    <row r="2" spans="1:12" s="1483" customFormat="1" ht="15.75" customHeight="1">
      <c r="A2" s="684" t="s">
        <v>678</v>
      </c>
    </row>
    <row r="3" spans="1:12" s="202" customFormat="1" ht="12.75" customHeight="1">
      <c r="A3" s="1480" t="s">
        <v>2011</v>
      </c>
      <c r="B3" s="1472"/>
      <c r="C3" s="1472"/>
      <c r="G3" s="688" t="s">
        <v>1287</v>
      </c>
      <c r="H3" s="688"/>
    </row>
    <row r="4" spans="1:12" s="202" customFormat="1" ht="12.75" customHeight="1">
      <c r="A4" s="975" t="s">
        <v>640</v>
      </c>
      <c r="B4" s="1472"/>
      <c r="C4" s="1472"/>
      <c r="G4" s="951" t="s">
        <v>715</v>
      </c>
      <c r="H4" s="710"/>
    </row>
    <row r="5" spans="1:12" s="202" customFormat="1" ht="15" customHeight="1">
      <c r="A5" s="1489"/>
      <c r="B5" s="215"/>
      <c r="C5" s="215"/>
      <c r="D5" s="913"/>
      <c r="E5" s="913"/>
      <c r="F5" s="913"/>
      <c r="G5" s="913"/>
      <c r="H5" s="913"/>
      <c r="I5" s="913"/>
      <c r="J5" s="913"/>
      <c r="K5" s="913"/>
    </row>
    <row r="6" spans="1:12" s="202" customFormat="1" ht="15" customHeight="1">
      <c r="A6" s="901"/>
      <c r="B6" s="2959" t="s">
        <v>2278</v>
      </c>
      <c r="C6" s="2960"/>
      <c r="D6" s="2960"/>
      <c r="E6" s="2960"/>
      <c r="F6" s="2960"/>
      <c r="G6" s="2960"/>
      <c r="H6" s="2960"/>
      <c r="I6" s="2960"/>
      <c r="J6" s="2960"/>
      <c r="K6" s="2960"/>
    </row>
    <row r="7" spans="1:12" s="202" customFormat="1" ht="12.95" customHeight="1">
      <c r="A7" s="901"/>
      <c r="B7" s="950"/>
      <c r="C7" s="950"/>
      <c r="D7" s="2824" t="s">
        <v>2231</v>
      </c>
      <c r="E7" s="2803"/>
      <c r="F7" s="819"/>
      <c r="G7" s="950"/>
      <c r="H7" s="950"/>
      <c r="I7" s="2824" t="s">
        <v>2232</v>
      </c>
      <c r="J7" s="2803"/>
      <c r="K7" s="819"/>
    </row>
    <row r="8" spans="1:12" s="202" customFormat="1" ht="12.95" customHeight="1">
      <c r="A8" s="1466"/>
      <c r="B8" s="1469"/>
      <c r="C8" s="1473" t="s">
        <v>658</v>
      </c>
      <c r="D8" s="2774"/>
      <c r="E8" s="2809"/>
      <c r="F8" s="1561" t="s">
        <v>28</v>
      </c>
      <c r="G8" s="1934"/>
      <c r="H8" s="1473" t="s">
        <v>658</v>
      </c>
      <c r="I8" s="2774"/>
      <c r="J8" s="2809"/>
      <c r="K8" s="1561" t="s">
        <v>28</v>
      </c>
    </row>
    <row r="9" spans="1:12" s="202" customFormat="1" ht="12.95" customHeight="1">
      <c r="A9" s="1469" t="s">
        <v>1190</v>
      </c>
      <c r="B9" s="1469" t="s">
        <v>656</v>
      </c>
      <c r="C9" s="1934" t="s">
        <v>597</v>
      </c>
      <c r="D9" s="949"/>
      <c r="E9" s="1031" t="s">
        <v>598</v>
      </c>
      <c r="F9" s="1561" t="s">
        <v>496</v>
      </c>
      <c r="G9" s="1934" t="s">
        <v>656</v>
      </c>
      <c r="H9" s="1934" t="s">
        <v>597</v>
      </c>
      <c r="I9" s="949"/>
      <c r="J9" s="1031" t="s">
        <v>598</v>
      </c>
      <c r="K9" s="1561" t="s">
        <v>498</v>
      </c>
    </row>
    <row r="10" spans="1:12" s="47" customFormat="1" ht="12.95" customHeight="1">
      <c r="A10" s="1471" t="s">
        <v>1192</v>
      </c>
      <c r="B10" s="1471" t="s">
        <v>657</v>
      </c>
      <c r="C10" s="1966" t="s">
        <v>659</v>
      </c>
      <c r="D10" s="1934" t="s">
        <v>601</v>
      </c>
      <c r="E10" s="1934" t="s">
        <v>495</v>
      </c>
      <c r="F10" s="1930" t="s">
        <v>29</v>
      </c>
      <c r="G10" s="1966" t="s">
        <v>657</v>
      </c>
      <c r="H10" s="1966" t="s">
        <v>659</v>
      </c>
      <c r="I10" s="1934" t="s">
        <v>601</v>
      </c>
      <c r="J10" s="1934" t="s">
        <v>497</v>
      </c>
      <c r="K10" s="1930" t="s">
        <v>29</v>
      </c>
    </row>
    <row r="11" spans="1:12" s="47" customFormat="1" ht="12.95" customHeight="1">
      <c r="A11" s="901"/>
      <c r="B11" s="1469"/>
      <c r="C11" s="1931"/>
      <c r="D11" s="1966" t="s">
        <v>603</v>
      </c>
      <c r="E11" s="1966" t="s">
        <v>1108</v>
      </c>
      <c r="F11" s="1930" t="s">
        <v>1910</v>
      </c>
      <c r="G11" s="1934"/>
      <c r="H11" s="1931"/>
      <c r="I11" s="1966" t="s">
        <v>603</v>
      </c>
      <c r="J11" s="1966" t="s">
        <v>1108</v>
      </c>
      <c r="K11" s="1930" t="s">
        <v>1910</v>
      </c>
    </row>
    <row r="12" spans="1:12" s="47" customFormat="1" ht="12.95" customHeight="1">
      <c r="A12" s="901"/>
      <c r="B12" s="1107"/>
      <c r="C12" s="823"/>
      <c r="D12" s="829"/>
      <c r="E12" s="1966" t="s">
        <v>1909</v>
      </c>
      <c r="F12" s="1488"/>
      <c r="G12" s="823"/>
      <c r="H12" s="823"/>
      <c r="I12" s="829"/>
      <c r="J12" s="1966" t="s">
        <v>1943</v>
      </c>
      <c r="K12" s="1488"/>
    </row>
    <row r="13" spans="1:12" s="47" customFormat="1" ht="12.95" customHeight="1">
      <c r="A13" s="901"/>
      <c r="B13" s="2824" t="s">
        <v>1944</v>
      </c>
      <c r="C13" s="2806"/>
      <c r="D13" s="2806"/>
      <c r="E13" s="2806"/>
      <c r="F13" s="2803"/>
      <c r="G13" s="2824" t="s">
        <v>1945</v>
      </c>
      <c r="H13" s="2806"/>
      <c r="I13" s="2806"/>
      <c r="J13" s="2806"/>
      <c r="K13" s="2806"/>
    </row>
    <row r="14" spans="1:12" s="47" customFormat="1" ht="12.95" customHeight="1">
      <c r="A14" s="901"/>
      <c r="B14" s="2961"/>
      <c r="C14" s="2680"/>
      <c r="D14" s="2680"/>
      <c r="E14" s="2680"/>
      <c r="F14" s="2860"/>
      <c r="G14" s="2961"/>
      <c r="H14" s="2680"/>
      <c r="I14" s="2680"/>
      <c r="J14" s="2680"/>
      <c r="K14" s="2680"/>
    </row>
    <row r="15" spans="1:12" s="719" customFormat="1" ht="12.75" customHeight="1">
      <c r="A15" s="1113"/>
      <c r="B15" s="1962"/>
      <c r="C15" s="1962"/>
      <c r="D15" s="1985"/>
      <c r="E15" s="1962"/>
      <c r="F15" s="1962"/>
      <c r="G15" s="1986"/>
      <c r="H15" s="1986"/>
      <c r="I15" s="1986"/>
      <c r="J15" s="1986"/>
      <c r="K15" s="1986"/>
    </row>
    <row r="16" spans="1:12" s="719" customFormat="1" ht="12.75" customHeight="1">
      <c r="A16" s="805" t="s">
        <v>874</v>
      </c>
      <c r="B16" s="1987">
        <v>155817</v>
      </c>
      <c r="C16" s="1987">
        <v>305132</v>
      </c>
      <c r="D16" s="1987">
        <v>448448</v>
      </c>
      <c r="E16" s="1987">
        <v>1171</v>
      </c>
      <c r="F16" s="1987">
        <v>-143316</v>
      </c>
      <c r="G16" s="1989">
        <v>4.0999999999999996</v>
      </c>
      <c r="H16" s="1989">
        <v>8.1</v>
      </c>
      <c r="I16" s="1989">
        <v>11.9</v>
      </c>
      <c r="J16" s="1989">
        <v>3.8</v>
      </c>
      <c r="K16" s="2032">
        <v>-3.8</v>
      </c>
      <c r="L16" s="777"/>
    </row>
    <row r="17" spans="1:14" s="1480" customFormat="1" ht="12.75" customHeight="1">
      <c r="A17" s="981" t="s">
        <v>875</v>
      </c>
      <c r="B17" s="1988"/>
      <c r="C17" s="1988"/>
      <c r="D17" s="1647"/>
      <c r="F17" s="1647"/>
      <c r="G17" s="2033"/>
      <c r="H17" s="1990"/>
      <c r="I17" s="1990"/>
      <c r="J17" s="2033"/>
      <c r="K17" s="2034"/>
      <c r="L17" s="1465"/>
    </row>
    <row r="18" spans="1:14" s="1480" customFormat="1" ht="12.75" customHeight="1">
      <c r="A18" s="889" t="s">
        <v>876</v>
      </c>
      <c r="B18" s="1647">
        <v>12312</v>
      </c>
      <c r="C18" s="1988">
        <v>22727</v>
      </c>
      <c r="D18" s="1647">
        <v>36085</v>
      </c>
      <c r="E18" s="1647">
        <v>89</v>
      </c>
      <c r="F18" s="1647">
        <v>-13358</v>
      </c>
      <c r="G18" s="1990">
        <v>4.3</v>
      </c>
      <c r="H18" s="1990">
        <v>7.9</v>
      </c>
      <c r="I18" s="1990">
        <v>12.5</v>
      </c>
      <c r="J18" s="1990">
        <v>3.9</v>
      </c>
      <c r="K18" s="2034">
        <v>-4.5999999999999996</v>
      </c>
      <c r="L18" s="1465"/>
    </row>
    <row r="19" spans="1:14" s="1480" customFormat="1" ht="12.75" customHeight="1">
      <c r="A19" s="889" t="s">
        <v>877</v>
      </c>
      <c r="B19" s="1647">
        <v>8110</v>
      </c>
      <c r="C19" s="1647">
        <v>15061</v>
      </c>
      <c r="D19" s="1647">
        <v>24184</v>
      </c>
      <c r="E19" s="1647">
        <v>75</v>
      </c>
      <c r="F19" s="1647">
        <v>-9123</v>
      </c>
      <c r="G19" s="1990">
        <v>4</v>
      </c>
      <c r="H19" s="1991">
        <v>7.5</v>
      </c>
      <c r="I19" s="1991">
        <v>12</v>
      </c>
      <c r="J19" s="1990">
        <v>5</v>
      </c>
      <c r="K19" s="2034">
        <v>-4.5</v>
      </c>
      <c r="L19" s="1465"/>
    </row>
    <row r="20" spans="1:14" s="1480" customFormat="1" ht="12.75" customHeight="1">
      <c r="A20" s="889" t="s">
        <v>878</v>
      </c>
      <c r="B20" s="1647">
        <v>8000</v>
      </c>
      <c r="C20" s="1647">
        <v>15218</v>
      </c>
      <c r="D20" s="1647">
        <v>24924</v>
      </c>
      <c r="E20" s="1647">
        <v>66</v>
      </c>
      <c r="F20" s="1647">
        <v>-9706</v>
      </c>
      <c r="G20" s="1991">
        <v>3.9</v>
      </c>
      <c r="H20" s="1991">
        <v>7.5</v>
      </c>
      <c r="I20" s="1991">
        <v>12.3</v>
      </c>
      <c r="J20" s="1991">
        <v>4.3</v>
      </c>
      <c r="K20" s="2034">
        <v>-4.8</v>
      </c>
      <c r="L20" s="1465"/>
    </row>
    <row r="21" spans="1:14" s="719" customFormat="1" ht="12.75" customHeight="1">
      <c r="A21" s="805" t="s">
        <v>275</v>
      </c>
      <c r="B21" s="1987">
        <v>3967</v>
      </c>
      <c r="C21" s="1987">
        <v>7090</v>
      </c>
      <c r="D21" s="1987">
        <v>11655</v>
      </c>
      <c r="E21" s="1987">
        <v>25</v>
      </c>
      <c r="F21" s="1987">
        <v>-4565</v>
      </c>
      <c r="G21" s="1989">
        <v>4</v>
      </c>
      <c r="H21" s="1989">
        <v>7.2</v>
      </c>
      <c r="I21" s="1989">
        <v>11.9</v>
      </c>
      <c r="J21" s="2035">
        <v>3.5</v>
      </c>
      <c r="K21" s="2032">
        <v>-4.5999999999999996</v>
      </c>
      <c r="L21" s="777"/>
    </row>
    <row r="22" spans="1:14" s="1480" customFormat="1" ht="12.75" customHeight="1">
      <c r="A22" s="889" t="s">
        <v>866</v>
      </c>
      <c r="B22" s="1647">
        <v>9325</v>
      </c>
      <c r="C22" s="1647">
        <v>18163</v>
      </c>
      <c r="D22" s="1647">
        <v>33357</v>
      </c>
      <c r="E22" s="1647">
        <v>73</v>
      </c>
      <c r="F22" s="1647">
        <v>-15194</v>
      </c>
      <c r="G22" s="1991">
        <v>3.9</v>
      </c>
      <c r="H22" s="1991">
        <v>7.6</v>
      </c>
      <c r="I22" s="1991">
        <v>14</v>
      </c>
      <c r="J22" s="1992">
        <v>4</v>
      </c>
      <c r="K22" s="2034">
        <v>-6.4</v>
      </c>
      <c r="L22" s="1465"/>
    </row>
    <row r="23" spans="1:14" s="1480" customFormat="1" ht="12.75" customHeight="1">
      <c r="A23" s="889" t="s">
        <v>343</v>
      </c>
      <c r="B23" s="1647">
        <v>15404</v>
      </c>
      <c r="C23" s="1647">
        <v>31082</v>
      </c>
      <c r="D23" s="1647">
        <v>35956</v>
      </c>
      <c r="E23" s="1647">
        <v>87</v>
      </c>
      <c r="F23" s="1647">
        <v>-4874</v>
      </c>
      <c r="G23" s="1992">
        <v>4.5</v>
      </c>
      <c r="H23" s="1991">
        <v>9.1</v>
      </c>
      <c r="I23" s="1991">
        <v>10.5</v>
      </c>
      <c r="J23" s="1991">
        <v>2.8</v>
      </c>
      <c r="K23" s="2034">
        <v>-1.4</v>
      </c>
      <c r="L23" s="1465"/>
    </row>
    <row r="24" spans="1:14" s="1480" customFormat="1" ht="12.75" customHeight="1">
      <c r="A24" s="889" t="s">
        <v>344</v>
      </c>
      <c r="B24" s="1647">
        <v>23475</v>
      </c>
      <c r="C24" s="1647">
        <v>50249</v>
      </c>
      <c r="D24" s="1647">
        <v>62621</v>
      </c>
      <c r="E24" s="1647">
        <v>155</v>
      </c>
      <c r="F24" s="1647">
        <v>-12372</v>
      </c>
      <c r="G24" s="1991">
        <v>4.3</v>
      </c>
      <c r="H24" s="1991">
        <v>9.1</v>
      </c>
      <c r="I24" s="1991">
        <v>11.4</v>
      </c>
      <c r="J24" s="1991">
        <v>3.1</v>
      </c>
      <c r="K24" s="2034">
        <v>-2.2000000000000002</v>
      </c>
      <c r="L24" s="1465"/>
      <c r="N24" s="914"/>
    </row>
    <row r="25" spans="1:14" s="1480" customFormat="1" ht="12.75" customHeight="1">
      <c r="A25" s="889" t="s">
        <v>170</v>
      </c>
      <c r="B25" s="1647">
        <v>3467</v>
      </c>
      <c r="C25" s="1647">
        <v>6788</v>
      </c>
      <c r="D25" s="1647">
        <v>11744</v>
      </c>
      <c r="E25" s="1647">
        <v>16</v>
      </c>
      <c r="F25" s="1647">
        <v>-4956</v>
      </c>
      <c r="G25" s="1991">
        <v>3.7</v>
      </c>
      <c r="H25" s="1991">
        <v>7.2</v>
      </c>
      <c r="I25" s="1991">
        <v>12.4</v>
      </c>
      <c r="J25" s="1991">
        <v>2.4</v>
      </c>
      <c r="K25" s="2034">
        <v>-5.2</v>
      </c>
      <c r="L25" s="1465"/>
    </row>
    <row r="26" spans="1:14" s="1480" customFormat="1" ht="12.75" customHeight="1">
      <c r="A26" s="889" t="s">
        <v>171</v>
      </c>
      <c r="B26" s="1647">
        <v>8243</v>
      </c>
      <c r="C26" s="1647">
        <v>16812</v>
      </c>
      <c r="D26" s="1647">
        <v>21935</v>
      </c>
      <c r="E26" s="1647">
        <v>65</v>
      </c>
      <c r="F26" s="1647">
        <v>-5123</v>
      </c>
      <c r="G26" s="1991">
        <v>4</v>
      </c>
      <c r="H26" s="1991">
        <v>8.1</v>
      </c>
      <c r="I26" s="1991">
        <v>10.5</v>
      </c>
      <c r="J26" s="1991">
        <v>3.9</v>
      </c>
      <c r="K26" s="2034">
        <v>-2.5</v>
      </c>
      <c r="L26" s="1465"/>
    </row>
    <row r="27" spans="1:14" s="1480" customFormat="1" ht="12.75" customHeight="1">
      <c r="A27" s="889" t="s">
        <v>172</v>
      </c>
      <c r="B27" s="1647">
        <v>4591</v>
      </c>
      <c r="C27" s="1647">
        <v>9150</v>
      </c>
      <c r="D27" s="1647">
        <v>13464</v>
      </c>
      <c r="E27" s="1647">
        <v>36</v>
      </c>
      <c r="F27" s="1647">
        <v>-4314</v>
      </c>
      <c r="G27" s="1991">
        <v>4</v>
      </c>
      <c r="H27" s="1991">
        <v>8</v>
      </c>
      <c r="I27" s="1991">
        <v>11.8</v>
      </c>
      <c r="J27" s="1991">
        <v>3.9</v>
      </c>
      <c r="K27" s="2034">
        <v>-3.8</v>
      </c>
      <c r="L27" s="1465"/>
    </row>
    <row r="28" spans="1:14" s="1480" customFormat="1" ht="12.75" customHeight="1">
      <c r="A28" s="889" t="s">
        <v>173</v>
      </c>
      <c r="B28" s="1647">
        <v>10528</v>
      </c>
      <c r="C28" s="1647">
        <v>20993</v>
      </c>
      <c r="D28" s="1647">
        <v>25456</v>
      </c>
      <c r="E28" s="1647">
        <v>96</v>
      </c>
      <c r="F28" s="1647">
        <v>-4463</v>
      </c>
      <c r="G28" s="1991">
        <v>4.5</v>
      </c>
      <c r="H28" s="1991">
        <v>8.9</v>
      </c>
      <c r="I28" s="1991">
        <v>10.8</v>
      </c>
      <c r="J28" s="1991">
        <v>4.5999999999999996</v>
      </c>
      <c r="K28" s="2034">
        <v>-1.9</v>
      </c>
      <c r="L28" s="1465"/>
    </row>
    <row r="29" spans="1:14" s="1480" customFormat="1" ht="12.75" customHeight="1">
      <c r="A29" s="889" t="s">
        <v>174</v>
      </c>
      <c r="B29" s="1647">
        <v>17198</v>
      </c>
      <c r="C29" s="1647">
        <v>31597</v>
      </c>
      <c r="D29" s="1647">
        <v>56694</v>
      </c>
      <c r="E29" s="1647">
        <v>153</v>
      </c>
      <c r="F29" s="1647">
        <v>-25097</v>
      </c>
      <c r="G29" s="1991">
        <v>3.9</v>
      </c>
      <c r="H29" s="1991">
        <v>7.2</v>
      </c>
      <c r="I29" s="1991">
        <v>13</v>
      </c>
      <c r="J29" s="1991">
        <v>4.8</v>
      </c>
      <c r="K29" s="2034">
        <v>-5.8</v>
      </c>
      <c r="L29" s="1465"/>
    </row>
    <row r="30" spans="1:14" s="1480" customFormat="1" ht="12.75" customHeight="1">
      <c r="A30" s="889" t="s">
        <v>175</v>
      </c>
      <c r="B30" s="1647">
        <v>4369</v>
      </c>
      <c r="C30" s="1647">
        <v>8157</v>
      </c>
      <c r="D30" s="1647">
        <v>15787</v>
      </c>
      <c r="E30" s="1647">
        <v>30</v>
      </c>
      <c r="F30" s="1647">
        <v>-7630</v>
      </c>
      <c r="G30" s="1991">
        <v>3.7</v>
      </c>
      <c r="H30" s="1991">
        <v>6.9</v>
      </c>
      <c r="I30" s="1991">
        <v>13.4</v>
      </c>
      <c r="J30" s="1991">
        <v>3.7</v>
      </c>
      <c r="K30" s="2034">
        <v>-6.5</v>
      </c>
      <c r="L30" s="1465"/>
    </row>
    <row r="31" spans="1:14" s="1480" customFormat="1" ht="12.75" customHeight="1">
      <c r="A31" s="889" t="s">
        <v>176</v>
      </c>
      <c r="B31" s="1647">
        <v>5360</v>
      </c>
      <c r="C31" s="1647">
        <v>9913</v>
      </c>
      <c r="D31" s="1647">
        <v>16134</v>
      </c>
      <c r="E31" s="1647">
        <v>46</v>
      </c>
      <c r="F31" s="1647">
        <v>-6221</v>
      </c>
      <c r="G31" s="1991">
        <v>3.9</v>
      </c>
      <c r="H31" s="1991">
        <v>7.2</v>
      </c>
      <c r="I31" s="1991">
        <v>11.8</v>
      </c>
      <c r="J31" s="1991">
        <v>4.5999999999999996</v>
      </c>
      <c r="K31" s="2034">
        <v>-4.5</v>
      </c>
      <c r="L31" s="1465"/>
    </row>
    <row r="32" spans="1:14" s="1480" customFormat="1" ht="12.75" customHeight="1">
      <c r="A32" s="889" t="s">
        <v>177</v>
      </c>
      <c r="B32" s="1647">
        <v>14698</v>
      </c>
      <c r="C32" s="1647">
        <v>30478</v>
      </c>
      <c r="D32" s="1647">
        <v>38025</v>
      </c>
      <c r="E32" s="1647">
        <v>108</v>
      </c>
      <c r="F32" s="1647">
        <v>-7547</v>
      </c>
      <c r="G32" s="1991">
        <v>4.2</v>
      </c>
      <c r="H32" s="1991">
        <v>8.6999999999999993</v>
      </c>
      <c r="I32" s="1991">
        <v>10.9</v>
      </c>
      <c r="J32" s="1991">
        <v>3.5</v>
      </c>
      <c r="K32" s="2034">
        <v>-2.2000000000000002</v>
      </c>
      <c r="L32" s="1465"/>
    </row>
    <row r="33" spans="1:12" s="1480" customFormat="1" ht="12.75" customHeight="1">
      <c r="A33" s="889" t="s">
        <v>178</v>
      </c>
      <c r="B33" s="1647">
        <v>6770</v>
      </c>
      <c r="C33" s="1647">
        <v>11654</v>
      </c>
      <c r="D33" s="1647">
        <v>20427</v>
      </c>
      <c r="E33" s="1647">
        <v>51</v>
      </c>
      <c r="F33" s="1647">
        <v>-8773</v>
      </c>
      <c r="G33" s="1991">
        <v>4.0999999999999996</v>
      </c>
      <c r="H33" s="1991">
        <v>7.1</v>
      </c>
      <c r="I33" s="1991">
        <v>12.4</v>
      </c>
      <c r="J33" s="1991">
        <v>4.4000000000000004</v>
      </c>
      <c r="K33" s="2034">
        <v>-5.3</v>
      </c>
      <c r="L33" s="1465"/>
    </row>
    <row r="34" spans="1:12" s="1480" customFormat="1" ht="12.75" customHeight="1">
      <c r="A34" s="36"/>
      <c r="B34" s="915"/>
      <c r="C34" s="915"/>
      <c r="D34" s="915"/>
      <c r="E34" s="915"/>
      <c r="F34" s="915"/>
      <c r="G34" s="916"/>
      <c r="H34" s="916"/>
      <c r="I34" s="916"/>
      <c r="J34" s="916"/>
      <c r="K34" s="916"/>
    </row>
    <row r="35" spans="1:12" s="1480" customFormat="1" ht="15" customHeight="1">
      <c r="A35" s="2958" t="s">
        <v>494</v>
      </c>
      <c r="B35" s="2856"/>
      <c r="C35" s="2856"/>
      <c r="D35" s="2856"/>
      <c r="E35" s="2856"/>
      <c r="F35" s="2856"/>
      <c r="G35" s="2856"/>
      <c r="H35" s="2856"/>
      <c r="I35" s="2856"/>
      <c r="J35" s="2856"/>
      <c r="K35" s="2856"/>
    </row>
    <row r="36" spans="1:12" s="1480" customFormat="1" ht="15" customHeight="1">
      <c r="A36" s="2772" t="s">
        <v>2012</v>
      </c>
      <c r="B36" s="2772"/>
      <c r="C36" s="2772"/>
      <c r="D36" s="2772"/>
      <c r="E36" s="2772"/>
      <c r="F36" s="2772"/>
      <c r="G36" s="2772"/>
      <c r="H36" s="2772"/>
      <c r="I36" s="2772"/>
      <c r="J36" s="2772"/>
      <c r="K36" s="2772"/>
    </row>
    <row r="37" spans="1:12">
      <c r="A37" s="814"/>
      <c r="B37" s="814"/>
      <c r="C37" s="814"/>
      <c r="D37" s="814"/>
      <c r="E37" s="814"/>
      <c r="F37" s="814"/>
      <c r="G37" s="814"/>
      <c r="H37" s="814"/>
      <c r="I37" s="814"/>
      <c r="J37" s="110"/>
      <c r="K37" s="110"/>
    </row>
    <row r="38" spans="1:12">
      <c r="A38" s="814"/>
      <c r="B38" s="814"/>
      <c r="C38" s="814"/>
      <c r="D38" s="814"/>
      <c r="E38" s="814"/>
      <c r="F38" s="814"/>
      <c r="G38" s="814"/>
      <c r="H38" s="814"/>
      <c r="I38" s="814"/>
      <c r="J38" s="110"/>
      <c r="K38" s="110"/>
    </row>
    <row r="39" spans="1:12">
      <c r="A39" s="814"/>
      <c r="B39" s="814"/>
      <c r="C39" s="814"/>
      <c r="D39" s="814"/>
      <c r="E39" s="814"/>
      <c r="F39" s="814"/>
      <c r="G39" s="814"/>
      <c r="H39" s="814"/>
      <c r="I39" s="814"/>
      <c r="J39" s="814"/>
      <c r="K39" s="814"/>
    </row>
    <row r="40" spans="1:12">
      <c r="A40" s="814"/>
      <c r="B40" s="814"/>
      <c r="C40" s="814"/>
      <c r="D40" s="814"/>
      <c r="E40" s="814"/>
      <c r="F40" s="814"/>
      <c r="G40" s="814"/>
      <c r="H40" s="814"/>
      <c r="I40" s="814"/>
      <c r="J40" s="814"/>
      <c r="K40" s="814"/>
    </row>
    <row r="41" spans="1:12">
      <c r="B41" s="814"/>
      <c r="C41" s="814"/>
      <c r="D41" s="814"/>
      <c r="E41" s="814"/>
      <c r="F41" s="814"/>
      <c r="G41" s="814"/>
      <c r="H41" s="814"/>
      <c r="I41" s="814"/>
      <c r="J41" s="814"/>
      <c r="K41" s="814"/>
    </row>
    <row r="42" spans="1:12">
      <c r="B42" s="814"/>
      <c r="C42" s="814"/>
      <c r="D42" s="814"/>
      <c r="E42" s="814"/>
      <c r="F42" s="814"/>
      <c r="G42" s="814"/>
      <c r="H42" s="814"/>
      <c r="I42" s="814"/>
      <c r="J42" s="814"/>
      <c r="K42" s="814"/>
    </row>
    <row r="43" spans="1:12">
      <c r="B43" s="814"/>
      <c r="C43" s="814"/>
      <c r="D43" s="814"/>
      <c r="E43" s="814"/>
      <c r="F43" s="814"/>
      <c r="G43" s="814"/>
      <c r="H43" s="814"/>
      <c r="I43" s="814"/>
      <c r="J43" s="814"/>
      <c r="K43" s="814"/>
    </row>
    <row r="44" spans="1:12">
      <c r="B44" s="814"/>
      <c r="C44" s="814"/>
      <c r="D44" s="814"/>
      <c r="E44" s="814"/>
      <c r="F44" s="814"/>
      <c r="G44" s="814"/>
      <c r="H44" s="814"/>
      <c r="I44" s="814"/>
      <c r="J44" s="814"/>
      <c r="K44" s="814"/>
    </row>
    <row r="45" spans="1:12">
      <c r="B45" s="814"/>
      <c r="C45" s="814"/>
      <c r="D45" s="814"/>
      <c r="E45" s="814"/>
      <c r="F45" s="814"/>
      <c r="G45" s="814"/>
      <c r="H45" s="814"/>
      <c r="I45" s="814"/>
      <c r="J45" s="814"/>
      <c r="K45" s="814"/>
    </row>
    <row r="46" spans="1:12">
      <c r="B46" s="814"/>
      <c r="C46" s="814"/>
      <c r="D46" s="814"/>
      <c r="E46" s="814"/>
      <c r="F46" s="814"/>
      <c r="G46" s="814"/>
      <c r="H46" s="814"/>
      <c r="I46" s="814"/>
      <c r="J46" s="814"/>
      <c r="K46" s="814"/>
    </row>
    <row r="47" spans="1:12">
      <c r="B47" s="814"/>
      <c r="C47" s="814"/>
      <c r="D47" s="814"/>
      <c r="E47" s="814"/>
      <c r="F47" s="814"/>
      <c r="G47" s="814"/>
      <c r="H47" s="814"/>
      <c r="I47" s="814"/>
      <c r="J47" s="814"/>
      <c r="K47" s="814"/>
    </row>
    <row r="48" spans="1:12">
      <c r="B48" s="814"/>
      <c r="C48" s="814"/>
      <c r="D48" s="814"/>
      <c r="E48" s="814"/>
      <c r="F48" s="814"/>
      <c r="G48" s="814"/>
      <c r="H48" s="814"/>
      <c r="I48" s="814"/>
      <c r="J48" s="814"/>
      <c r="K48" s="814"/>
    </row>
    <row r="49" spans="2:11">
      <c r="B49" s="814"/>
      <c r="C49" s="814"/>
      <c r="D49" s="814"/>
      <c r="E49" s="814"/>
      <c r="F49" s="814"/>
      <c r="G49" s="814"/>
      <c r="H49" s="814"/>
      <c r="I49" s="814"/>
      <c r="J49" s="814"/>
      <c r="K49" s="814"/>
    </row>
    <row r="50" spans="2:11">
      <c r="B50" s="814"/>
      <c r="C50" s="814"/>
      <c r="D50" s="814"/>
      <c r="E50" s="814"/>
      <c r="F50" s="814"/>
      <c r="G50" s="814"/>
      <c r="H50" s="814"/>
      <c r="I50" s="814"/>
      <c r="J50" s="814"/>
      <c r="K50" s="814"/>
    </row>
    <row r="51" spans="2:11">
      <c r="B51" s="814"/>
      <c r="C51" s="814"/>
      <c r="D51" s="814"/>
      <c r="E51" s="814"/>
      <c r="F51" s="814"/>
      <c r="G51" s="814"/>
      <c r="H51" s="814"/>
      <c r="I51" s="814"/>
      <c r="J51" s="814"/>
      <c r="K51" s="814"/>
    </row>
    <row r="52" spans="2:11">
      <c r="B52" s="814"/>
      <c r="C52" s="814"/>
      <c r="D52" s="814"/>
      <c r="E52" s="814"/>
      <c r="F52" s="814"/>
      <c r="G52" s="814"/>
      <c r="H52" s="814"/>
      <c r="I52" s="814"/>
      <c r="J52" s="814"/>
      <c r="K52" s="814"/>
    </row>
    <row r="53" spans="2:11">
      <c r="B53" s="814"/>
      <c r="C53" s="814"/>
      <c r="D53" s="814"/>
      <c r="E53" s="814"/>
      <c r="F53" s="814"/>
      <c r="G53" s="814"/>
      <c r="H53" s="814"/>
      <c r="I53" s="814"/>
      <c r="J53" s="814"/>
      <c r="K53" s="814"/>
    </row>
    <row r="54" spans="2:11">
      <c r="B54" s="814"/>
      <c r="C54" s="814"/>
      <c r="D54" s="814"/>
      <c r="E54" s="814"/>
      <c r="F54" s="814"/>
      <c r="G54" s="814"/>
      <c r="H54" s="814"/>
      <c r="I54" s="814"/>
      <c r="J54" s="814"/>
      <c r="K54" s="814"/>
    </row>
    <row r="55" spans="2:11">
      <c r="B55" s="814"/>
      <c r="C55" s="814"/>
      <c r="D55" s="814"/>
      <c r="E55" s="814"/>
      <c r="F55" s="814"/>
      <c r="G55" s="814"/>
      <c r="H55" s="814"/>
      <c r="I55" s="814"/>
      <c r="J55" s="814"/>
      <c r="K55" s="814"/>
    </row>
    <row r="56" spans="2:11">
      <c r="B56" s="814"/>
      <c r="C56" s="814"/>
      <c r="D56" s="814"/>
      <c r="E56" s="814"/>
      <c r="F56" s="814"/>
      <c r="G56" s="814"/>
      <c r="H56" s="814"/>
      <c r="I56" s="814"/>
      <c r="J56" s="814"/>
      <c r="K56" s="814"/>
    </row>
    <row r="57" spans="2:11">
      <c r="B57" s="814"/>
      <c r="C57" s="814"/>
      <c r="D57" s="814"/>
      <c r="E57" s="814"/>
      <c r="F57" s="814"/>
      <c r="G57" s="814"/>
      <c r="H57" s="814"/>
      <c r="I57" s="814"/>
      <c r="J57" s="814"/>
      <c r="K57" s="814"/>
    </row>
    <row r="58" spans="2:11">
      <c r="B58" s="814"/>
      <c r="C58" s="814"/>
      <c r="D58" s="814"/>
      <c r="E58" s="814"/>
      <c r="F58" s="814"/>
      <c r="G58" s="814"/>
      <c r="H58" s="814"/>
      <c r="I58" s="814"/>
      <c r="J58" s="814"/>
      <c r="K58" s="814"/>
    </row>
    <row r="59" spans="2:11">
      <c r="B59" s="814"/>
      <c r="C59" s="814"/>
      <c r="D59" s="814"/>
      <c r="E59" s="814"/>
      <c r="F59" s="814"/>
      <c r="G59" s="814"/>
      <c r="H59" s="814"/>
      <c r="I59" s="814"/>
      <c r="J59" s="814"/>
      <c r="K59" s="814"/>
    </row>
    <row r="60" spans="2:11">
      <c r="B60" s="814"/>
      <c r="C60" s="814"/>
      <c r="D60" s="814"/>
      <c r="E60" s="814"/>
      <c r="F60" s="814"/>
      <c r="G60" s="814"/>
      <c r="H60" s="814"/>
      <c r="I60" s="814"/>
      <c r="J60" s="814"/>
      <c r="K60" s="814"/>
    </row>
    <row r="61" spans="2:11">
      <c r="B61" s="814"/>
      <c r="C61" s="814"/>
      <c r="D61" s="814"/>
      <c r="E61" s="814"/>
      <c r="F61" s="814"/>
      <c r="G61" s="814"/>
      <c r="H61" s="814"/>
      <c r="I61" s="814"/>
      <c r="J61" s="814"/>
      <c r="K61" s="814"/>
    </row>
    <row r="62" spans="2:11">
      <c r="B62" s="814"/>
      <c r="C62" s="814"/>
      <c r="D62" s="814"/>
      <c r="E62" s="814"/>
      <c r="F62" s="814"/>
      <c r="G62" s="814"/>
      <c r="H62" s="814"/>
      <c r="I62" s="814"/>
      <c r="J62" s="814"/>
      <c r="K62" s="814"/>
    </row>
    <row r="63" spans="2:11">
      <c r="B63" s="814"/>
      <c r="C63" s="814"/>
      <c r="D63" s="814"/>
      <c r="E63" s="814"/>
      <c r="F63" s="814"/>
      <c r="G63" s="814"/>
      <c r="H63" s="814"/>
      <c r="I63" s="814"/>
      <c r="J63" s="814"/>
      <c r="K63" s="814"/>
    </row>
    <row r="64" spans="2:11">
      <c r="B64" s="814"/>
      <c r="C64" s="814"/>
      <c r="D64" s="814"/>
      <c r="E64" s="814"/>
      <c r="F64" s="814"/>
      <c r="G64" s="814"/>
      <c r="H64" s="814"/>
      <c r="I64" s="814"/>
      <c r="J64" s="814"/>
      <c r="K64" s="814"/>
    </row>
    <row r="65" spans="2:11">
      <c r="B65" s="814"/>
      <c r="C65" s="814"/>
      <c r="D65" s="814"/>
      <c r="E65" s="814"/>
      <c r="F65" s="814"/>
      <c r="G65" s="814"/>
      <c r="H65" s="814"/>
      <c r="I65" s="814"/>
      <c r="J65" s="814"/>
      <c r="K65" s="814"/>
    </row>
    <row r="66" spans="2:11">
      <c r="B66" s="814"/>
      <c r="C66" s="814"/>
      <c r="D66" s="814"/>
      <c r="E66" s="814"/>
      <c r="F66" s="814"/>
      <c r="G66" s="814"/>
      <c r="H66" s="814"/>
      <c r="I66" s="814"/>
      <c r="J66" s="814"/>
      <c r="K66" s="814"/>
    </row>
    <row r="67" spans="2:11">
      <c r="B67" s="814"/>
      <c r="C67" s="814"/>
      <c r="D67" s="814"/>
      <c r="E67" s="814"/>
      <c r="F67" s="814"/>
      <c r="G67" s="814"/>
      <c r="H67" s="814"/>
      <c r="I67" s="814"/>
      <c r="J67" s="814"/>
      <c r="K67" s="814"/>
    </row>
    <row r="68" spans="2:11">
      <c r="B68" s="814"/>
      <c r="C68" s="814"/>
      <c r="D68" s="814"/>
      <c r="E68" s="814"/>
      <c r="F68" s="814"/>
      <c r="G68" s="814"/>
      <c r="H68" s="814"/>
      <c r="I68" s="814"/>
      <c r="J68" s="814"/>
      <c r="K68" s="814"/>
    </row>
    <row r="69" spans="2:11">
      <c r="B69" s="814"/>
      <c r="C69" s="814"/>
      <c r="D69" s="814"/>
      <c r="E69" s="814"/>
      <c r="F69" s="814"/>
      <c r="G69" s="814"/>
      <c r="H69" s="814"/>
      <c r="I69" s="814"/>
      <c r="J69" s="814"/>
      <c r="K69" s="814"/>
    </row>
    <row r="70" spans="2:11">
      <c r="B70" s="814"/>
      <c r="C70" s="814"/>
      <c r="D70" s="814"/>
      <c r="E70" s="814"/>
      <c r="F70" s="814"/>
      <c r="G70" s="814"/>
      <c r="H70" s="814"/>
      <c r="I70" s="814"/>
      <c r="J70" s="814"/>
      <c r="K70" s="814"/>
    </row>
    <row r="71" spans="2:11">
      <c r="B71" s="814"/>
      <c r="C71" s="814"/>
      <c r="D71" s="814"/>
      <c r="E71" s="814"/>
      <c r="F71" s="814"/>
      <c r="G71" s="814"/>
      <c r="H71" s="814"/>
      <c r="I71" s="814"/>
      <c r="J71" s="814"/>
      <c r="K71" s="814"/>
    </row>
    <row r="72" spans="2:11">
      <c r="B72" s="814"/>
      <c r="C72" s="814"/>
      <c r="D72" s="814"/>
      <c r="E72" s="814"/>
      <c r="F72" s="814"/>
      <c r="G72" s="814"/>
      <c r="H72" s="814"/>
      <c r="I72" s="814"/>
      <c r="J72" s="814"/>
      <c r="K72" s="814"/>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K36" sqref="K36"/>
    </sheetView>
  </sheetViews>
  <sheetFormatPr defaultColWidth="9" defaultRowHeight="14.25"/>
  <cols>
    <col min="1" max="1" width="25.625" style="718" customWidth="1"/>
    <col min="2" max="7" width="11.125" style="718" customWidth="1"/>
    <col min="8" max="8" width="12" style="718" customWidth="1"/>
    <col min="9" max="9" width="11.125" style="718" customWidth="1"/>
    <col min="10" max="10" width="9" style="814" customWidth="1"/>
    <col min="11" max="11" width="10.375" style="718" customWidth="1"/>
    <col min="12" max="16384" width="9" style="718"/>
  </cols>
  <sheetData>
    <row r="1" spans="1:10" s="2132" customFormat="1" ht="15.75" customHeight="1">
      <c r="A1" s="770" t="s">
        <v>677</v>
      </c>
      <c r="J1" s="892"/>
    </row>
    <row r="2" spans="1:10" s="2133" customFormat="1" ht="15.75" customHeight="1">
      <c r="A2" s="684" t="s">
        <v>678</v>
      </c>
      <c r="J2" s="46"/>
    </row>
    <row r="3" spans="1:10" s="202" customFormat="1" ht="12.75" customHeight="1">
      <c r="A3" s="2108" t="s">
        <v>2011</v>
      </c>
      <c r="B3" s="2119"/>
      <c r="C3" s="2119"/>
      <c r="F3" s="2372" t="s">
        <v>1287</v>
      </c>
      <c r="G3" s="2372"/>
      <c r="J3" s="203"/>
    </row>
    <row r="4" spans="1:10" s="202" customFormat="1" ht="12.75" customHeight="1">
      <c r="A4" s="975" t="s">
        <v>30</v>
      </c>
      <c r="B4" s="2119"/>
      <c r="C4" s="2119"/>
      <c r="F4" s="962" t="s">
        <v>715</v>
      </c>
      <c r="G4" s="864"/>
      <c r="J4" s="203"/>
    </row>
    <row r="5" spans="1:10" s="202" customFormat="1" ht="11.25" customHeight="1">
      <c r="A5" s="2108"/>
      <c r="B5" s="2119"/>
      <c r="C5" s="2119"/>
      <c r="J5" s="203"/>
    </row>
    <row r="6" spans="1:10" s="202" customFormat="1" ht="9" customHeight="1">
      <c r="A6" s="2250"/>
      <c r="B6" s="2251" t="s">
        <v>1866</v>
      </c>
      <c r="C6" s="1111"/>
      <c r="D6" s="1111"/>
      <c r="E6" s="1111"/>
      <c r="F6" s="1111"/>
      <c r="G6" s="1111"/>
      <c r="H6" s="1111"/>
      <c r="I6" s="1111"/>
      <c r="J6" s="203"/>
    </row>
    <row r="7" spans="1:10" s="202" customFormat="1" ht="12.95" customHeight="1">
      <c r="A7" s="2114"/>
      <c r="B7" s="2962" t="s">
        <v>2360</v>
      </c>
      <c r="C7" s="2963"/>
      <c r="D7" s="2963"/>
      <c r="E7" s="2963"/>
      <c r="F7" s="2963"/>
      <c r="G7" s="2963"/>
      <c r="H7" s="2963"/>
      <c r="I7" s="2963"/>
      <c r="J7" s="203"/>
    </row>
    <row r="8" spans="1:10" s="202" customFormat="1" ht="9" customHeight="1">
      <c r="A8" s="2114"/>
      <c r="B8" s="2964" t="s">
        <v>2361</v>
      </c>
      <c r="C8" s="2965"/>
      <c r="D8" s="2965"/>
      <c r="E8" s="2965"/>
      <c r="F8" s="2965"/>
      <c r="G8" s="2965"/>
      <c r="H8" s="2965"/>
      <c r="I8" s="2965"/>
      <c r="J8" s="203"/>
    </row>
    <row r="9" spans="1:10" s="47" customFormat="1" ht="12.95" customHeight="1">
      <c r="A9" s="901"/>
      <c r="B9" s="917"/>
      <c r="C9" s="918"/>
      <c r="D9" s="918"/>
      <c r="E9" s="918"/>
      <c r="F9" s="918"/>
      <c r="G9" s="918"/>
      <c r="H9" s="918"/>
      <c r="I9" s="918"/>
      <c r="J9" s="45"/>
    </row>
    <row r="10" spans="1:10" s="47" customFormat="1" ht="12.95" customHeight="1">
      <c r="A10" s="2116" t="s">
        <v>1190</v>
      </c>
      <c r="B10" s="1856"/>
      <c r="C10" s="233"/>
      <c r="D10" s="1856"/>
      <c r="E10" s="233"/>
      <c r="F10" s="1856"/>
      <c r="G10" s="233"/>
      <c r="H10" s="1856"/>
      <c r="I10" s="45"/>
      <c r="J10" s="45"/>
    </row>
    <row r="11" spans="1:10" s="47" customFormat="1" ht="12.95" customHeight="1">
      <c r="A11" s="2118" t="s">
        <v>1192</v>
      </c>
      <c r="B11" s="2798" t="s">
        <v>825</v>
      </c>
      <c r="C11" s="2782"/>
      <c r="D11" s="2798" t="s">
        <v>826</v>
      </c>
      <c r="E11" s="2782"/>
      <c r="F11" s="2798" t="s">
        <v>2013</v>
      </c>
      <c r="G11" s="2782"/>
      <c r="H11" s="2798" t="s">
        <v>261</v>
      </c>
      <c r="I11" s="2781"/>
      <c r="J11" s="45"/>
    </row>
    <row r="12" spans="1:10" s="47" customFormat="1" ht="12.95" customHeight="1">
      <c r="A12" s="901"/>
      <c r="B12" s="2795" t="s">
        <v>1182</v>
      </c>
      <c r="C12" s="2784"/>
      <c r="D12" s="2795" t="s">
        <v>1183</v>
      </c>
      <c r="E12" s="2784"/>
      <c r="F12" s="2795" t="s">
        <v>2014</v>
      </c>
      <c r="G12" s="2784"/>
      <c r="H12" s="2795" t="s">
        <v>262</v>
      </c>
      <c r="I12" s="2783"/>
      <c r="J12" s="45"/>
    </row>
    <row r="13" spans="1:10" s="47" customFormat="1" ht="12.95" customHeight="1">
      <c r="A13" s="2116"/>
      <c r="B13" s="793"/>
      <c r="C13" s="1112"/>
      <c r="D13" s="793"/>
      <c r="E13" s="1112"/>
      <c r="F13" s="793"/>
      <c r="G13" s="1112"/>
      <c r="H13" s="793"/>
      <c r="I13" s="756"/>
      <c r="J13" s="45"/>
    </row>
    <row r="14" spans="1:10" s="47" customFormat="1" ht="12.95" customHeight="1">
      <c r="A14" s="2114"/>
      <c r="B14" s="234"/>
      <c r="C14" s="234"/>
      <c r="D14" s="234"/>
      <c r="E14" s="234"/>
      <c r="F14" s="234"/>
      <c r="G14" s="234"/>
      <c r="H14" s="234"/>
      <c r="I14" s="1856"/>
      <c r="J14" s="45"/>
    </row>
    <row r="15" spans="1:10" s="47" customFormat="1" ht="12.95" customHeight="1">
      <c r="A15" s="2114"/>
      <c r="B15" s="205" t="s">
        <v>1426</v>
      </c>
      <c r="C15" s="2252" t="s">
        <v>2102</v>
      </c>
      <c r="D15" s="205" t="s">
        <v>1426</v>
      </c>
      <c r="E15" s="2252" t="s">
        <v>2102</v>
      </c>
      <c r="F15" s="205" t="s">
        <v>1426</v>
      </c>
      <c r="G15" s="2252" t="s">
        <v>2102</v>
      </c>
      <c r="H15" s="205" t="s">
        <v>1426</v>
      </c>
      <c r="I15" s="2253" t="s">
        <v>2102</v>
      </c>
      <c r="J15" s="45"/>
    </row>
    <row r="16" spans="1:10" s="47" customFormat="1" ht="12.95" customHeight="1">
      <c r="A16" s="901"/>
      <c r="B16" s="205" t="s">
        <v>871</v>
      </c>
      <c r="C16" s="205" t="s">
        <v>2279</v>
      </c>
      <c r="D16" s="205" t="s">
        <v>871</v>
      </c>
      <c r="E16" s="205" t="s">
        <v>2280</v>
      </c>
      <c r="F16" s="205" t="s">
        <v>871</v>
      </c>
      <c r="G16" s="205" t="s">
        <v>2280</v>
      </c>
      <c r="H16" s="205" t="s">
        <v>871</v>
      </c>
      <c r="I16" s="2124" t="s">
        <v>2279</v>
      </c>
      <c r="J16" s="45"/>
    </row>
    <row r="17" spans="1:13" s="47" customFormat="1" ht="12.95" customHeight="1">
      <c r="A17" s="901"/>
      <c r="B17" s="952" t="s">
        <v>1971</v>
      </c>
      <c r="C17" s="2254"/>
      <c r="D17" s="952" t="s">
        <v>1971</v>
      </c>
      <c r="E17" s="2254"/>
      <c r="F17" s="952" t="s">
        <v>1971</v>
      </c>
      <c r="G17" s="2254"/>
      <c r="H17" s="952" t="s">
        <v>1971</v>
      </c>
      <c r="I17" s="2255"/>
      <c r="J17" s="45"/>
    </row>
    <row r="18" spans="1:13" s="47" customFormat="1" ht="12.95" customHeight="1">
      <c r="A18" s="901"/>
      <c r="B18" s="234"/>
      <c r="C18" s="698"/>
      <c r="D18" s="234"/>
      <c r="E18" s="698"/>
      <c r="F18" s="233"/>
      <c r="G18" s="698"/>
      <c r="H18" s="233"/>
      <c r="I18" s="1821"/>
      <c r="J18" s="45"/>
    </row>
    <row r="19" spans="1:13" s="719" customFormat="1" ht="12.75" customHeight="1">
      <c r="A19" s="1113"/>
      <c r="B19" s="2256"/>
      <c r="C19" s="2256"/>
      <c r="D19" s="2256"/>
      <c r="E19" s="2256"/>
      <c r="F19" s="2256"/>
      <c r="G19" s="2256"/>
      <c r="H19" s="2256"/>
      <c r="I19" s="2256"/>
      <c r="J19" s="777"/>
    </row>
    <row r="20" spans="1:13" s="719" customFormat="1" ht="12.75" customHeight="1">
      <c r="A20" s="805" t="s">
        <v>874</v>
      </c>
      <c r="B20" s="2257">
        <v>134.01</v>
      </c>
      <c r="C20" s="1921">
        <v>74.599999999999994</v>
      </c>
      <c r="D20" s="2257">
        <v>104.39</v>
      </c>
      <c r="E20" s="1921">
        <v>78.599999999999994</v>
      </c>
      <c r="F20" s="2257">
        <v>125.16</v>
      </c>
      <c r="G20" s="2258">
        <v>79.400000000000006</v>
      </c>
      <c r="H20" s="2259">
        <v>186.65</v>
      </c>
      <c r="I20" s="2260">
        <v>121.9</v>
      </c>
      <c r="J20" s="777"/>
      <c r="K20" s="919"/>
      <c r="M20" s="919"/>
    </row>
    <row r="21" spans="1:13" s="2108" customFormat="1" ht="12.75" customHeight="1">
      <c r="A21" s="981" t="s">
        <v>875</v>
      </c>
      <c r="B21" s="2261"/>
      <c r="C21" s="2262"/>
      <c r="D21" s="2263"/>
      <c r="E21" s="1117"/>
      <c r="F21" s="2263"/>
      <c r="G21" s="1118"/>
      <c r="H21" s="2264"/>
      <c r="I21" s="2265"/>
      <c r="J21" s="2113"/>
      <c r="K21" s="908"/>
      <c r="M21" s="908"/>
    </row>
    <row r="22" spans="1:13" s="2108" customFormat="1" ht="12.75" customHeight="1">
      <c r="A22" s="889" t="s">
        <v>876</v>
      </c>
      <c r="B22" s="2263">
        <v>160</v>
      </c>
      <c r="C22" s="2262">
        <v>83.1</v>
      </c>
      <c r="D22" s="2263" t="s">
        <v>2385</v>
      </c>
      <c r="E22" s="193" t="s">
        <v>2385</v>
      </c>
      <c r="F22" s="2263" t="s">
        <v>2385</v>
      </c>
      <c r="G22" s="2266" t="s">
        <v>2385</v>
      </c>
      <c r="H22" s="2264">
        <v>251.05</v>
      </c>
      <c r="I22" s="2265">
        <v>119.2</v>
      </c>
      <c r="J22" s="2113"/>
      <c r="K22" s="908"/>
      <c r="M22" s="908"/>
    </row>
    <row r="23" spans="1:13" s="2108" customFormat="1" ht="12.75" customHeight="1">
      <c r="A23" s="889" t="s">
        <v>877</v>
      </c>
      <c r="B23" s="2263">
        <v>122</v>
      </c>
      <c r="C23" s="193">
        <v>67.900000000000006</v>
      </c>
      <c r="D23" s="2263">
        <v>90</v>
      </c>
      <c r="E23" s="193">
        <v>60.6</v>
      </c>
      <c r="F23" s="2263">
        <v>124.29</v>
      </c>
      <c r="G23" s="2266">
        <v>72.099999999999994</v>
      </c>
      <c r="H23" s="2267">
        <v>215</v>
      </c>
      <c r="I23" s="2199">
        <v>115.2</v>
      </c>
      <c r="J23" s="2113"/>
      <c r="K23" s="908"/>
      <c r="M23" s="908"/>
    </row>
    <row r="24" spans="1:13" s="2108" customFormat="1" ht="12.75" customHeight="1">
      <c r="A24" s="889" t="s">
        <v>878</v>
      </c>
      <c r="B24" s="2263">
        <v>128.72</v>
      </c>
      <c r="C24" s="193">
        <v>73.900000000000006</v>
      </c>
      <c r="D24" s="2263">
        <v>92</v>
      </c>
      <c r="E24" s="193">
        <v>73.599999999999994</v>
      </c>
      <c r="F24" s="2263">
        <v>119.06</v>
      </c>
      <c r="G24" s="2268">
        <v>77.8</v>
      </c>
      <c r="H24" s="2267">
        <v>146.11000000000001</v>
      </c>
      <c r="I24" s="2199">
        <v>121</v>
      </c>
      <c r="J24" s="2113"/>
      <c r="K24" s="908"/>
      <c r="M24" s="908"/>
    </row>
    <row r="25" spans="1:13" s="719" customFormat="1" ht="12.75" customHeight="1">
      <c r="A25" s="805" t="s">
        <v>275</v>
      </c>
      <c r="B25" s="2257">
        <v>160</v>
      </c>
      <c r="C25" s="1921">
        <v>87.7</v>
      </c>
      <c r="D25" s="2257">
        <v>130</v>
      </c>
      <c r="E25" s="1921">
        <v>93.8</v>
      </c>
      <c r="F25" s="2257">
        <v>140</v>
      </c>
      <c r="G25" s="2258">
        <v>102.4</v>
      </c>
      <c r="H25" s="2259">
        <v>258.33</v>
      </c>
      <c r="I25" s="2260">
        <v>126</v>
      </c>
      <c r="J25" s="777"/>
      <c r="K25" s="908"/>
      <c r="M25" s="908"/>
    </row>
    <row r="26" spans="1:13" s="2108" customFormat="1" ht="12.75" customHeight="1">
      <c r="A26" s="889" t="s">
        <v>866</v>
      </c>
      <c r="B26" s="2263">
        <v>131.62</v>
      </c>
      <c r="C26" s="193">
        <v>73.400000000000006</v>
      </c>
      <c r="D26" s="2263">
        <v>95</v>
      </c>
      <c r="E26" s="193">
        <v>71.3</v>
      </c>
      <c r="F26" s="2263">
        <v>117.5</v>
      </c>
      <c r="G26" s="2268">
        <v>77</v>
      </c>
      <c r="H26" s="2267">
        <v>186.36</v>
      </c>
      <c r="I26" s="2199">
        <v>140.9</v>
      </c>
      <c r="J26" s="2113"/>
      <c r="K26" s="908"/>
      <c r="M26" s="908"/>
    </row>
    <row r="27" spans="1:13" s="2108" customFormat="1" ht="12.75" customHeight="1">
      <c r="A27" s="889" t="s">
        <v>343</v>
      </c>
      <c r="B27" s="2263">
        <v>135.88</v>
      </c>
      <c r="C27" s="193">
        <v>75</v>
      </c>
      <c r="D27" s="2263">
        <v>121.12</v>
      </c>
      <c r="E27" s="193">
        <v>79</v>
      </c>
      <c r="F27" s="2263">
        <v>127.44</v>
      </c>
      <c r="G27" s="2269">
        <v>78.400000000000006</v>
      </c>
      <c r="H27" s="2267">
        <v>172.58</v>
      </c>
      <c r="I27" s="2199">
        <v>119.5</v>
      </c>
      <c r="J27" s="2113"/>
      <c r="K27" s="908"/>
      <c r="M27" s="908"/>
    </row>
    <row r="28" spans="1:13" s="2108" customFormat="1" ht="12.75" customHeight="1">
      <c r="A28" s="889" t="s">
        <v>344</v>
      </c>
      <c r="B28" s="2263">
        <v>130.80000000000001</v>
      </c>
      <c r="C28" s="193">
        <v>71.400000000000006</v>
      </c>
      <c r="D28" s="2263">
        <v>96.43</v>
      </c>
      <c r="E28" s="193">
        <v>77.3</v>
      </c>
      <c r="F28" s="2263">
        <v>122.8</v>
      </c>
      <c r="G28" s="2268">
        <v>76.599999999999994</v>
      </c>
      <c r="H28" s="2267">
        <v>166.99</v>
      </c>
      <c r="I28" s="2199">
        <v>112.6</v>
      </c>
      <c r="J28" s="2113"/>
      <c r="K28" s="908"/>
      <c r="M28" s="908"/>
    </row>
    <row r="29" spans="1:13" s="2108" customFormat="1" ht="12.75" customHeight="1">
      <c r="A29" s="889" t="s">
        <v>170</v>
      </c>
      <c r="B29" s="2263">
        <v>167.5</v>
      </c>
      <c r="C29" s="193">
        <v>85.5</v>
      </c>
      <c r="D29" s="2263" t="s">
        <v>2385</v>
      </c>
      <c r="E29" s="2266" t="s">
        <v>2385</v>
      </c>
      <c r="F29" s="2263" t="s">
        <v>2385</v>
      </c>
      <c r="G29" s="2268" t="s">
        <v>2385</v>
      </c>
      <c r="H29" s="2267">
        <v>217.69</v>
      </c>
      <c r="I29" s="2199">
        <v>110.5</v>
      </c>
      <c r="J29" s="2113"/>
      <c r="K29" s="908"/>
      <c r="M29" s="908"/>
    </row>
    <row r="30" spans="1:13" s="2108" customFormat="1" ht="12.75" customHeight="1">
      <c r="A30" s="889" t="s">
        <v>171</v>
      </c>
      <c r="B30" s="2263">
        <v>138.79</v>
      </c>
      <c r="C30" s="193">
        <v>76.599999999999994</v>
      </c>
      <c r="D30" s="2263">
        <v>118.33</v>
      </c>
      <c r="E30" s="193">
        <v>83.7</v>
      </c>
      <c r="F30" s="2263">
        <v>136.82</v>
      </c>
      <c r="G30" s="2268">
        <v>86.5</v>
      </c>
      <c r="H30" s="2267">
        <v>181.11</v>
      </c>
      <c r="I30" s="2199">
        <v>137.69999999999999</v>
      </c>
      <c r="J30" s="2113"/>
      <c r="K30" s="908"/>
      <c r="M30" s="908"/>
    </row>
    <row r="31" spans="1:13" s="2108" customFormat="1" ht="12.75" customHeight="1">
      <c r="A31" s="889" t="s">
        <v>172</v>
      </c>
      <c r="B31" s="2263">
        <v>133.24</v>
      </c>
      <c r="C31" s="193">
        <v>74.8</v>
      </c>
      <c r="D31" s="2263">
        <v>93.7</v>
      </c>
      <c r="E31" s="193">
        <v>77.3</v>
      </c>
      <c r="F31" s="2263">
        <v>129.09</v>
      </c>
      <c r="G31" s="2268">
        <v>82.9</v>
      </c>
      <c r="H31" s="2267">
        <v>176</v>
      </c>
      <c r="I31" s="2199">
        <v>131.4</v>
      </c>
      <c r="J31" s="2113"/>
      <c r="K31" s="908"/>
      <c r="M31" s="908"/>
    </row>
    <row r="32" spans="1:13" s="2108" customFormat="1" ht="12.75" customHeight="1">
      <c r="A32" s="889" t="s">
        <v>173</v>
      </c>
      <c r="B32" s="2263">
        <v>158</v>
      </c>
      <c r="C32" s="193">
        <v>91.4</v>
      </c>
      <c r="D32" s="2263">
        <v>152.5</v>
      </c>
      <c r="E32" s="193" t="s">
        <v>2385</v>
      </c>
      <c r="F32" s="2263">
        <v>160</v>
      </c>
      <c r="G32" s="2268" t="s">
        <v>2385</v>
      </c>
      <c r="H32" s="2267">
        <v>180.09</v>
      </c>
      <c r="I32" s="2199">
        <v>114.7</v>
      </c>
      <c r="J32" s="2113"/>
      <c r="K32" s="908"/>
      <c r="M32" s="908"/>
    </row>
    <row r="33" spans="1:13" s="2108" customFormat="1" ht="12.75" customHeight="1">
      <c r="A33" s="889" t="s">
        <v>174</v>
      </c>
      <c r="B33" s="2263">
        <v>143.68</v>
      </c>
      <c r="C33" s="193">
        <v>79.8</v>
      </c>
      <c r="D33" s="2263">
        <v>134</v>
      </c>
      <c r="E33" s="193">
        <v>98</v>
      </c>
      <c r="F33" s="2263">
        <v>127.86</v>
      </c>
      <c r="G33" s="2268">
        <v>82.6</v>
      </c>
      <c r="H33" s="2267">
        <v>216.43</v>
      </c>
      <c r="I33" s="2199">
        <v>143.69999999999999</v>
      </c>
      <c r="J33" s="2113"/>
      <c r="K33" s="908"/>
      <c r="M33" s="908"/>
    </row>
    <row r="34" spans="1:13" s="2108" customFormat="1" ht="12.75" customHeight="1">
      <c r="A34" s="889" t="s">
        <v>175</v>
      </c>
      <c r="B34" s="2263">
        <v>117.73</v>
      </c>
      <c r="C34" s="193">
        <v>71.099999999999994</v>
      </c>
      <c r="D34" s="2263">
        <v>100</v>
      </c>
      <c r="E34" s="193">
        <v>83.6</v>
      </c>
      <c r="F34" s="2263">
        <v>114.25</v>
      </c>
      <c r="G34" s="2268">
        <v>78.3</v>
      </c>
      <c r="H34" s="2267">
        <v>181.3</v>
      </c>
      <c r="I34" s="2199">
        <v>173.1</v>
      </c>
      <c r="J34" s="2113"/>
      <c r="K34" s="908"/>
      <c r="M34" s="908"/>
    </row>
    <row r="35" spans="1:13" s="2108" customFormat="1" ht="12.75" customHeight="1">
      <c r="A35" s="889" t="s">
        <v>176</v>
      </c>
      <c r="B35" s="2263">
        <v>138.88999999999999</v>
      </c>
      <c r="C35" s="193">
        <v>71.2</v>
      </c>
      <c r="D35" s="2263" t="s">
        <v>2385</v>
      </c>
      <c r="E35" s="2266" t="s">
        <v>2385</v>
      </c>
      <c r="F35" s="2263">
        <v>134</v>
      </c>
      <c r="G35" s="2268">
        <v>74.400000000000006</v>
      </c>
      <c r="H35" s="2267">
        <v>189.83</v>
      </c>
      <c r="I35" s="2199">
        <v>97.9</v>
      </c>
      <c r="J35" s="2113"/>
      <c r="K35" s="908"/>
      <c r="M35" s="908"/>
    </row>
    <row r="36" spans="1:13" s="2108" customFormat="1" ht="12.75" customHeight="1">
      <c r="A36" s="889" t="s">
        <v>177</v>
      </c>
      <c r="B36" s="2263">
        <v>141.74</v>
      </c>
      <c r="C36" s="193">
        <v>79.8</v>
      </c>
      <c r="D36" s="2263">
        <v>106.33</v>
      </c>
      <c r="E36" s="193">
        <v>75.7</v>
      </c>
      <c r="F36" s="2263">
        <v>127.18</v>
      </c>
      <c r="G36" s="2268">
        <v>83.6</v>
      </c>
      <c r="H36" s="2267">
        <v>207.5</v>
      </c>
      <c r="I36" s="2199">
        <v>123.3</v>
      </c>
      <c r="J36" s="2113"/>
      <c r="K36" s="908"/>
      <c r="M36" s="908"/>
    </row>
    <row r="37" spans="1:13" s="2108" customFormat="1" ht="12.75" customHeight="1">
      <c r="A37" s="889" t="s">
        <v>178</v>
      </c>
      <c r="B37" s="2263" t="s">
        <v>2385</v>
      </c>
      <c r="C37" s="193" t="s">
        <v>2385</v>
      </c>
      <c r="D37" s="2263" t="s">
        <v>2385</v>
      </c>
      <c r="E37" s="2263" t="s">
        <v>2385</v>
      </c>
      <c r="F37" s="2263" t="s">
        <v>2385</v>
      </c>
      <c r="G37" s="2263" t="s">
        <v>2385</v>
      </c>
      <c r="H37" s="2267">
        <v>173.13</v>
      </c>
      <c r="I37" s="2199">
        <v>119.4</v>
      </c>
      <c r="J37" s="2113"/>
      <c r="K37" s="908"/>
      <c r="M37" s="908"/>
    </row>
    <row r="38" spans="1:13" s="2108" customFormat="1" ht="12.75" customHeight="1">
      <c r="A38" s="36"/>
      <c r="B38" s="920"/>
      <c r="C38" s="921"/>
      <c r="D38" s="920"/>
      <c r="E38" s="921"/>
      <c r="F38" s="920"/>
      <c r="G38" s="921"/>
      <c r="H38" s="920"/>
      <c r="I38" s="921"/>
      <c r="J38" s="2113"/>
    </row>
    <row r="40" spans="1:13">
      <c r="I40" s="814"/>
    </row>
    <row r="41" spans="1:13">
      <c r="A41" s="814"/>
      <c r="B41" s="2951"/>
      <c r="C41" s="2951"/>
      <c r="D41" s="2951"/>
      <c r="E41" s="2951"/>
      <c r="F41" s="2951"/>
      <c r="G41" s="814"/>
      <c r="H41" s="814"/>
      <c r="I41" s="814"/>
    </row>
    <row r="42" spans="1:13">
      <c r="A42" s="850"/>
      <c r="B42" s="850"/>
      <c r="C42" s="850"/>
      <c r="D42" s="850"/>
      <c r="E42" s="850"/>
      <c r="F42" s="850"/>
      <c r="G42" s="850"/>
      <c r="H42" s="850"/>
      <c r="I42" s="850"/>
    </row>
    <row r="43" spans="1:13">
      <c r="A43" s="2150"/>
      <c r="B43" s="850"/>
      <c r="C43" s="850"/>
      <c r="D43" s="850"/>
      <c r="E43" s="850"/>
      <c r="F43" s="850"/>
      <c r="G43" s="850"/>
      <c r="H43" s="850"/>
      <c r="I43" s="850"/>
    </row>
    <row r="44" spans="1:13">
      <c r="A44" s="814"/>
      <c r="B44" s="814"/>
      <c r="C44" s="814"/>
      <c r="D44" s="814"/>
      <c r="E44" s="814"/>
      <c r="F44" s="814"/>
      <c r="G44" s="814"/>
      <c r="H44" s="814"/>
      <c r="I44" s="814"/>
    </row>
    <row r="45" spans="1:13">
      <c r="A45" s="814"/>
      <c r="B45" s="814"/>
      <c r="C45" s="814"/>
      <c r="D45" s="814"/>
      <c r="E45" s="814"/>
      <c r="F45" s="814"/>
      <c r="G45" s="814"/>
      <c r="H45" s="814"/>
      <c r="I45" s="814"/>
    </row>
    <row r="46" spans="1:13">
      <c r="A46" s="814"/>
      <c r="B46" s="814"/>
      <c r="C46" s="814"/>
      <c r="D46" s="814"/>
      <c r="E46" s="814"/>
      <c r="F46" s="814"/>
      <c r="G46" s="814"/>
      <c r="H46" s="814"/>
      <c r="I46" s="814"/>
    </row>
    <row r="47" spans="1:13">
      <c r="A47" s="814"/>
      <c r="B47" s="814"/>
      <c r="C47" s="814"/>
      <c r="D47" s="814"/>
      <c r="E47" s="814"/>
      <c r="F47" s="814"/>
      <c r="G47" s="814"/>
      <c r="H47" s="814"/>
      <c r="I47" s="814"/>
    </row>
    <row r="48" spans="1:13">
      <c r="B48" s="814"/>
      <c r="C48" s="814"/>
      <c r="D48" s="814"/>
      <c r="E48" s="814"/>
      <c r="F48" s="814"/>
      <c r="G48" s="814"/>
      <c r="H48" s="814"/>
      <c r="I48" s="814"/>
    </row>
    <row r="49" spans="2:9">
      <c r="B49" s="814"/>
      <c r="C49" s="814"/>
      <c r="D49" s="814"/>
      <c r="E49" s="814"/>
      <c r="F49" s="814"/>
      <c r="G49" s="814"/>
      <c r="H49" s="814"/>
      <c r="I49" s="814"/>
    </row>
    <row r="50" spans="2:9">
      <c r="B50" s="814"/>
      <c r="C50" s="814"/>
      <c r="D50" s="814"/>
      <c r="E50" s="814"/>
      <c r="F50" s="814"/>
      <c r="G50" s="814"/>
      <c r="H50" s="814"/>
      <c r="I50" s="814"/>
    </row>
    <row r="51" spans="2:9">
      <c r="B51" s="814"/>
      <c r="C51" s="814"/>
      <c r="D51" s="814"/>
      <c r="E51" s="814"/>
      <c r="F51" s="814"/>
      <c r="G51" s="814"/>
      <c r="H51" s="814"/>
      <c r="I51" s="814"/>
    </row>
    <row r="52" spans="2:9">
      <c r="B52" s="814"/>
      <c r="C52" s="814"/>
      <c r="D52" s="814"/>
      <c r="E52" s="814"/>
      <c r="F52" s="814"/>
      <c r="G52" s="814"/>
      <c r="H52" s="814"/>
      <c r="I52" s="814"/>
    </row>
    <row r="53" spans="2:9">
      <c r="B53" s="814"/>
      <c r="C53" s="814"/>
      <c r="D53" s="814"/>
      <c r="E53" s="814"/>
      <c r="F53" s="814"/>
      <c r="G53" s="814"/>
      <c r="H53" s="814"/>
      <c r="I53" s="814"/>
    </row>
    <row r="54" spans="2:9">
      <c r="B54" s="814"/>
      <c r="C54" s="814"/>
      <c r="D54" s="814"/>
      <c r="E54" s="814"/>
      <c r="F54" s="814"/>
      <c r="G54" s="814"/>
      <c r="H54" s="814"/>
      <c r="I54" s="814"/>
    </row>
    <row r="55" spans="2:9">
      <c r="B55" s="814"/>
      <c r="C55" s="814"/>
      <c r="D55" s="814"/>
      <c r="E55" s="814"/>
      <c r="F55" s="814"/>
      <c r="G55" s="814"/>
      <c r="H55" s="814"/>
      <c r="I55" s="814"/>
    </row>
    <row r="56" spans="2:9">
      <c r="B56" s="814"/>
      <c r="C56" s="814"/>
      <c r="D56" s="814"/>
      <c r="E56" s="814"/>
      <c r="F56" s="814"/>
      <c r="G56" s="814"/>
      <c r="H56" s="814"/>
      <c r="I56" s="814"/>
    </row>
    <row r="57" spans="2:9">
      <c r="B57" s="814"/>
      <c r="C57" s="814"/>
      <c r="D57" s="814"/>
      <c r="E57" s="814"/>
      <c r="F57" s="814"/>
      <c r="G57" s="814"/>
      <c r="H57" s="814"/>
      <c r="I57" s="814"/>
    </row>
    <row r="58" spans="2:9">
      <c r="B58" s="814"/>
      <c r="C58" s="814"/>
      <c r="D58" s="814"/>
      <c r="E58" s="814"/>
      <c r="F58" s="814"/>
      <c r="G58" s="814"/>
      <c r="H58" s="814"/>
      <c r="I58" s="814"/>
    </row>
    <row r="59" spans="2:9">
      <c r="B59" s="814"/>
      <c r="C59" s="814"/>
      <c r="D59" s="814"/>
      <c r="E59" s="814"/>
      <c r="F59" s="814"/>
      <c r="G59" s="814"/>
      <c r="H59" s="814"/>
      <c r="I59" s="814"/>
    </row>
    <row r="60" spans="2:9">
      <c r="B60" s="814"/>
      <c r="C60" s="814"/>
      <c r="D60" s="814"/>
      <c r="E60" s="814"/>
      <c r="F60" s="814"/>
      <c r="G60" s="814"/>
      <c r="H60" s="814"/>
      <c r="I60" s="814"/>
    </row>
    <row r="61" spans="2:9">
      <c r="B61" s="814"/>
      <c r="C61" s="814"/>
      <c r="D61" s="814"/>
      <c r="E61" s="814"/>
      <c r="F61" s="814"/>
      <c r="G61" s="814"/>
      <c r="H61" s="814"/>
      <c r="I61" s="814"/>
    </row>
    <row r="62" spans="2:9">
      <c r="B62" s="814"/>
      <c r="C62" s="814"/>
      <c r="D62" s="814"/>
      <c r="E62" s="814"/>
      <c r="F62" s="814"/>
      <c r="G62" s="814"/>
      <c r="H62" s="814"/>
      <c r="I62" s="814"/>
    </row>
    <row r="63" spans="2:9">
      <c r="B63" s="814"/>
      <c r="C63" s="814"/>
      <c r="D63" s="814"/>
      <c r="E63" s="814"/>
      <c r="F63" s="814"/>
      <c r="G63" s="814"/>
      <c r="H63" s="814"/>
      <c r="I63" s="814"/>
    </row>
    <row r="64" spans="2:9">
      <c r="B64" s="814"/>
      <c r="C64" s="814"/>
      <c r="D64" s="814"/>
      <c r="E64" s="814"/>
      <c r="F64" s="814"/>
      <c r="G64" s="814"/>
      <c r="H64" s="814"/>
      <c r="I64" s="814"/>
    </row>
    <row r="65" spans="2:9">
      <c r="B65" s="814"/>
      <c r="C65" s="814"/>
      <c r="D65" s="814"/>
      <c r="E65" s="814"/>
      <c r="F65" s="814"/>
      <c r="G65" s="814"/>
      <c r="H65" s="814"/>
      <c r="I65" s="814"/>
    </row>
    <row r="66" spans="2:9">
      <c r="B66" s="814"/>
      <c r="C66" s="814"/>
      <c r="D66" s="814"/>
      <c r="E66" s="814"/>
      <c r="F66" s="814"/>
      <c r="G66" s="814"/>
      <c r="H66" s="814"/>
      <c r="I66" s="814"/>
    </row>
    <row r="67" spans="2:9">
      <c r="B67" s="814"/>
      <c r="C67" s="814"/>
      <c r="D67" s="814"/>
      <c r="E67" s="814"/>
      <c r="F67" s="814"/>
      <c r="G67" s="814"/>
      <c r="H67" s="814"/>
      <c r="I67" s="814"/>
    </row>
    <row r="68" spans="2:9">
      <c r="B68" s="814"/>
      <c r="C68" s="814"/>
      <c r="D68" s="814"/>
      <c r="E68" s="814"/>
      <c r="F68" s="814"/>
      <c r="G68" s="814"/>
      <c r="H68" s="814"/>
      <c r="I68" s="814"/>
    </row>
    <row r="69" spans="2:9">
      <c r="B69" s="814"/>
      <c r="C69" s="814"/>
      <c r="D69" s="814"/>
      <c r="E69" s="814"/>
      <c r="F69" s="814"/>
      <c r="G69" s="814"/>
      <c r="H69" s="814"/>
      <c r="I69" s="814"/>
    </row>
    <row r="70" spans="2:9">
      <c r="B70" s="814"/>
      <c r="C70" s="814"/>
      <c r="D70" s="814"/>
      <c r="E70" s="814"/>
      <c r="F70" s="814"/>
      <c r="G70" s="814"/>
      <c r="H70" s="814"/>
      <c r="I70" s="814"/>
    </row>
    <row r="71" spans="2:9">
      <c r="B71" s="814"/>
      <c r="C71" s="814"/>
      <c r="D71" s="814"/>
      <c r="E71" s="814"/>
      <c r="F71" s="814"/>
      <c r="G71" s="814"/>
      <c r="H71" s="814"/>
      <c r="I71" s="814"/>
    </row>
    <row r="72" spans="2:9">
      <c r="B72" s="814"/>
      <c r="C72" s="814"/>
      <c r="D72" s="814"/>
      <c r="E72" s="814"/>
      <c r="F72" s="814"/>
      <c r="G72" s="814"/>
      <c r="H72" s="814"/>
      <c r="I72" s="814"/>
    </row>
    <row r="73" spans="2:9">
      <c r="B73" s="814"/>
      <c r="C73" s="814"/>
      <c r="D73" s="814"/>
      <c r="E73" s="814"/>
      <c r="F73" s="814"/>
      <c r="G73" s="814"/>
      <c r="H73" s="814"/>
      <c r="I73" s="814"/>
    </row>
    <row r="74" spans="2:9">
      <c r="B74" s="814"/>
      <c r="C74" s="814"/>
      <c r="D74" s="814"/>
      <c r="E74" s="814"/>
      <c r="F74" s="814"/>
      <c r="G74" s="814"/>
      <c r="H74" s="814"/>
      <c r="I74" s="814"/>
    </row>
    <row r="75" spans="2:9">
      <c r="B75" s="814"/>
      <c r="C75" s="814"/>
      <c r="D75" s="814"/>
      <c r="E75" s="814"/>
      <c r="F75" s="814"/>
      <c r="G75" s="814"/>
      <c r="H75" s="814"/>
      <c r="I75" s="814"/>
    </row>
    <row r="76" spans="2:9">
      <c r="B76" s="814"/>
      <c r="C76" s="814"/>
      <c r="D76" s="814"/>
      <c r="E76" s="814"/>
      <c r="F76" s="814"/>
      <c r="G76" s="814"/>
      <c r="H76" s="814"/>
      <c r="I76" s="814"/>
    </row>
    <row r="77" spans="2:9">
      <c r="B77" s="814"/>
      <c r="C77" s="814"/>
      <c r="D77" s="814"/>
      <c r="E77" s="814"/>
      <c r="F77" s="814"/>
      <c r="G77" s="814"/>
      <c r="H77" s="814"/>
      <c r="I77" s="814"/>
    </row>
    <row r="78" spans="2:9">
      <c r="B78" s="814"/>
      <c r="C78" s="814"/>
      <c r="D78" s="814"/>
      <c r="E78" s="814"/>
      <c r="F78" s="814"/>
      <c r="G78" s="814"/>
      <c r="H78" s="814"/>
      <c r="I78" s="814"/>
    </row>
    <row r="79" spans="2:9">
      <c r="B79" s="814"/>
      <c r="C79" s="814"/>
      <c r="D79" s="814"/>
      <c r="E79" s="814"/>
      <c r="F79" s="814"/>
      <c r="G79" s="814"/>
      <c r="H79" s="814"/>
      <c r="I79" s="814"/>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3"/>
  <sheetViews>
    <sheetView showGridLines="0" workbookViewId="0">
      <pane xSplit="1" ySplit="15" topLeftCell="B16" activePane="bottomRight" state="frozen"/>
      <selection pane="topRight" activeCell="B1" sqref="B1"/>
      <selection pane="bottomLeft" activeCell="A16" sqref="A16"/>
      <selection pane="bottomRight"/>
    </sheetView>
  </sheetViews>
  <sheetFormatPr defaultColWidth="9" defaultRowHeight="14.25"/>
  <cols>
    <col min="1" max="1" width="25.625" style="718" customWidth="1"/>
    <col min="2" max="9" width="13.125" style="718" customWidth="1"/>
    <col min="10" max="10" width="9" style="814" customWidth="1"/>
    <col min="11" max="16384" width="9" style="718"/>
  </cols>
  <sheetData>
    <row r="1" spans="1:10" s="1046" customFormat="1" ht="15.75" customHeight="1">
      <c r="A1" s="770" t="s">
        <v>677</v>
      </c>
      <c r="J1" s="892"/>
    </row>
    <row r="2" spans="1:10" s="1047" customFormat="1" ht="15.75" customHeight="1">
      <c r="A2" s="684" t="s">
        <v>678</v>
      </c>
      <c r="J2" s="46"/>
    </row>
    <row r="3" spans="1:10" s="202" customFormat="1" ht="12.75" customHeight="1">
      <c r="A3" s="1045" t="s">
        <v>2015</v>
      </c>
      <c r="F3" s="2372" t="s">
        <v>1287</v>
      </c>
      <c r="G3" s="2372"/>
      <c r="J3" s="203"/>
    </row>
    <row r="4" spans="1:10" s="202" customFormat="1" ht="12.75" customHeight="1">
      <c r="A4" s="975" t="s">
        <v>1366</v>
      </c>
      <c r="F4" s="962" t="s">
        <v>715</v>
      </c>
      <c r="G4" s="864"/>
      <c r="J4" s="203"/>
    </row>
    <row r="5" spans="1:10" s="202" customFormat="1" ht="15" customHeight="1">
      <c r="A5" s="1045"/>
      <c r="J5" s="203"/>
    </row>
    <row r="6" spans="1:10" s="202" customFormat="1" ht="12.95" customHeight="1">
      <c r="A6" s="1035"/>
      <c r="B6" s="2970" t="s">
        <v>1608</v>
      </c>
      <c r="C6" s="2937"/>
      <c r="D6" s="2937"/>
      <c r="E6" s="2937"/>
      <c r="F6" s="2937"/>
      <c r="G6" s="2937"/>
      <c r="H6" s="2937"/>
      <c r="I6" s="2937"/>
      <c r="J6" s="203"/>
    </row>
    <row r="7" spans="1:10" s="202" customFormat="1" ht="12.95" customHeight="1">
      <c r="A7" s="1042"/>
      <c r="B7" s="2947" t="s">
        <v>1609</v>
      </c>
      <c r="C7" s="2783"/>
      <c r="D7" s="2783"/>
      <c r="E7" s="2783"/>
      <c r="F7" s="2783"/>
      <c r="G7" s="2783"/>
      <c r="H7" s="2783"/>
      <c r="I7" s="2783"/>
      <c r="J7" s="203"/>
    </row>
    <row r="8" spans="1:10" s="47" customFormat="1" ht="6.75" customHeight="1">
      <c r="A8" s="1042"/>
      <c r="B8" s="2971" t="s">
        <v>2254</v>
      </c>
      <c r="C8" s="2972"/>
      <c r="D8" s="2972"/>
      <c r="E8" s="2972"/>
      <c r="F8" s="2972"/>
      <c r="G8" s="2972"/>
      <c r="H8" s="2972"/>
      <c r="I8" s="2972"/>
      <c r="J8" s="45"/>
    </row>
    <row r="9" spans="1:10" s="47" customFormat="1" ht="6.75" customHeight="1">
      <c r="A9" s="901"/>
      <c r="B9" s="2973"/>
      <c r="C9" s="2974"/>
      <c r="D9" s="2974"/>
      <c r="E9" s="2974"/>
      <c r="F9" s="2974"/>
      <c r="G9" s="2974"/>
      <c r="H9" s="2974"/>
      <c r="I9" s="2974"/>
      <c r="J9" s="45"/>
    </row>
    <row r="10" spans="1:10" s="47" customFormat="1" ht="12.95" customHeight="1">
      <c r="A10" s="1043" t="s">
        <v>1190</v>
      </c>
      <c r="B10" s="2948" t="s">
        <v>112</v>
      </c>
      <c r="C10" s="2782"/>
      <c r="D10" s="2970" t="s">
        <v>365</v>
      </c>
      <c r="E10" s="2975"/>
      <c r="F10" s="2948" t="s">
        <v>1390</v>
      </c>
      <c r="G10" s="2782"/>
      <c r="H10" s="2970" t="s">
        <v>1610</v>
      </c>
      <c r="I10" s="2937"/>
      <c r="J10" s="45"/>
    </row>
    <row r="11" spans="1:10" s="47" customFormat="1" ht="12.75" customHeight="1">
      <c r="A11" s="1044" t="s">
        <v>1192</v>
      </c>
      <c r="B11" s="2846" t="s">
        <v>1435</v>
      </c>
      <c r="C11" s="2848"/>
      <c r="D11" s="2846" t="s">
        <v>370</v>
      </c>
      <c r="E11" s="2848"/>
      <c r="F11" s="2846" t="s">
        <v>1442</v>
      </c>
      <c r="G11" s="2848"/>
      <c r="H11" s="2846" t="s">
        <v>1611</v>
      </c>
      <c r="I11" s="2847"/>
      <c r="J11" s="45"/>
    </row>
    <row r="12" spans="1:10" s="47" customFormat="1" ht="12.95" customHeight="1">
      <c r="A12" s="1042"/>
      <c r="B12" s="1265"/>
      <c r="C12" s="2966" t="s">
        <v>2108</v>
      </c>
      <c r="D12" s="1265"/>
      <c r="E12" s="2966" t="s">
        <v>2108</v>
      </c>
      <c r="F12" s="1265"/>
      <c r="G12" s="2966" t="s">
        <v>2108</v>
      </c>
      <c r="H12" s="1265"/>
      <c r="I12" s="2968" t="s">
        <v>2108</v>
      </c>
      <c r="J12" s="45"/>
    </row>
    <row r="13" spans="1:10" s="47" customFormat="1" ht="12.95" customHeight="1">
      <c r="A13" s="901"/>
      <c r="B13" s="1263" t="s">
        <v>1256</v>
      </c>
      <c r="C13" s="2967"/>
      <c r="D13" s="1263" t="s">
        <v>1256</v>
      </c>
      <c r="E13" s="2967"/>
      <c r="F13" s="1263" t="s">
        <v>1256</v>
      </c>
      <c r="G13" s="2967"/>
      <c r="H13" s="1263" t="s">
        <v>1256</v>
      </c>
      <c r="I13" s="2969"/>
      <c r="J13" s="45"/>
    </row>
    <row r="14" spans="1:10" s="47" customFormat="1" ht="12.95" customHeight="1">
      <c r="A14" s="901"/>
      <c r="B14" s="1264" t="s">
        <v>1985</v>
      </c>
      <c r="C14" s="1272" t="s">
        <v>2126</v>
      </c>
      <c r="D14" s="1264" t="s">
        <v>1985</v>
      </c>
      <c r="E14" s="1272" t="s">
        <v>2126</v>
      </c>
      <c r="F14" s="1264" t="s">
        <v>1985</v>
      </c>
      <c r="G14" s="1272" t="s">
        <v>2126</v>
      </c>
      <c r="H14" s="1264" t="s">
        <v>1985</v>
      </c>
      <c r="I14" s="1273" t="s">
        <v>2126</v>
      </c>
      <c r="J14" s="45"/>
    </row>
    <row r="15" spans="1:10" s="47" customFormat="1" ht="12.95" customHeight="1">
      <c r="A15" s="901"/>
      <c r="B15" s="1122"/>
      <c r="C15" s="1275"/>
      <c r="D15" s="1122"/>
      <c r="E15" s="1275"/>
      <c r="F15" s="1122"/>
      <c r="G15" s="1274"/>
      <c r="H15" s="1122"/>
      <c r="I15" s="1262"/>
      <c r="J15" s="45"/>
    </row>
    <row r="16" spans="1:10" s="47" customFormat="1" ht="12.95" customHeight="1">
      <c r="A16" s="1049"/>
      <c r="B16" s="1123"/>
      <c r="C16" s="1123"/>
      <c r="D16" s="1123"/>
      <c r="E16" s="1123"/>
      <c r="F16" s="1123"/>
      <c r="G16" s="1123"/>
      <c r="H16" s="1123"/>
      <c r="I16" s="1123"/>
      <c r="J16" s="45"/>
    </row>
    <row r="17" spans="1:10" s="47" customFormat="1" ht="12.95" customHeight="1">
      <c r="A17" s="805" t="s">
        <v>874</v>
      </c>
      <c r="B17" s="1114">
        <v>6448.3</v>
      </c>
      <c r="C17" s="1114">
        <v>101.1</v>
      </c>
      <c r="D17" s="1114">
        <v>2171.9</v>
      </c>
      <c r="E17" s="1114">
        <v>94.9</v>
      </c>
      <c r="F17" s="1114">
        <v>9624.2999999999993</v>
      </c>
      <c r="G17" s="1124">
        <v>94</v>
      </c>
      <c r="H17" s="1124">
        <v>592.6</v>
      </c>
      <c r="I17" s="1115">
        <v>90.6</v>
      </c>
      <c r="J17" s="45"/>
    </row>
    <row r="18" spans="1:10" s="719" customFormat="1" ht="15.75" customHeight="1">
      <c r="A18" s="981" t="s">
        <v>875</v>
      </c>
      <c r="B18" s="1116"/>
      <c r="C18" s="1116"/>
      <c r="D18" s="1120"/>
      <c r="E18" s="863"/>
      <c r="F18" s="1120"/>
      <c r="G18" s="863"/>
      <c r="H18" s="1116"/>
      <c r="I18" s="1119"/>
      <c r="J18" s="777"/>
    </row>
    <row r="19" spans="1:10" s="719" customFormat="1" ht="12.75" customHeight="1">
      <c r="A19" s="889" t="s">
        <v>876</v>
      </c>
      <c r="B19" s="1120">
        <v>108.8</v>
      </c>
      <c r="C19" s="1116">
        <v>111.8</v>
      </c>
      <c r="D19" s="1120">
        <v>41.8</v>
      </c>
      <c r="E19" s="1120">
        <v>112.3</v>
      </c>
      <c r="F19" s="1120">
        <v>169.6</v>
      </c>
      <c r="G19" s="1116">
        <v>95.3</v>
      </c>
      <c r="H19" s="1116">
        <v>24.9</v>
      </c>
      <c r="I19" s="1119">
        <v>96.8</v>
      </c>
      <c r="J19" s="922"/>
    </row>
    <row r="20" spans="1:10" s="1045" customFormat="1" ht="12.75" customHeight="1">
      <c r="A20" s="889" t="s">
        <v>877</v>
      </c>
      <c r="B20" s="1120">
        <v>510</v>
      </c>
      <c r="C20" s="1120">
        <v>101.5</v>
      </c>
      <c r="D20" s="1120">
        <v>139.4</v>
      </c>
      <c r="E20" s="1120">
        <v>97.9</v>
      </c>
      <c r="F20" s="1120">
        <v>845.1</v>
      </c>
      <c r="G20" s="1116">
        <v>85.1</v>
      </c>
      <c r="H20" s="1125">
        <v>60</v>
      </c>
      <c r="I20" s="1121">
        <v>83.2</v>
      </c>
      <c r="J20" s="923"/>
    </row>
    <row r="21" spans="1:10" s="1045" customFormat="1" ht="12.75" customHeight="1">
      <c r="A21" s="889" t="s">
        <v>878</v>
      </c>
      <c r="B21" s="1120">
        <v>360.2</v>
      </c>
      <c r="C21" s="1120">
        <v>99.1</v>
      </c>
      <c r="D21" s="1120">
        <v>118.1</v>
      </c>
      <c r="E21" s="1120">
        <v>94.3</v>
      </c>
      <c r="F21" s="1120">
        <v>415.6</v>
      </c>
      <c r="G21" s="1125">
        <v>100.9</v>
      </c>
      <c r="H21" s="1125">
        <v>26.5</v>
      </c>
      <c r="I21" s="1121">
        <v>91.8</v>
      </c>
      <c r="J21" s="923"/>
    </row>
    <row r="22" spans="1:10" s="1045" customFormat="1" ht="12.75" customHeight="1">
      <c r="A22" s="805" t="s">
        <v>275</v>
      </c>
      <c r="B22" s="1114">
        <v>90.8</v>
      </c>
      <c r="C22" s="1114">
        <v>111.7</v>
      </c>
      <c r="D22" s="1114">
        <v>34.9</v>
      </c>
      <c r="E22" s="1114">
        <v>111.6</v>
      </c>
      <c r="F22" s="1114">
        <v>65.7</v>
      </c>
      <c r="G22" s="1124">
        <v>63.6</v>
      </c>
      <c r="H22" s="1124">
        <v>5</v>
      </c>
      <c r="I22" s="1115">
        <v>77.2</v>
      </c>
      <c r="J22" s="923"/>
    </row>
    <row r="23" spans="1:10" s="1045" customFormat="1" ht="12.75" customHeight="1">
      <c r="A23" s="889" t="s">
        <v>866</v>
      </c>
      <c r="B23" s="1120">
        <v>449.1</v>
      </c>
      <c r="C23" s="1120">
        <v>100.7</v>
      </c>
      <c r="D23" s="1120">
        <v>148.69999999999999</v>
      </c>
      <c r="E23" s="1120">
        <v>94</v>
      </c>
      <c r="F23" s="1120">
        <v>971</v>
      </c>
      <c r="G23" s="1125">
        <v>95.4</v>
      </c>
      <c r="H23" s="1125">
        <v>45.3</v>
      </c>
      <c r="I23" s="1121">
        <v>83</v>
      </c>
      <c r="J23" s="923"/>
    </row>
    <row r="24" spans="1:10" s="719" customFormat="1" ht="12.75" customHeight="1">
      <c r="A24" s="889" t="s">
        <v>343</v>
      </c>
      <c r="B24" s="1120">
        <v>157.80000000000001</v>
      </c>
      <c r="C24" s="1120">
        <v>95.1</v>
      </c>
      <c r="D24" s="1120">
        <v>63.9</v>
      </c>
      <c r="E24" s="1120">
        <v>83.9</v>
      </c>
      <c r="F24" s="1120">
        <v>92.7</v>
      </c>
      <c r="G24" s="1126">
        <v>84.5</v>
      </c>
      <c r="H24" s="1125">
        <v>9.6999999999999993</v>
      </c>
      <c r="I24" s="1121">
        <v>86.5</v>
      </c>
      <c r="J24" s="923"/>
    </row>
    <row r="25" spans="1:10" s="1045" customFormat="1" ht="12.75" customHeight="1">
      <c r="A25" s="889" t="s">
        <v>344</v>
      </c>
      <c r="B25" s="1120">
        <v>1206.2</v>
      </c>
      <c r="C25" s="1120">
        <v>103.6</v>
      </c>
      <c r="D25" s="1120">
        <v>446.8</v>
      </c>
      <c r="E25" s="1120">
        <v>94.3</v>
      </c>
      <c r="F25" s="1120">
        <v>1235.7</v>
      </c>
      <c r="G25" s="1125">
        <v>107.2</v>
      </c>
      <c r="H25" s="1125">
        <v>50.7</v>
      </c>
      <c r="I25" s="1121">
        <v>101.7</v>
      </c>
      <c r="J25" s="923"/>
    </row>
    <row r="26" spans="1:10" s="1045" customFormat="1" ht="12.75" customHeight="1">
      <c r="A26" s="889" t="s">
        <v>170</v>
      </c>
      <c r="B26" s="1120">
        <v>138.9</v>
      </c>
      <c r="C26" s="1120">
        <v>103.2</v>
      </c>
      <c r="D26" s="1120">
        <v>42.8</v>
      </c>
      <c r="E26" s="1120">
        <v>100.1</v>
      </c>
      <c r="F26" s="1120">
        <v>261</v>
      </c>
      <c r="G26" s="1125">
        <v>87.2</v>
      </c>
      <c r="H26" s="1125">
        <v>21.1</v>
      </c>
      <c r="I26" s="1121">
        <v>84</v>
      </c>
      <c r="J26" s="923"/>
    </row>
    <row r="27" spans="1:10" s="1045" customFormat="1" ht="12.75" customHeight="1">
      <c r="A27" s="889" t="s">
        <v>171</v>
      </c>
      <c r="B27" s="1120">
        <v>74.3</v>
      </c>
      <c r="C27" s="1120">
        <v>104.3</v>
      </c>
      <c r="D27" s="1120">
        <v>34.799999999999997</v>
      </c>
      <c r="E27" s="1120">
        <v>92.9</v>
      </c>
      <c r="F27" s="1120">
        <v>79.099999999999994</v>
      </c>
      <c r="G27" s="1125">
        <v>83.3</v>
      </c>
      <c r="H27" s="1125">
        <v>6.8</v>
      </c>
      <c r="I27" s="1121">
        <v>78.7</v>
      </c>
      <c r="J27" s="923"/>
    </row>
    <row r="28" spans="1:10" s="1045" customFormat="1" ht="12.75" customHeight="1">
      <c r="A28" s="889" t="s">
        <v>172</v>
      </c>
      <c r="B28" s="1120">
        <v>1058.7</v>
      </c>
      <c r="C28" s="1120">
        <v>96.6</v>
      </c>
      <c r="D28" s="1120">
        <v>412.3</v>
      </c>
      <c r="E28" s="1120">
        <v>92.1</v>
      </c>
      <c r="F28" s="1120">
        <v>303.8</v>
      </c>
      <c r="G28" s="1125">
        <v>88</v>
      </c>
      <c r="H28" s="1125">
        <v>20.6</v>
      </c>
      <c r="I28" s="1121">
        <v>93</v>
      </c>
      <c r="J28" s="923"/>
    </row>
    <row r="29" spans="1:10" s="1045" customFormat="1" ht="12.75" customHeight="1">
      <c r="A29" s="889" t="s">
        <v>173</v>
      </c>
      <c r="B29" s="1120">
        <v>236.5</v>
      </c>
      <c r="C29" s="1120">
        <v>105.7</v>
      </c>
      <c r="D29" s="1120">
        <v>70.7</v>
      </c>
      <c r="E29" s="1120">
        <v>100.5</v>
      </c>
      <c r="F29" s="1120">
        <v>757.2</v>
      </c>
      <c r="G29" s="1125">
        <v>98.2</v>
      </c>
      <c r="H29" s="1125">
        <v>59.4</v>
      </c>
      <c r="I29" s="1121">
        <v>91.6</v>
      </c>
      <c r="J29" s="923"/>
    </row>
    <row r="30" spans="1:10" s="1045" customFormat="1" ht="12.75" customHeight="1">
      <c r="A30" s="889" t="s">
        <v>174</v>
      </c>
      <c r="B30" s="1120">
        <v>134</v>
      </c>
      <c r="C30" s="1120">
        <v>99.7</v>
      </c>
      <c r="D30" s="1120">
        <v>44.8</v>
      </c>
      <c r="E30" s="1120">
        <v>92.7</v>
      </c>
      <c r="F30" s="1120">
        <v>161.69999999999999</v>
      </c>
      <c r="G30" s="1125">
        <v>86.9</v>
      </c>
      <c r="H30" s="1125">
        <v>14.4</v>
      </c>
      <c r="I30" s="1121">
        <v>90.3</v>
      </c>
      <c r="J30" s="923"/>
    </row>
    <row r="31" spans="1:10" s="1045" customFormat="1" ht="12.75" customHeight="1">
      <c r="A31" s="889" t="s">
        <v>175</v>
      </c>
      <c r="B31" s="1120">
        <v>144.5</v>
      </c>
      <c r="C31" s="1120">
        <v>100</v>
      </c>
      <c r="D31" s="1120">
        <v>44.5</v>
      </c>
      <c r="E31" s="1120">
        <v>93.1</v>
      </c>
      <c r="F31" s="1120">
        <v>137.9</v>
      </c>
      <c r="G31" s="1125">
        <v>85.9</v>
      </c>
      <c r="H31" s="1125">
        <v>13.2</v>
      </c>
      <c r="I31" s="1121">
        <v>80.900000000000006</v>
      </c>
      <c r="J31" s="923"/>
    </row>
    <row r="32" spans="1:10" s="1045" customFormat="1" ht="12.75" customHeight="1">
      <c r="A32" s="889" t="s">
        <v>176</v>
      </c>
      <c r="B32" s="1120">
        <v>479.6</v>
      </c>
      <c r="C32" s="1120">
        <v>99.2</v>
      </c>
      <c r="D32" s="1120">
        <v>192.1</v>
      </c>
      <c r="E32" s="1120">
        <v>93.1</v>
      </c>
      <c r="F32" s="1120">
        <v>499.7</v>
      </c>
      <c r="G32" s="1125">
        <v>100.3</v>
      </c>
      <c r="H32" s="1125">
        <v>35.1</v>
      </c>
      <c r="I32" s="1121">
        <v>97.3</v>
      </c>
      <c r="J32" s="923"/>
    </row>
    <row r="33" spans="1:10" s="1045" customFormat="1" ht="12.75" customHeight="1">
      <c r="A33" s="889" t="s">
        <v>177</v>
      </c>
      <c r="B33" s="1120">
        <v>1186.2</v>
      </c>
      <c r="C33" s="1120">
        <v>102.5</v>
      </c>
      <c r="D33" s="1120">
        <v>291.2</v>
      </c>
      <c r="E33" s="1120">
        <v>97.1</v>
      </c>
      <c r="F33" s="1120">
        <v>3435</v>
      </c>
      <c r="G33" s="1125">
        <v>92.3</v>
      </c>
      <c r="H33" s="1125">
        <v>177.5</v>
      </c>
      <c r="I33" s="1121">
        <v>88.3</v>
      </c>
      <c r="J33" s="923"/>
    </row>
    <row r="34" spans="1:10" s="1045" customFormat="1" ht="12.75" customHeight="1">
      <c r="A34" s="889" t="s">
        <v>178</v>
      </c>
      <c r="B34" s="1120">
        <v>112.6</v>
      </c>
      <c r="C34" s="1120">
        <v>100.5</v>
      </c>
      <c r="D34" s="1120">
        <v>45.1</v>
      </c>
      <c r="E34" s="1120">
        <v>101.2</v>
      </c>
      <c r="F34" s="1120">
        <v>193.5</v>
      </c>
      <c r="G34" s="1125">
        <v>98</v>
      </c>
      <c r="H34" s="1125">
        <v>22.4</v>
      </c>
      <c r="I34" s="1121">
        <v>125.5</v>
      </c>
      <c r="J34" s="923"/>
    </row>
    <row r="47" spans="1:10">
      <c r="H47" s="814"/>
      <c r="I47" s="814"/>
    </row>
    <row r="48" spans="1:10">
      <c r="H48" s="814"/>
      <c r="I48" s="814"/>
    </row>
    <row r="49" spans="8:9">
      <c r="H49" s="814"/>
      <c r="I49" s="814"/>
    </row>
    <row r="50" spans="8:9">
      <c r="H50" s="814"/>
      <c r="I50" s="814"/>
    </row>
    <row r="51" spans="8:9">
      <c r="H51" s="814"/>
      <c r="I51" s="814"/>
    </row>
    <row r="52" spans="8:9">
      <c r="H52" s="814"/>
      <c r="I52" s="814"/>
    </row>
    <row r="53" spans="8:9">
      <c r="H53" s="814"/>
      <c r="I53" s="814"/>
    </row>
    <row r="54" spans="8:9">
      <c r="H54" s="814"/>
      <c r="I54" s="814"/>
    </row>
    <row r="55" spans="8:9">
      <c r="H55" s="814"/>
      <c r="I55" s="814"/>
    </row>
    <row r="56" spans="8:9">
      <c r="H56" s="814"/>
      <c r="I56" s="814"/>
    </row>
    <row r="57" spans="8:9">
      <c r="H57" s="814"/>
      <c r="I57" s="814"/>
    </row>
    <row r="58" spans="8:9">
      <c r="H58" s="814"/>
      <c r="I58" s="814"/>
    </row>
    <row r="59" spans="8:9">
      <c r="H59" s="814"/>
      <c r="I59" s="814"/>
    </row>
    <row r="60" spans="8:9">
      <c r="H60" s="814"/>
      <c r="I60" s="814"/>
    </row>
    <row r="61" spans="8:9">
      <c r="H61" s="814"/>
      <c r="I61" s="814"/>
    </row>
    <row r="62" spans="8:9">
      <c r="H62" s="814"/>
      <c r="I62" s="814"/>
    </row>
    <row r="63" spans="8:9">
      <c r="H63" s="814"/>
      <c r="I63" s="814"/>
    </row>
    <row r="64" spans="8:9">
      <c r="H64" s="814"/>
      <c r="I64" s="814"/>
    </row>
    <row r="65" spans="8:9">
      <c r="H65" s="814"/>
      <c r="I65" s="814"/>
    </row>
    <row r="66" spans="8:9">
      <c r="H66" s="814"/>
      <c r="I66" s="814"/>
    </row>
    <row r="67" spans="8:9">
      <c r="H67" s="814"/>
      <c r="I67" s="814"/>
    </row>
    <row r="68" spans="8:9">
      <c r="H68" s="814"/>
      <c r="I68" s="814"/>
    </row>
    <row r="69" spans="8:9">
      <c r="H69" s="814"/>
      <c r="I69" s="814"/>
    </row>
    <row r="70" spans="8:9">
      <c r="H70" s="814"/>
      <c r="I70" s="814"/>
    </row>
    <row r="71" spans="8:9">
      <c r="H71" s="814"/>
      <c r="I71" s="814"/>
    </row>
    <row r="72" spans="8:9">
      <c r="H72" s="814"/>
      <c r="I72" s="814"/>
    </row>
    <row r="73" spans="8:9">
      <c r="H73" s="814"/>
      <c r="I73" s="814"/>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M79"/>
  <sheetViews>
    <sheetView showGridLines="0" zoomScaleNormal="100" workbookViewId="0">
      <pane xSplit="1" ySplit="13" topLeftCell="B14" activePane="bottomRight" state="frozen"/>
      <selection pane="topRight" activeCell="B1" sqref="B1"/>
      <selection pane="bottomLeft" activeCell="A14" sqref="A14"/>
      <selection pane="bottomRight" activeCell="K13" sqref="K13"/>
    </sheetView>
  </sheetViews>
  <sheetFormatPr defaultColWidth="9" defaultRowHeight="14.25"/>
  <cols>
    <col min="1" max="1" width="25.625" style="718" customWidth="1"/>
    <col min="2" max="7" width="11.125" style="718" customWidth="1"/>
    <col min="8" max="8" width="12" style="718" customWidth="1"/>
    <col min="9" max="9" width="11.125" style="718" customWidth="1"/>
    <col min="10" max="10" width="9" style="814" customWidth="1"/>
    <col min="11" max="11" width="10.375" style="718" customWidth="1"/>
    <col min="12" max="16384" width="9" style="718"/>
  </cols>
  <sheetData>
    <row r="1" spans="1:10" s="2132" customFormat="1" ht="15.75" customHeight="1">
      <c r="A1" s="770" t="s">
        <v>677</v>
      </c>
      <c r="J1" s="892"/>
    </row>
    <row r="2" spans="1:10" s="2133" customFormat="1" ht="15.75" customHeight="1">
      <c r="A2" s="684" t="s">
        <v>678</v>
      </c>
      <c r="J2" s="46"/>
    </row>
    <row r="3" spans="1:10" s="202" customFormat="1" ht="12.75" customHeight="1">
      <c r="A3" s="2108" t="s">
        <v>2011</v>
      </c>
      <c r="B3" s="2119"/>
      <c r="C3" s="2119"/>
      <c r="F3" s="2372" t="s">
        <v>1287</v>
      </c>
      <c r="G3" s="2372"/>
      <c r="J3" s="203"/>
    </row>
    <row r="4" spans="1:10" s="202" customFormat="1" ht="12.75" customHeight="1">
      <c r="A4" s="975" t="s">
        <v>30</v>
      </c>
      <c r="B4" s="2119"/>
      <c r="C4" s="2119"/>
      <c r="F4" s="962" t="s">
        <v>715</v>
      </c>
      <c r="G4" s="864"/>
      <c r="J4" s="203"/>
    </row>
    <row r="5" spans="1:10" s="202" customFormat="1" ht="11.25" customHeight="1">
      <c r="A5" s="2108"/>
      <c r="B5" s="2119"/>
      <c r="C5" s="2119"/>
      <c r="J5" s="203"/>
    </row>
    <row r="6" spans="1:10" s="202" customFormat="1" ht="9" customHeight="1">
      <c r="A6" s="2250"/>
      <c r="B6" s="2251" t="s">
        <v>1866</v>
      </c>
      <c r="C6" s="1111"/>
      <c r="D6" s="1111"/>
      <c r="E6" s="1111"/>
      <c r="F6" s="1111"/>
      <c r="G6" s="1111"/>
      <c r="H6" s="1111"/>
      <c r="I6" s="1111"/>
      <c r="J6" s="203"/>
    </row>
    <row r="7" spans="1:10" s="202" customFormat="1" ht="12.95" customHeight="1">
      <c r="A7" s="2114"/>
      <c r="B7" s="2962" t="s">
        <v>2360</v>
      </c>
      <c r="C7" s="2963"/>
      <c r="D7" s="2963"/>
      <c r="E7" s="2963"/>
      <c r="F7" s="2963"/>
      <c r="G7" s="2963"/>
      <c r="H7" s="2963"/>
      <c r="I7" s="2963"/>
      <c r="J7" s="203"/>
    </row>
    <row r="8" spans="1:10" s="202" customFormat="1" ht="9" customHeight="1">
      <c r="A8" s="2114"/>
      <c r="B8" s="2964" t="s">
        <v>2361</v>
      </c>
      <c r="C8" s="2965"/>
      <c r="D8" s="2965"/>
      <c r="E8" s="2965"/>
      <c r="F8" s="2965"/>
      <c r="G8" s="2965"/>
      <c r="H8" s="2965"/>
      <c r="I8" s="2965"/>
      <c r="J8" s="203"/>
    </row>
    <row r="9" spans="1:10" s="47" customFormat="1" ht="12.95" customHeight="1">
      <c r="A9" s="901"/>
      <c r="B9" s="917"/>
      <c r="C9" s="918"/>
      <c r="D9" s="918"/>
      <c r="E9" s="918"/>
      <c r="F9" s="918"/>
      <c r="G9" s="918"/>
      <c r="H9" s="918"/>
      <c r="I9" s="918"/>
      <c r="J9" s="45"/>
    </row>
    <row r="10" spans="1:10" s="47" customFormat="1" ht="12.95" customHeight="1">
      <c r="A10" s="2116" t="s">
        <v>1190</v>
      </c>
      <c r="B10" s="1856"/>
      <c r="C10" s="233"/>
      <c r="D10" s="1856"/>
      <c r="E10" s="233"/>
      <c r="F10" s="1856"/>
      <c r="G10" s="233"/>
      <c r="H10" s="1856"/>
      <c r="I10" s="45"/>
      <c r="J10" s="45"/>
    </row>
    <row r="11" spans="1:10" s="47" customFormat="1" ht="12.95" customHeight="1">
      <c r="A11" s="2118" t="s">
        <v>1192</v>
      </c>
      <c r="B11" s="2798" t="s">
        <v>825</v>
      </c>
      <c r="C11" s="2782"/>
      <c r="D11" s="2798" t="s">
        <v>826</v>
      </c>
      <c r="E11" s="2782"/>
      <c r="F11" s="2798" t="s">
        <v>2013</v>
      </c>
      <c r="G11" s="2782"/>
      <c r="H11" s="2798" t="s">
        <v>261</v>
      </c>
      <c r="I11" s="2781"/>
      <c r="J11" s="45"/>
    </row>
    <row r="12" spans="1:10" s="47" customFormat="1" ht="12.95" customHeight="1">
      <c r="A12" s="901"/>
      <c r="B12" s="2795" t="s">
        <v>1182</v>
      </c>
      <c r="C12" s="2784"/>
      <c r="D12" s="2795" t="s">
        <v>1183</v>
      </c>
      <c r="E12" s="2784"/>
      <c r="F12" s="2795" t="s">
        <v>2014</v>
      </c>
      <c r="G12" s="2784"/>
      <c r="H12" s="2795" t="s">
        <v>262</v>
      </c>
      <c r="I12" s="2783"/>
      <c r="J12" s="45"/>
    </row>
    <row r="13" spans="1:10" s="47" customFormat="1" ht="12.95" customHeight="1">
      <c r="A13" s="2116"/>
      <c r="B13" s="793"/>
      <c r="C13" s="1112"/>
      <c r="D13" s="793"/>
      <c r="E13" s="1112"/>
      <c r="F13" s="793"/>
      <c r="G13" s="1112"/>
      <c r="H13" s="793"/>
      <c r="I13" s="756"/>
      <c r="J13" s="45"/>
    </row>
    <row r="14" spans="1:10" s="47" customFormat="1" ht="12.95" customHeight="1">
      <c r="A14" s="2114"/>
      <c r="B14" s="234"/>
      <c r="C14" s="234"/>
      <c r="D14" s="234"/>
      <c r="E14" s="234"/>
      <c r="F14" s="234"/>
      <c r="G14" s="234"/>
      <c r="H14" s="234"/>
      <c r="I14" s="1856"/>
      <c r="J14" s="45"/>
    </row>
    <row r="15" spans="1:10" s="47" customFormat="1" ht="12.95" customHeight="1">
      <c r="A15" s="2114"/>
      <c r="B15" s="205" t="s">
        <v>1426</v>
      </c>
      <c r="C15" s="2252" t="s">
        <v>2102</v>
      </c>
      <c r="D15" s="205" t="s">
        <v>1426</v>
      </c>
      <c r="E15" s="2252" t="s">
        <v>2102</v>
      </c>
      <c r="F15" s="205" t="s">
        <v>1426</v>
      </c>
      <c r="G15" s="2252" t="s">
        <v>2102</v>
      </c>
      <c r="H15" s="205" t="s">
        <v>1426</v>
      </c>
      <c r="I15" s="2253" t="s">
        <v>2102</v>
      </c>
      <c r="J15" s="45"/>
    </row>
    <row r="16" spans="1:10" s="47" customFormat="1" ht="12.95" customHeight="1">
      <c r="A16" s="901"/>
      <c r="B16" s="205" t="s">
        <v>871</v>
      </c>
      <c r="C16" s="205" t="s">
        <v>2279</v>
      </c>
      <c r="D16" s="205" t="s">
        <v>871</v>
      </c>
      <c r="E16" s="205" t="s">
        <v>2280</v>
      </c>
      <c r="F16" s="205" t="s">
        <v>871</v>
      </c>
      <c r="G16" s="205" t="s">
        <v>2280</v>
      </c>
      <c r="H16" s="205" t="s">
        <v>871</v>
      </c>
      <c r="I16" s="2124" t="s">
        <v>2279</v>
      </c>
      <c r="J16" s="45"/>
    </row>
    <row r="17" spans="1:13" s="47" customFormat="1" ht="12.95" customHeight="1">
      <c r="A17" s="901"/>
      <c r="B17" s="952" t="s">
        <v>1971</v>
      </c>
      <c r="C17" s="2254"/>
      <c r="D17" s="952" t="s">
        <v>1971</v>
      </c>
      <c r="E17" s="2254"/>
      <c r="F17" s="952" t="s">
        <v>1971</v>
      </c>
      <c r="G17" s="2254"/>
      <c r="H17" s="952" t="s">
        <v>1971</v>
      </c>
      <c r="I17" s="2255"/>
      <c r="J17" s="45"/>
    </row>
    <row r="18" spans="1:13" s="47" customFormat="1" ht="12.95" customHeight="1">
      <c r="A18" s="901"/>
      <c r="B18" s="234"/>
      <c r="C18" s="698"/>
      <c r="D18" s="234"/>
      <c r="E18" s="698"/>
      <c r="F18" s="233"/>
      <c r="G18" s="698"/>
      <c r="H18" s="233"/>
      <c r="I18" s="1821"/>
      <c r="J18" s="45"/>
    </row>
    <row r="19" spans="1:13" s="719" customFormat="1" ht="12.75" customHeight="1">
      <c r="A19" s="1113"/>
      <c r="B19" s="2256"/>
      <c r="C19" s="2256"/>
      <c r="D19" s="2256"/>
      <c r="E19" s="2256"/>
      <c r="F19" s="2256"/>
      <c r="G19" s="2256"/>
      <c r="H19" s="2256"/>
      <c r="I19" s="2256"/>
      <c r="J19" s="777"/>
    </row>
    <row r="20" spans="1:13" s="719" customFormat="1" ht="12.75" customHeight="1">
      <c r="A20" s="805" t="s">
        <v>874</v>
      </c>
      <c r="B20" s="2257">
        <v>134.01</v>
      </c>
      <c r="C20" s="1921">
        <v>74.599999999999994</v>
      </c>
      <c r="D20" s="2257">
        <v>104.39</v>
      </c>
      <c r="E20" s="1921">
        <v>78.599999999999994</v>
      </c>
      <c r="F20" s="2257">
        <v>125.16</v>
      </c>
      <c r="G20" s="2258">
        <v>79.400000000000006</v>
      </c>
      <c r="H20" s="2259">
        <v>186.65</v>
      </c>
      <c r="I20" s="2260">
        <v>121.9</v>
      </c>
      <c r="J20" s="777"/>
      <c r="K20" s="919"/>
      <c r="M20" s="919"/>
    </row>
    <row r="21" spans="1:13" s="2108" customFormat="1" ht="12.75" customHeight="1">
      <c r="A21" s="981" t="s">
        <v>875</v>
      </c>
      <c r="B21" s="2261"/>
      <c r="C21" s="2262"/>
      <c r="D21" s="2263"/>
      <c r="E21" s="1117"/>
      <c r="F21" s="2263"/>
      <c r="G21" s="1118"/>
      <c r="H21" s="2264"/>
      <c r="I21" s="2265"/>
      <c r="J21" s="2113"/>
      <c r="K21" s="908"/>
      <c r="M21" s="908"/>
    </row>
    <row r="22" spans="1:13" s="2108" customFormat="1" ht="12.75" customHeight="1">
      <c r="A22" s="889" t="s">
        <v>876</v>
      </c>
      <c r="B22" s="2263">
        <v>160</v>
      </c>
      <c r="C22" s="2262">
        <v>83.1</v>
      </c>
      <c r="D22" s="2263" t="s">
        <v>2385</v>
      </c>
      <c r="E22" s="193" t="s">
        <v>2385</v>
      </c>
      <c r="F22" s="2263" t="s">
        <v>2385</v>
      </c>
      <c r="G22" s="2266" t="s">
        <v>2385</v>
      </c>
      <c r="H22" s="2264">
        <v>251.05</v>
      </c>
      <c r="I22" s="2265">
        <v>119.2</v>
      </c>
      <c r="J22" s="2113"/>
      <c r="K22" s="908"/>
      <c r="M22" s="908"/>
    </row>
    <row r="23" spans="1:13" s="2108" customFormat="1" ht="12.75" customHeight="1">
      <c r="A23" s="889" t="s">
        <v>877</v>
      </c>
      <c r="B23" s="2263">
        <v>122</v>
      </c>
      <c r="C23" s="193">
        <v>67.900000000000006</v>
      </c>
      <c r="D23" s="2263">
        <v>90</v>
      </c>
      <c r="E23" s="193">
        <v>60.6</v>
      </c>
      <c r="F23" s="2263">
        <v>124.29</v>
      </c>
      <c r="G23" s="2266">
        <v>72.099999999999994</v>
      </c>
      <c r="H23" s="2267">
        <v>215</v>
      </c>
      <c r="I23" s="2199">
        <v>115.2</v>
      </c>
      <c r="J23" s="2113"/>
      <c r="K23" s="908"/>
      <c r="M23" s="908"/>
    </row>
    <row r="24" spans="1:13" s="2108" customFormat="1" ht="12.75" customHeight="1">
      <c r="A24" s="889" t="s">
        <v>878</v>
      </c>
      <c r="B24" s="2263">
        <v>128.72</v>
      </c>
      <c r="C24" s="193">
        <v>73.900000000000006</v>
      </c>
      <c r="D24" s="2263">
        <v>92</v>
      </c>
      <c r="E24" s="193">
        <v>73.599999999999994</v>
      </c>
      <c r="F24" s="2263">
        <v>119.06</v>
      </c>
      <c r="G24" s="2268">
        <v>77.8</v>
      </c>
      <c r="H24" s="2267">
        <v>146.11000000000001</v>
      </c>
      <c r="I24" s="2199">
        <v>121</v>
      </c>
      <c r="J24" s="2113"/>
      <c r="K24" s="908"/>
      <c r="M24" s="908"/>
    </row>
    <row r="25" spans="1:13" s="719" customFormat="1" ht="12.75" customHeight="1">
      <c r="A25" s="805" t="s">
        <v>275</v>
      </c>
      <c r="B25" s="2257">
        <v>160</v>
      </c>
      <c r="C25" s="1921">
        <v>87.7</v>
      </c>
      <c r="D25" s="2257">
        <v>130</v>
      </c>
      <c r="E25" s="1921">
        <v>93.8</v>
      </c>
      <c r="F25" s="2257">
        <v>140</v>
      </c>
      <c r="G25" s="2258">
        <v>102.4</v>
      </c>
      <c r="H25" s="2259">
        <v>258.33</v>
      </c>
      <c r="I25" s="2260">
        <v>126</v>
      </c>
      <c r="J25" s="777"/>
      <c r="K25" s="908"/>
      <c r="M25" s="908"/>
    </row>
    <row r="26" spans="1:13" s="2108" customFormat="1" ht="12.75" customHeight="1">
      <c r="A26" s="889" t="s">
        <v>866</v>
      </c>
      <c r="B26" s="2263">
        <v>131.62</v>
      </c>
      <c r="C26" s="193">
        <v>73.400000000000006</v>
      </c>
      <c r="D26" s="2263">
        <v>95</v>
      </c>
      <c r="E26" s="193">
        <v>71.3</v>
      </c>
      <c r="F26" s="2263">
        <v>117.5</v>
      </c>
      <c r="G26" s="2268">
        <v>77</v>
      </c>
      <c r="H26" s="2267">
        <v>186.36</v>
      </c>
      <c r="I26" s="2199">
        <v>140.9</v>
      </c>
      <c r="J26" s="2113"/>
      <c r="K26" s="908"/>
      <c r="M26" s="908"/>
    </row>
    <row r="27" spans="1:13" s="2108" customFormat="1" ht="12.75" customHeight="1">
      <c r="A27" s="889" t="s">
        <v>343</v>
      </c>
      <c r="B27" s="2263">
        <v>135.88</v>
      </c>
      <c r="C27" s="193">
        <v>75</v>
      </c>
      <c r="D27" s="2263">
        <v>121.12</v>
      </c>
      <c r="E27" s="193">
        <v>79</v>
      </c>
      <c r="F27" s="2263">
        <v>127.44</v>
      </c>
      <c r="G27" s="2269">
        <v>78.400000000000006</v>
      </c>
      <c r="H27" s="2267">
        <v>172.58</v>
      </c>
      <c r="I27" s="2199">
        <v>119.5</v>
      </c>
      <c r="J27" s="2113"/>
      <c r="K27" s="908"/>
      <c r="M27" s="908"/>
    </row>
    <row r="28" spans="1:13" s="2108" customFormat="1" ht="12.75" customHeight="1">
      <c r="A28" s="889" t="s">
        <v>344</v>
      </c>
      <c r="B28" s="2263">
        <v>130.80000000000001</v>
      </c>
      <c r="C28" s="193">
        <v>71.400000000000006</v>
      </c>
      <c r="D28" s="2263">
        <v>96.43</v>
      </c>
      <c r="E28" s="193">
        <v>77.3</v>
      </c>
      <c r="F28" s="2263">
        <v>122.8</v>
      </c>
      <c r="G28" s="2268">
        <v>76.599999999999994</v>
      </c>
      <c r="H28" s="2267">
        <v>166.99</v>
      </c>
      <c r="I28" s="2199">
        <v>112.6</v>
      </c>
      <c r="J28" s="2113"/>
      <c r="K28" s="908"/>
      <c r="M28" s="908"/>
    </row>
    <row r="29" spans="1:13" s="2108" customFormat="1" ht="12.75" customHeight="1">
      <c r="A29" s="889" t="s">
        <v>170</v>
      </c>
      <c r="B29" s="2263">
        <v>167.5</v>
      </c>
      <c r="C29" s="193">
        <v>85.5</v>
      </c>
      <c r="D29" s="2263" t="s">
        <v>2385</v>
      </c>
      <c r="E29" s="2266" t="s">
        <v>2385</v>
      </c>
      <c r="F29" s="2263" t="s">
        <v>2385</v>
      </c>
      <c r="G29" s="2268" t="s">
        <v>2385</v>
      </c>
      <c r="H29" s="2267">
        <v>217.69</v>
      </c>
      <c r="I29" s="2199">
        <v>110.5</v>
      </c>
      <c r="J29" s="2113"/>
      <c r="K29" s="908"/>
      <c r="M29" s="908"/>
    </row>
    <row r="30" spans="1:13" s="2108" customFormat="1" ht="12.75" customHeight="1">
      <c r="A30" s="889" t="s">
        <v>171</v>
      </c>
      <c r="B30" s="2263">
        <v>138.79</v>
      </c>
      <c r="C30" s="193">
        <v>76.599999999999994</v>
      </c>
      <c r="D30" s="2263">
        <v>118.33</v>
      </c>
      <c r="E30" s="193">
        <v>83.7</v>
      </c>
      <c r="F30" s="2263">
        <v>136.82</v>
      </c>
      <c r="G30" s="2268">
        <v>86.5</v>
      </c>
      <c r="H30" s="2267">
        <v>181.11</v>
      </c>
      <c r="I30" s="2199">
        <v>137.69999999999999</v>
      </c>
      <c r="J30" s="2113"/>
      <c r="K30" s="908"/>
      <c r="M30" s="908"/>
    </row>
    <row r="31" spans="1:13" s="2108" customFormat="1" ht="12.75" customHeight="1">
      <c r="A31" s="889" t="s">
        <v>172</v>
      </c>
      <c r="B31" s="2263">
        <v>133.24</v>
      </c>
      <c r="C31" s="193">
        <v>74.8</v>
      </c>
      <c r="D31" s="2263">
        <v>93.7</v>
      </c>
      <c r="E31" s="193">
        <v>77.3</v>
      </c>
      <c r="F31" s="2263">
        <v>129.09</v>
      </c>
      <c r="G31" s="2268">
        <v>82.9</v>
      </c>
      <c r="H31" s="2267">
        <v>176</v>
      </c>
      <c r="I31" s="2199">
        <v>131.4</v>
      </c>
      <c r="J31" s="2113"/>
      <c r="K31" s="908"/>
      <c r="M31" s="908"/>
    </row>
    <row r="32" spans="1:13" s="2108" customFormat="1" ht="12.75" customHeight="1">
      <c r="A32" s="889" t="s">
        <v>173</v>
      </c>
      <c r="B32" s="2263">
        <v>158</v>
      </c>
      <c r="C32" s="193">
        <v>91.4</v>
      </c>
      <c r="D32" s="2263">
        <v>152.5</v>
      </c>
      <c r="E32" s="193" t="s">
        <v>2385</v>
      </c>
      <c r="F32" s="2263">
        <v>160</v>
      </c>
      <c r="G32" s="2268" t="s">
        <v>2385</v>
      </c>
      <c r="H32" s="2267">
        <v>180.09</v>
      </c>
      <c r="I32" s="2199">
        <v>114.7</v>
      </c>
      <c r="J32" s="2113"/>
      <c r="K32" s="908"/>
      <c r="M32" s="908"/>
    </row>
    <row r="33" spans="1:13" s="2108" customFormat="1" ht="12.75" customHeight="1">
      <c r="A33" s="889" t="s">
        <v>174</v>
      </c>
      <c r="B33" s="2263">
        <v>143.68</v>
      </c>
      <c r="C33" s="193">
        <v>79.8</v>
      </c>
      <c r="D33" s="2263">
        <v>134</v>
      </c>
      <c r="E33" s="193">
        <v>98</v>
      </c>
      <c r="F33" s="2263">
        <v>127.86</v>
      </c>
      <c r="G33" s="2268">
        <v>82.6</v>
      </c>
      <c r="H33" s="2267">
        <v>216.43</v>
      </c>
      <c r="I33" s="2199">
        <v>143.69999999999999</v>
      </c>
      <c r="J33" s="2113"/>
      <c r="K33" s="908"/>
      <c r="M33" s="908"/>
    </row>
    <row r="34" spans="1:13" s="2108" customFormat="1" ht="12.75" customHeight="1">
      <c r="A34" s="889" t="s">
        <v>175</v>
      </c>
      <c r="B34" s="2263">
        <v>117.73</v>
      </c>
      <c r="C34" s="193">
        <v>71.099999999999994</v>
      </c>
      <c r="D34" s="2263">
        <v>100</v>
      </c>
      <c r="E34" s="193">
        <v>83.6</v>
      </c>
      <c r="F34" s="2263">
        <v>114.25</v>
      </c>
      <c r="G34" s="2268">
        <v>78.3</v>
      </c>
      <c r="H34" s="2267">
        <v>181.3</v>
      </c>
      <c r="I34" s="2199">
        <v>173.1</v>
      </c>
      <c r="J34" s="2113"/>
      <c r="K34" s="908"/>
      <c r="M34" s="908"/>
    </row>
    <row r="35" spans="1:13" s="2108" customFormat="1" ht="12.75" customHeight="1">
      <c r="A35" s="889" t="s">
        <v>176</v>
      </c>
      <c r="B35" s="2263">
        <v>138.88999999999999</v>
      </c>
      <c r="C35" s="193">
        <v>71.2</v>
      </c>
      <c r="D35" s="2263" t="s">
        <v>2385</v>
      </c>
      <c r="E35" s="2266" t="s">
        <v>2385</v>
      </c>
      <c r="F35" s="2263">
        <v>134</v>
      </c>
      <c r="G35" s="2268">
        <v>74.400000000000006</v>
      </c>
      <c r="H35" s="2267">
        <v>189.83</v>
      </c>
      <c r="I35" s="2199">
        <v>97.9</v>
      </c>
      <c r="J35" s="2113"/>
      <c r="K35" s="908"/>
      <c r="M35" s="908"/>
    </row>
    <row r="36" spans="1:13" s="2108" customFormat="1" ht="12.75" customHeight="1">
      <c r="A36" s="889" t="s">
        <v>177</v>
      </c>
      <c r="B36" s="2263">
        <v>141.74</v>
      </c>
      <c r="C36" s="193">
        <v>79.8</v>
      </c>
      <c r="D36" s="2263">
        <v>106.33</v>
      </c>
      <c r="E36" s="193">
        <v>75.7</v>
      </c>
      <c r="F36" s="2263">
        <v>127.18</v>
      </c>
      <c r="G36" s="2268">
        <v>83.6</v>
      </c>
      <c r="H36" s="2267">
        <v>207.5</v>
      </c>
      <c r="I36" s="2199">
        <v>123.3</v>
      </c>
      <c r="J36" s="2113"/>
      <c r="K36" s="908"/>
      <c r="M36" s="908"/>
    </row>
    <row r="37" spans="1:13" s="2108" customFormat="1" ht="12.75" customHeight="1">
      <c r="A37" s="889" t="s">
        <v>178</v>
      </c>
      <c r="B37" s="2263" t="s">
        <v>2385</v>
      </c>
      <c r="C37" s="193" t="s">
        <v>2385</v>
      </c>
      <c r="D37" s="2263" t="s">
        <v>2385</v>
      </c>
      <c r="E37" s="2263" t="s">
        <v>2385</v>
      </c>
      <c r="F37" s="2263" t="s">
        <v>2385</v>
      </c>
      <c r="G37" s="2263" t="s">
        <v>2385</v>
      </c>
      <c r="H37" s="2267">
        <v>173.13</v>
      </c>
      <c r="I37" s="2199">
        <v>119.4</v>
      </c>
      <c r="J37" s="2113"/>
      <c r="K37" s="908"/>
      <c r="M37" s="908"/>
    </row>
    <row r="38" spans="1:13" s="2108" customFormat="1" ht="12.75" customHeight="1">
      <c r="A38" s="36"/>
      <c r="B38" s="920"/>
      <c r="C38" s="921"/>
      <c r="D38" s="920"/>
      <c r="E38" s="921"/>
      <c r="F38" s="920"/>
      <c r="G38" s="921"/>
      <c r="H38" s="920"/>
      <c r="I38" s="921"/>
      <c r="J38" s="2113"/>
    </row>
    <row r="40" spans="1:13">
      <c r="I40" s="814"/>
    </row>
    <row r="41" spans="1:13">
      <c r="A41" s="814"/>
      <c r="B41" s="2951"/>
      <c r="C41" s="2951"/>
      <c r="D41" s="2951"/>
      <c r="E41" s="2951"/>
      <c r="F41" s="2951"/>
      <c r="G41" s="814"/>
      <c r="H41" s="814"/>
      <c r="I41" s="814"/>
    </row>
    <row r="42" spans="1:13">
      <c r="A42" s="850"/>
      <c r="B42" s="850"/>
      <c r="C42" s="850"/>
      <c r="D42" s="850"/>
      <c r="E42" s="850"/>
      <c r="F42" s="850"/>
      <c r="G42" s="850"/>
      <c r="H42" s="850"/>
      <c r="I42" s="850"/>
    </row>
    <row r="43" spans="1:13">
      <c r="A43" s="2150"/>
      <c r="B43" s="850"/>
      <c r="C43" s="850"/>
      <c r="D43" s="850"/>
      <c r="E43" s="850"/>
      <c r="F43" s="850"/>
      <c r="G43" s="850"/>
      <c r="H43" s="850"/>
      <c r="I43" s="850"/>
    </row>
    <row r="44" spans="1:13">
      <c r="A44" s="814"/>
      <c r="B44" s="814"/>
      <c r="C44" s="814"/>
      <c r="D44" s="814"/>
      <c r="E44" s="814"/>
      <c r="F44" s="814"/>
      <c r="G44" s="814"/>
      <c r="H44" s="814"/>
      <c r="I44" s="814"/>
    </row>
    <row r="45" spans="1:13">
      <c r="A45" s="814"/>
      <c r="B45" s="814"/>
      <c r="C45" s="814"/>
      <c r="D45" s="814"/>
      <c r="E45" s="814"/>
      <c r="F45" s="814"/>
      <c r="G45" s="814"/>
      <c r="H45" s="814"/>
      <c r="I45" s="814"/>
    </row>
    <row r="46" spans="1:13">
      <c r="A46" s="814"/>
      <c r="B46" s="814"/>
      <c r="C46" s="814"/>
      <c r="D46" s="814"/>
      <c r="E46" s="814"/>
      <c r="F46" s="814"/>
      <c r="G46" s="814"/>
      <c r="H46" s="814"/>
      <c r="I46" s="814"/>
    </row>
    <row r="47" spans="1:13">
      <c r="A47" s="814"/>
      <c r="B47" s="814"/>
      <c r="C47" s="814"/>
      <c r="D47" s="814"/>
      <c r="E47" s="814"/>
      <c r="F47" s="814"/>
      <c r="G47" s="814"/>
      <c r="H47" s="814"/>
      <c r="I47" s="814"/>
    </row>
    <row r="48" spans="1:13">
      <c r="B48" s="814"/>
      <c r="C48" s="814"/>
      <c r="D48" s="814"/>
      <c r="E48" s="814"/>
      <c r="F48" s="814"/>
      <c r="G48" s="814"/>
      <c r="H48" s="814"/>
      <c r="I48" s="814"/>
    </row>
    <row r="49" spans="2:9">
      <c r="B49" s="814"/>
      <c r="C49" s="814"/>
      <c r="D49" s="814"/>
      <c r="E49" s="814"/>
      <c r="F49" s="814"/>
      <c r="G49" s="814"/>
      <c r="H49" s="814"/>
      <c r="I49" s="814"/>
    </row>
    <row r="50" spans="2:9">
      <c r="B50" s="814"/>
      <c r="C50" s="814"/>
      <c r="D50" s="814"/>
      <c r="E50" s="814"/>
      <c r="F50" s="814"/>
      <c r="G50" s="814"/>
      <c r="H50" s="814"/>
      <c r="I50" s="814"/>
    </row>
    <row r="51" spans="2:9">
      <c r="B51" s="814"/>
      <c r="C51" s="814"/>
      <c r="D51" s="814"/>
      <c r="E51" s="814"/>
      <c r="F51" s="814"/>
      <c r="G51" s="814"/>
      <c r="H51" s="814"/>
      <c r="I51" s="814"/>
    </row>
    <row r="52" spans="2:9">
      <c r="B52" s="814"/>
      <c r="C52" s="814"/>
      <c r="D52" s="814"/>
      <c r="E52" s="814"/>
      <c r="F52" s="814"/>
      <c r="G52" s="814"/>
      <c r="H52" s="814"/>
      <c r="I52" s="814"/>
    </row>
    <row r="53" spans="2:9">
      <c r="B53" s="814"/>
      <c r="C53" s="814"/>
      <c r="D53" s="814"/>
      <c r="E53" s="814"/>
      <c r="F53" s="814"/>
      <c r="G53" s="814"/>
      <c r="H53" s="814"/>
      <c r="I53" s="814"/>
    </row>
    <row r="54" spans="2:9">
      <c r="B54" s="814"/>
      <c r="C54" s="814"/>
      <c r="D54" s="814"/>
      <c r="E54" s="814"/>
      <c r="F54" s="814"/>
      <c r="G54" s="814"/>
      <c r="H54" s="814"/>
      <c r="I54" s="814"/>
    </row>
    <row r="55" spans="2:9">
      <c r="B55" s="814"/>
      <c r="C55" s="814"/>
      <c r="D55" s="814"/>
      <c r="E55" s="814"/>
      <c r="F55" s="814"/>
      <c r="G55" s="814"/>
      <c r="H55" s="814"/>
      <c r="I55" s="814"/>
    </row>
    <row r="56" spans="2:9">
      <c r="B56" s="814"/>
      <c r="C56" s="814"/>
      <c r="D56" s="814"/>
      <c r="E56" s="814"/>
      <c r="F56" s="814"/>
      <c r="G56" s="814"/>
      <c r="H56" s="814"/>
      <c r="I56" s="814"/>
    </row>
    <row r="57" spans="2:9">
      <c r="B57" s="814"/>
      <c r="C57" s="814"/>
      <c r="D57" s="814"/>
      <c r="E57" s="814"/>
      <c r="F57" s="814"/>
      <c r="G57" s="814"/>
      <c r="H57" s="814"/>
      <c r="I57" s="814"/>
    </row>
    <row r="58" spans="2:9">
      <c r="B58" s="814"/>
      <c r="C58" s="814"/>
      <c r="D58" s="814"/>
      <c r="E58" s="814"/>
      <c r="F58" s="814"/>
      <c r="G58" s="814"/>
      <c r="H58" s="814"/>
      <c r="I58" s="814"/>
    </row>
    <row r="59" spans="2:9">
      <c r="B59" s="814"/>
      <c r="C59" s="814"/>
      <c r="D59" s="814"/>
      <c r="E59" s="814"/>
      <c r="F59" s="814"/>
      <c r="G59" s="814"/>
      <c r="H59" s="814"/>
      <c r="I59" s="814"/>
    </row>
    <row r="60" spans="2:9">
      <c r="B60" s="814"/>
      <c r="C60" s="814"/>
      <c r="D60" s="814"/>
      <c r="E60" s="814"/>
      <c r="F60" s="814"/>
      <c r="G60" s="814"/>
      <c r="H60" s="814"/>
      <c r="I60" s="814"/>
    </row>
    <row r="61" spans="2:9">
      <c r="B61" s="814"/>
      <c r="C61" s="814"/>
      <c r="D61" s="814"/>
      <c r="E61" s="814"/>
      <c r="F61" s="814"/>
      <c r="G61" s="814"/>
      <c r="H61" s="814"/>
      <c r="I61" s="814"/>
    </row>
    <row r="62" spans="2:9">
      <c r="B62" s="814"/>
      <c r="C62" s="814"/>
      <c r="D62" s="814"/>
      <c r="E62" s="814"/>
      <c r="F62" s="814"/>
      <c r="G62" s="814"/>
      <c r="H62" s="814"/>
      <c r="I62" s="814"/>
    </row>
    <row r="63" spans="2:9">
      <c r="B63" s="814"/>
      <c r="C63" s="814"/>
      <c r="D63" s="814"/>
      <c r="E63" s="814"/>
      <c r="F63" s="814"/>
      <c r="G63" s="814"/>
      <c r="H63" s="814"/>
      <c r="I63" s="814"/>
    </row>
    <row r="64" spans="2:9">
      <c r="B64" s="814"/>
      <c r="C64" s="814"/>
      <c r="D64" s="814"/>
      <c r="E64" s="814"/>
      <c r="F64" s="814"/>
      <c r="G64" s="814"/>
      <c r="H64" s="814"/>
      <c r="I64" s="814"/>
    </row>
    <row r="65" spans="2:9">
      <c r="B65" s="814"/>
      <c r="C65" s="814"/>
      <c r="D65" s="814"/>
      <c r="E65" s="814"/>
      <c r="F65" s="814"/>
      <c r="G65" s="814"/>
      <c r="H65" s="814"/>
      <c r="I65" s="814"/>
    </row>
    <row r="66" spans="2:9">
      <c r="B66" s="814"/>
      <c r="C66" s="814"/>
      <c r="D66" s="814"/>
      <c r="E66" s="814"/>
      <c r="F66" s="814"/>
      <c r="G66" s="814"/>
      <c r="H66" s="814"/>
      <c r="I66" s="814"/>
    </row>
    <row r="67" spans="2:9">
      <c r="B67" s="814"/>
      <c r="C67" s="814"/>
      <c r="D67" s="814"/>
      <c r="E67" s="814"/>
      <c r="F67" s="814"/>
      <c r="G67" s="814"/>
      <c r="H67" s="814"/>
      <c r="I67" s="814"/>
    </row>
    <row r="68" spans="2:9">
      <c r="B68" s="814"/>
      <c r="C68" s="814"/>
      <c r="D68" s="814"/>
      <c r="E68" s="814"/>
      <c r="F68" s="814"/>
      <c r="G68" s="814"/>
      <c r="H68" s="814"/>
      <c r="I68" s="814"/>
    </row>
    <row r="69" spans="2:9">
      <c r="B69" s="814"/>
      <c r="C69" s="814"/>
      <c r="D69" s="814"/>
      <c r="E69" s="814"/>
      <c r="F69" s="814"/>
      <c r="G69" s="814"/>
      <c r="H69" s="814"/>
      <c r="I69" s="814"/>
    </row>
    <row r="70" spans="2:9">
      <c r="B70" s="814"/>
      <c r="C70" s="814"/>
      <c r="D70" s="814"/>
      <c r="E70" s="814"/>
      <c r="F70" s="814"/>
      <c r="G70" s="814"/>
      <c r="H70" s="814"/>
      <c r="I70" s="814"/>
    </row>
    <row r="71" spans="2:9">
      <c r="B71" s="814"/>
      <c r="C71" s="814"/>
      <c r="D71" s="814"/>
      <c r="E71" s="814"/>
      <c r="F71" s="814"/>
      <c r="G71" s="814"/>
      <c r="H71" s="814"/>
      <c r="I71" s="814"/>
    </row>
    <row r="72" spans="2:9">
      <c r="B72" s="814"/>
      <c r="C72" s="814"/>
      <c r="D72" s="814"/>
      <c r="E72" s="814"/>
      <c r="F72" s="814"/>
      <c r="G72" s="814"/>
      <c r="H72" s="814"/>
      <c r="I72" s="814"/>
    </row>
    <row r="73" spans="2:9">
      <c r="B73" s="814"/>
      <c r="C73" s="814"/>
      <c r="D73" s="814"/>
      <c r="E73" s="814"/>
      <c r="F73" s="814"/>
      <c r="G73" s="814"/>
      <c r="H73" s="814"/>
      <c r="I73" s="814"/>
    </row>
    <row r="74" spans="2:9">
      <c r="B74" s="814"/>
      <c r="C74" s="814"/>
      <c r="D74" s="814"/>
      <c r="E74" s="814"/>
      <c r="F74" s="814"/>
      <c r="G74" s="814"/>
      <c r="H74" s="814"/>
      <c r="I74" s="814"/>
    </row>
    <row r="75" spans="2:9">
      <c r="B75" s="814"/>
      <c r="C75" s="814"/>
      <c r="D75" s="814"/>
      <c r="E75" s="814"/>
      <c r="F75" s="814"/>
      <c r="G75" s="814"/>
      <c r="H75" s="814"/>
      <c r="I75" s="814"/>
    </row>
    <row r="76" spans="2:9">
      <c r="B76" s="814"/>
      <c r="C76" s="814"/>
      <c r="D76" s="814"/>
      <c r="E76" s="814"/>
      <c r="F76" s="814"/>
      <c r="G76" s="814"/>
      <c r="H76" s="814"/>
      <c r="I76" s="814"/>
    </row>
    <row r="77" spans="2:9">
      <c r="B77" s="814"/>
      <c r="C77" s="814"/>
      <c r="D77" s="814"/>
      <c r="E77" s="814"/>
      <c r="F77" s="814"/>
      <c r="G77" s="814"/>
      <c r="H77" s="814"/>
      <c r="I77" s="814"/>
    </row>
    <row r="78" spans="2:9">
      <c r="B78" s="814"/>
      <c r="C78" s="814"/>
      <c r="D78" s="814"/>
      <c r="E78" s="814"/>
      <c r="F78" s="814"/>
      <c r="G78" s="814"/>
      <c r="H78" s="814"/>
      <c r="I78" s="814"/>
    </row>
    <row r="79" spans="2:9">
      <c r="B79" s="814"/>
      <c r="C79" s="814"/>
      <c r="D79" s="814"/>
      <c r="E79" s="814"/>
      <c r="F79" s="814"/>
      <c r="G79" s="814"/>
      <c r="H79" s="814"/>
      <c r="I79" s="814"/>
    </row>
  </sheetData>
  <mergeCells count="12">
    <mergeCell ref="D12:E12"/>
    <mergeCell ref="F12:G12"/>
    <mergeCell ref="H12:I12"/>
    <mergeCell ref="B41:F41"/>
    <mergeCell ref="F3:G3"/>
    <mergeCell ref="B7:I7"/>
    <mergeCell ref="B8:I8"/>
    <mergeCell ref="B11:C11"/>
    <mergeCell ref="D11:E11"/>
    <mergeCell ref="F11:G11"/>
    <mergeCell ref="H11:I11"/>
    <mergeCell ref="B12:C12"/>
  </mergeCells>
  <phoneticPr fontId="53" type="noConversion"/>
  <hyperlinks>
    <hyperlink ref="F3" location="'Spis tablic     List of tables'!A1" display="Powrót do spisu tablic" xr:uid="{00000000-0004-0000-5200-000000000000}"/>
    <hyperlink ref="F4" location="'Spis tablic     List of tables'!A1" display="Powrót do spisu tablic" xr:uid="{00000000-0004-0000-5200-000001000000}"/>
    <hyperlink ref="C14" location="'Spis tablic'!A96" display="Powrót do spisu treści" xr:uid="{00000000-0004-0000-5200-000002000000}"/>
    <hyperlink ref="E14" location="'Spis tablic'!A96" display="Powrót do spisu treści" xr:uid="{00000000-0004-0000-5200-000003000000}"/>
    <hyperlink ref="G14" location="'Spis tablic'!A96" display="Powrót do spisu treści" xr:uid="{00000000-0004-0000-5200-000004000000}"/>
    <hyperlink ref="I14" location="'Spis tablic'!A96" display="Powrót do spisu treści" xr:uid="{00000000-0004-0000-5200-000005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H22" sqref="H22"/>
    </sheetView>
  </sheetViews>
  <sheetFormatPr defaultColWidth="9" defaultRowHeight="14.25"/>
  <cols>
    <col min="1" max="1" width="25.625" style="718" customWidth="1"/>
    <col min="2" max="7" width="14.875" style="718" customWidth="1"/>
    <col min="8" max="16384" width="9" style="718"/>
  </cols>
  <sheetData>
    <row r="1" spans="1:8" s="2132" customFormat="1" ht="15.75" customHeight="1">
      <c r="A1" s="770" t="s">
        <v>677</v>
      </c>
    </row>
    <row r="2" spans="1:8" s="2133" customFormat="1" ht="15.75" customHeight="1">
      <c r="A2" s="684" t="s">
        <v>678</v>
      </c>
    </row>
    <row r="3" spans="1:8" s="202" customFormat="1" ht="12.75" customHeight="1">
      <c r="A3" s="2108" t="s">
        <v>2011</v>
      </c>
      <c r="E3" s="2372" t="s">
        <v>1287</v>
      </c>
      <c r="F3" s="2372"/>
    </row>
    <row r="4" spans="1:8" s="202" customFormat="1" ht="12.75" customHeight="1">
      <c r="A4" s="975" t="s">
        <v>30</v>
      </c>
      <c r="E4" s="962" t="s">
        <v>715</v>
      </c>
      <c r="F4" s="864"/>
    </row>
    <row r="5" spans="1:8" s="202" customFormat="1" ht="15" customHeight="1">
      <c r="A5" s="2138"/>
      <c r="B5" s="913"/>
      <c r="C5" s="913"/>
      <c r="D5" s="913"/>
      <c r="E5" s="913"/>
      <c r="F5" s="913"/>
      <c r="G5" s="913"/>
    </row>
    <row r="6" spans="1:8" s="202" customFormat="1" ht="12.95" customHeight="1">
      <c r="A6" s="2114"/>
      <c r="B6" s="2798" t="s">
        <v>2362</v>
      </c>
      <c r="C6" s="2781"/>
      <c r="D6" s="2781"/>
      <c r="E6" s="2781"/>
      <c r="F6" s="2781"/>
      <c r="G6" s="2781"/>
      <c r="H6" s="203"/>
    </row>
    <row r="7" spans="1:8" s="202" customFormat="1" ht="12.95" customHeight="1">
      <c r="A7" s="2114"/>
      <c r="B7" s="2846" t="s">
        <v>2363</v>
      </c>
      <c r="C7" s="2847"/>
      <c r="D7" s="2847"/>
      <c r="E7" s="2847"/>
      <c r="F7" s="2847"/>
      <c r="G7" s="2847"/>
      <c r="H7" s="203"/>
    </row>
    <row r="8" spans="1:8" s="47" customFormat="1" ht="12.95" customHeight="1">
      <c r="A8" s="901"/>
      <c r="B8" s="2891" t="s">
        <v>1946</v>
      </c>
      <c r="C8" s="2887"/>
      <c r="D8" s="2802"/>
      <c r="E8" s="2978" t="s">
        <v>1947</v>
      </c>
      <c r="F8" s="2979"/>
      <c r="G8" s="2979"/>
      <c r="H8" s="45"/>
    </row>
    <row r="9" spans="1:8" s="47" customFormat="1" ht="12.95" customHeight="1">
      <c r="A9" s="901"/>
      <c r="B9" s="2124"/>
      <c r="C9" s="2116"/>
      <c r="D9" s="205" t="s">
        <v>1474</v>
      </c>
      <c r="E9" s="2124"/>
      <c r="F9" s="2116"/>
      <c r="G9" s="2124" t="s">
        <v>1474</v>
      </c>
      <c r="H9" s="45"/>
    </row>
    <row r="10" spans="1:8" s="47" customFormat="1" ht="12.95" customHeight="1">
      <c r="A10" s="2116" t="s">
        <v>1190</v>
      </c>
      <c r="B10" s="1821"/>
      <c r="C10" s="2114"/>
      <c r="D10" s="205" t="s">
        <v>919</v>
      </c>
      <c r="E10" s="1821"/>
      <c r="F10" s="2114"/>
      <c r="G10" s="2124" t="s">
        <v>919</v>
      </c>
      <c r="H10" s="45"/>
    </row>
    <row r="11" spans="1:8" s="47" customFormat="1" ht="12.95" customHeight="1">
      <c r="A11" s="2118" t="s">
        <v>1192</v>
      </c>
      <c r="B11" s="2798" t="s">
        <v>1294</v>
      </c>
      <c r="C11" s="2782"/>
      <c r="D11" s="2121" t="s">
        <v>1867</v>
      </c>
      <c r="E11" s="2798" t="s">
        <v>1294</v>
      </c>
      <c r="F11" s="2782"/>
      <c r="G11" s="2121" t="s">
        <v>1867</v>
      </c>
      <c r="H11" s="45"/>
    </row>
    <row r="12" spans="1:8" s="47" customFormat="1" ht="12.95" customHeight="1">
      <c r="A12" s="2114"/>
      <c r="B12" s="2795" t="s">
        <v>603</v>
      </c>
      <c r="C12" s="2784"/>
      <c r="D12" s="952" t="s">
        <v>766</v>
      </c>
      <c r="E12" s="2795" t="s">
        <v>603</v>
      </c>
      <c r="F12" s="2784"/>
      <c r="G12" s="2123" t="s">
        <v>766</v>
      </c>
      <c r="H12" s="45"/>
    </row>
    <row r="13" spans="1:8" s="47" customFormat="1" ht="12.95" customHeight="1">
      <c r="A13" s="2114"/>
      <c r="B13" s="2141"/>
      <c r="C13" s="2142"/>
      <c r="D13" s="990" t="s">
        <v>921</v>
      </c>
      <c r="E13" s="2141"/>
      <c r="F13" s="2142"/>
      <c r="G13" s="2134" t="s">
        <v>921</v>
      </c>
      <c r="H13" s="45"/>
    </row>
    <row r="14" spans="1:8" s="47" customFormat="1" ht="12.95" customHeight="1">
      <c r="A14" s="901"/>
      <c r="B14" s="205" t="s">
        <v>1110</v>
      </c>
      <c r="C14" s="698"/>
      <c r="D14" s="205" t="s">
        <v>1110</v>
      </c>
      <c r="E14" s="698"/>
      <c r="F14" s="698"/>
      <c r="G14" s="2108"/>
      <c r="H14" s="45"/>
    </row>
    <row r="15" spans="1:8" s="47" customFormat="1" ht="12.95" customHeight="1">
      <c r="A15" s="901"/>
      <c r="B15" s="205" t="s">
        <v>1117</v>
      </c>
      <c r="C15" s="2252" t="s">
        <v>2109</v>
      </c>
      <c r="D15" s="205" t="s">
        <v>1117</v>
      </c>
      <c r="E15" s="205" t="s">
        <v>377</v>
      </c>
      <c r="F15" s="2252" t="s">
        <v>2109</v>
      </c>
      <c r="G15" s="2121" t="s">
        <v>377</v>
      </c>
      <c r="H15" s="203"/>
    </row>
    <row r="16" spans="1:8" s="47" customFormat="1" ht="12.95" customHeight="1">
      <c r="A16" s="901"/>
      <c r="B16" s="952" t="s">
        <v>220</v>
      </c>
      <c r="C16" s="205" t="s">
        <v>2281</v>
      </c>
      <c r="D16" s="952" t="s">
        <v>220</v>
      </c>
      <c r="E16" s="2122" t="s">
        <v>1986</v>
      </c>
      <c r="F16" s="205" t="s">
        <v>2281</v>
      </c>
      <c r="G16" s="2122" t="s">
        <v>1986</v>
      </c>
      <c r="H16" s="45"/>
    </row>
    <row r="17" spans="1:11" s="47" customFormat="1" ht="12.95" customHeight="1">
      <c r="A17" s="901"/>
      <c r="B17" s="205"/>
      <c r="C17" s="698"/>
      <c r="D17" s="205"/>
      <c r="E17" s="698"/>
      <c r="F17" s="698"/>
      <c r="G17" s="2113"/>
      <c r="H17" s="45"/>
    </row>
    <row r="18" spans="1:11" s="719" customFormat="1" ht="12.75" customHeight="1">
      <c r="A18" s="1113"/>
      <c r="B18" s="2256"/>
      <c r="C18" s="2256"/>
      <c r="D18" s="2256"/>
      <c r="E18" s="2256"/>
      <c r="F18" s="2256"/>
      <c r="G18" s="2256"/>
      <c r="H18" s="777"/>
    </row>
    <row r="19" spans="1:11" s="719" customFormat="1" ht="12.75" customHeight="1">
      <c r="A19" s="805" t="s">
        <v>874</v>
      </c>
      <c r="B19" s="2270">
        <v>111873</v>
      </c>
      <c r="C19" s="2271">
        <v>102.5</v>
      </c>
      <c r="D19" s="2270">
        <v>45736</v>
      </c>
      <c r="E19" s="2272">
        <v>10559.4</v>
      </c>
      <c r="F19" s="2272">
        <v>101.1</v>
      </c>
      <c r="G19" s="2273">
        <v>6481.1</v>
      </c>
      <c r="H19" s="777"/>
    </row>
    <row r="20" spans="1:11" s="2108" customFormat="1" ht="12.75" customHeight="1">
      <c r="A20" s="981" t="s">
        <v>875</v>
      </c>
      <c r="B20" s="2274"/>
      <c r="C20" s="2275"/>
      <c r="D20" s="2274"/>
      <c r="E20" s="2276"/>
      <c r="F20" s="2276"/>
      <c r="G20" s="2277"/>
      <c r="H20" s="2113"/>
    </row>
    <row r="21" spans="1:11" s="2108" customFormat="1" ht="12.75" customHeight="1">
      <c r="A21" s="889" t="s">
        <v>876</v>
      </c>
      <c r="B21" s="2278">
        <v>9413</v>
      </c>
      <c r="C21" s="2279">
        <v>105.2</v>
      </c>
      <c r="D21" s="2278">
        <v>3338</v>
      </c>
      <c r="E21" s="2280">
        <v>859.1</v>
      </c>
      <c r="F21" s="2280">
        <v>101.2</v>
      </c>
      <c r="G21" s="2277">
        <v>467.3</v>
      </c>
      <c r="H21" s="2113"/>
    </row>
    <row r="22" spans="1:11" s="2108" customFormat="1" ht="12.75" customHeight="1">
      <c r="A22" s="889" t="s">
        <v>877</v>
      </c>
      <c r="B22" s="2278">
        <v>5401</v>
      </c>
      <c r="C22" s="2279">
        <v>102.1</v>
      </c>
      <c r="D22" s="2278">
        <v>2459</v>
      </c>
      <c r="E22" s="2280">
        <v>485.6</v>
      </c>
      <c r="F22" s="2280">
        <v>98.9</v>
      </c>
      <c r="G22" s="2277">
        <v>321.39999999999998</v>
      </c>
      <c r="H22" s="2113"/>
    </row>
    <row r="23" spans="1:11" s="2108" customFormat="1" ht="12.75" customHeight="1">
      <c r="A23" s="889" t="s">
        <v>878</v>
      </c>
      <c r="B23" s="2278">
        <v>5236</v>
      </c>
      <c r="C23" s="2279">
        <v>116.5</v>
      </c>
      <c r="D23" s="2278">
        <v>2369</v>
      </c>
      <c r="E23" s="2280">
        <v>488.5</v>
      </c>
      <c r="F23" s="2280">
        <v>106.7</v>
      </c>
      <c r="G23" s="2277">
        <v>329.7</v>
      </c>
      <c r="H23" s="2113"/>
    </row>
    <row r="24" spans="1:11" s="719" customFormat="1" ht="12.75" customHeight="1">
      <c r="A24" s="805" t="s">
        <v>275</v>
      </c>
      <c r="B24" s="2270">
        <v>2039</v>
      </c>
      <c r="C24" s="2271">
        <v>74.3</v>
      </c>
      <c r="D24" s="2270">
        <v>1211</v>
      </c>
      <c r="E24" s="2272">
        <v>207.9</v>
      </c>
      <c r="F24" s="2272">
        <v>88.9</v>
      </c>
      <c r="G24" s="2273">
        <v>156.30000000000001</v>
      </c>
      <c r="H24" s="777"/>
      <c r="K24" s="719" t="s">
        <v>698</v>
      </c>
    </row>
    <row r="25" spans="1:11" s="2108" customFormat="1" ht="12.75" customHeight="1">
      <c r="A25" s="889" t="s">
        <v>866</v>
      </c>
      <c r="B25" s="2278">
        <v>5654</v>
      </c>
      <c r="C25" s="2279">
        <v>79.5</v>
      </c>
      <c r="D25" s="2278">
        <v>2844</v>
      </c>
      <c r="E25" s="2280">
        <v>565</v>
      </c>
      <c r="F25" s="2280">
        <v>86.1</v>
      </c>
      <c r="G25" s="2277">
        <v>402.3</v>
      </c>
      <c r="H25" s="2113"/>
    </row>
    <row r="26" spans="1:11" s="2108" customFormat="1" ht="12.75" customHeight="1">
      <c r="A26" s="889" t="s">
        <v>343</v>
      </c>
      <c r="B26" s="2278">
        <v>10524</v>
      </c>
      <c r="C26" s="2279">
        <v>94.5</v>
      </c>
      <c r="D26" s="2278">
        <v>4715</v>
      </c>
      <c r="E26" s="2280">
        <v>1061.9000000000001</v>
      </c>
      <c r="F26" s="2280">
        <v>94.5</v>
      </c>
      <c r="G26" s="2277">
        <v>714.2</v>
      </c>
      <c r="H26" s="2113"/>
    </row>
    <row r="27" spans="1:11" s="2108" customFormat="1" ht="12.75" customHeight="1">
      <c r="A27" s="889" t="s">
        <v>344</v>
      </c>
      <c r="B27" s="2278">
        <v>22440</v>
      </c>
      <c r="C27" s="2279">
        <v>120.7</v>
      </c>
      <c r="D27" s="2278">
        <v>6575</v>
      </c>
      <c r="E27" s="2280">
        <v>2001.6</v>
      </c>
      <c r="F27" s="2280">
        <v>113.2</v>
      </c>
      <c r="G27" s="2277">
        <v>971.9</v>
      </c>
      <c r="H27" s="2113"/>
    </row>
    <row r="28" spans="1:11" s="2108" customFormat="1" ht="12.75" customHeight="1">
      <c r="A28" s="889" t="s">
        <v>170</v>
      </c>
      <c r="B28" s="2278">
        <v>1603</v>
      </c>
      <c r="C28" s="2279">
        <v>102.6</v>
      </c>
      <c r="D28" s="2278">
        <v>805</v>
      </c>
      <c r="E28" s="2280">
        <v>177.6</v>
      </c>
      <c r="F28" s="2280">
        <v>103.3</v>
      </c>
      <c r="G28" s="2277">
        <v>124.5</v>
      </c>
      <c r="H28" s="2113"/>
    </row>
    <row r="29" spans="1:11" s="2108" customFormat="1" ht="12.75" customHeight="1">
      <c r="A29" s="889" t="s">
        <v>171</v>
      </c>
      <c r="B29" s="2278">
        <v>4699</v>
      </c>
      <c r="C29" s="2279">
        <v>90.9</v>
      </c>
      <c r="D29" s="2278">
        <v>3317</v>
      </c>
      <c r="E29" s="2280">
        <v>559.79999999999995</v>
      </c>
      <c r="F29" s="2280">
        <v>98</v>
      </c>
      <c r="G29" s="2277">
        <v>472.6</v>
      </c>
      <c r="H29" s="2113"/>
    </row>
    <row r="30" spans="1:11" s="2108" customFormat="1" ht="12.75" customHeight="1">
      <c r="A30" s="889" t="s">
        <v>172</v>
      </c>
      <c r="B30" s="2278">
        <v>3618</v>
      </c>
      <c r="C30" s="2279">
        <v>107.1</v>
      </c>
      <c r="D30" s="2278">
        <v>1257</v>
      </c>
      <c r="E30" s="2280">
        <v>332</v>
      </c>
      <c r="F30" s="2280">
        <v>105.8</v>
      </c>
      <c r="G30" s="2277">
        <v>197.5</v>
      </c>
      <c r="H30" s="2113"/>
    </row>
    <row r="31" spans="1:11" s="2108" customFormat="1" ht="12.75" customHeight="1">
      <c r="A31" s="889" t="s">
        <v>173</v>
      </c>
      <c r="B31" s="2278">
        <v>9268</v>
      </c>
      <c r="C31" s="2279">
        <v>108.1</v>
      </c>
      <c r="D31" s="2278">
        <v>2839</v>
      </c>
      <c r="E31" s="2280">
        <v>771.8</v>
      </c>
      <c r="F31" s="2280">
        <v>104.1</v>
      </c>
      <c r="G31" s="2277">
        <v>382.1</v>
      </c>
      <c r="H31" s="2113"/>
    </row>
    <row r="32" spans="1:11" s="2108" customFormat="1" ht="12.75" customHeight="1">
      <c r="A32" s="889" t="s">
        <v>174</v>
      </c>
      <c r="B32" s="2278">
        <v>8315</v>
      </c>
      <c r="C32" s="2279">
        <v>89.9</v>
      </c>
      <c r="D32" s="2278">
        <v>4327</v>
      </c>
      <c r="E32" s="2280">
        <v>877.3</v>
      </c>
      <c r="F32" s="2280">
        <v>91.6</v>
      </c>
      <c r="G32" s="2277">
        <v>617.5</v>
      </c>
      <c r="H32" s="2113"/>
    </row>
    <row r="33" spans="1:8" s="2108" customFormat="1" ht="12.75" customHeight="1">
      <c r="A33" s="889" t="s">
        <v>175</v>
      </c>
      <c r="B33" s="2278">
        <v>2709</v>
      </c>
      <c r="C33" s="2279">
        <v>110.5</v>
      </c>
      <c r="D33" s="2278">
        <v>1668</v>
      </c>
      <c r="E33" s="2280">
        <v>283.8</v>
      </c>
      <c r="F33" s="2280">
        <v>112.9</v>
      </c>
      <c r="G33" s="2277">
        <v>225.9</v>
      </c>
      <c r="H33" s="2113"/>
    </row>
    <row r="34" spans="1:8" s="2108" customFormat="1" ht="12.75" customHeight="1">
      <c r="A34" s="889" t="s">
        <v>176</v>
      </c>
      <c r="B34" s="2278">
        <v>2815</v>
      </c>
      <c r="C34" s="2279">
        <v>81.599999999999994</v>
      </c>
      <c r="D34" s="2278">
        <v>1296</v>
      </c>
      <c r="E34" s="2280">
        <v>262.2</v>
      </c>
      <c r="F34" s="2280">
        <v>87.4</v>
      </c>
      <c r="G34" s="2277">
        <v>176.8</v>
      </c>
      <c r="H34" s="2113"/>
    </row>
    <row r="35" spans="1:8" s="2108" customFormat="1" ht="12.75" customHeight="1">
      <c r="A35" s="889" t="s">
        <v>177</v>
      </c>
      <c r="B35" s="2278">
        <v>12749</v>
      </c>
      <c r="C35" s="2279">
        <v>104.4</v>
      </c>
      <c r="D35" s="2278">
        <v>4960</v>
      </c>
      <c r="E35" s="2280">
        <v>1176.4000000000001</v>
      </c>
      <c r="F35" s="2280">
        <v>100.2</v>
      </c>
      <c r="G35" s="2277">
        <v>689.3</v>
      </c>
      <c r="H35" s="2113"/>
    </row>
    <row r="36" spans="1:8" s="2108" customFormat="1" ht="12.75" customHeight="1">
      <c r="A36" s="889" t="s">
        <v>178</v>
      </c>
      <c r="B36" s="2278">
        <v>5390</v>
      </c>
      <c r="C36" s="2279">
        <v>111</v>
      </c>
      <c r="D36" s="2278">
        <v>1756</v>
      </c>
      <c r="E36" s="2280">
        <v>448.8</v>
      </c>
      <c r="F36" s="2280">
        <v>117.6</v>
      </c>
      <c r="G36" s="2277">
        <v>231.6</v>
      </c>
      <c r="H36" s="2113"/>
    </row>
    <row r="37" spans="1:8" s="2108" customFormat="1" ht="12.75" customHeight="1">
      <c r="A37" s="36"/>
      <c r="B37" s="915"/>
      <c r="C37" s="921"/>
      <c r="D37" s="915"/>
      <c r="E37" s="915"/>
      <c r="F37" s="921"/>
      <c r="G37" s="915"/>
    </row>
    <row r="38" spans="1:8">
      <c r="A38" s="2976" t="s">
        <v>2169</v>
      </c>
      <c r="B38" s="2976"/>
      <c r="C38" s="2976"/>
      <c r="D38" s="814"/>
      <c r="E38" s="814"/>
      <c r="F38" s="814"/>
      <c r="G38" s="814"/>
    </row>
    <row r="39" spans="1:8">
      <c r="A39" s="2977" t="s">
        <v>2202</v>
      </c>
      <c r="B39" s="2977"/>
      <c r="C39" s="2977"/>
      <c r="D39" s="110"/>
      <c r="E39" s="110"/>
      <c r="F39" s="110"/>
      <c r="G39" s="110"/>
    </row>
    <row r="40" spans="1:8">
      <c r="A40" s="850"/>
      <c r="B40" s="110"/>
      <c r="C40" s="110"/>
      <c r="D40" s="110"/>
      <c r="E40" s="110"/>
      <c r="F40" s="110"/>
      <c r="G40" s="110"/>
    </row>
    <row r="41" spans="1:8">
      <c r="A41" s="2150"/>
      <c r="B41" s="814"/>
      <c r="C41" s="814"/>
      <c r="D41" s="814"/>
      <c r="E41" s="814"/>
      <c r="F41" s="814"/>
      <c r="G41" s="814"/>
    </row>
    <row r="42" spans="1:8">
      <c r="A42" s="814"/>
      <c r="B42" s="814"/>
      <c r="C42" s="814"/>
      <c r="D42" s="814"/>
      <c r="E42" s="814"/>
      <c r="F42" s="814"/>
      <c r="G42" s="814"/>
    </row>
    <row r="43" spans="1:8">
      <c r="A43" s="814"/>
      <c r="B43" s="814"/>
      <c r="C43" s="814"/>
      <c r="D43" s="814"/>
      <c r="E43" s="814"/>
      <c r="F43" s="814"/>
      <c r="G43" s="814"/>
    </row>
    <row r="44" spans="1:8">
      <c r="A44" s="814"/>
      <c r="B44" s="814"/>
      <c r="C44" s="814"/>
      <c r="D44" s="814"/>
      <c r="E44" s="814"/>
      <c r="F44" s="814"/>
      <c r="G44" s="814"/>
    </row>
    <row r="45" spans="1:8">
      <c r="A45" s="814"/>
      <c r="B45" s="814"/>
      <c r="C45" s="814"/>
      <c r="D45" s="814"/>
      <c r="E45" s="814"/>
      <c r="F45" s="814"/>
      <c r="G45" s="814"/>
    </row>
    <row r="46" spans="1:8">
      <c r="B46" s="814"/>
      <c r="C46" s="814"/>
      <c r="D46" s="814"/>
      <c r="E46" s="814"/>
      <c r="F46" s="814"/>
      <c r="G46" s="814"/>
    </row>
    <row r="47" spans="1:8">
      <c r="B47" s="814"/>
      <c r="C47" s="814"/>
      <c r="D47" s="814"/>
      <c r="E47" s="814"/>
      <c r="F47" s="814"/>
      <c r="G47" s="814"/>
    </row>
    <row r="48" spans="1:8">
      <c r="B48" s="814"/>
      <c r="C48" s="814"/>
      <c r="D48" s="814"/>
      <c r="E48" s="814"/>
      <c r="F48" s="814"/>
      <c r="G48" s="814"/>
    </row>
    <row r="49" spans="2:7">
      <c r="B49" s="814"/>
      <c r="C49" s="814"/>
      <c r="D49" s="814"/>
      <c r="E49" s="814"/>
      <c r="F49" s="814"/>
      <c r="G49" s="814"/>
    </row>
    <row r="50" spans="2:7">
      <c r="B50" s="814"/>
      <c r="C50" s="814"/>
      <c r="D50" s="814"/>
      <c r="E50" s="814"/>
      <c r="F50" s="814"/>
      <c r="G50" s="814"/>
    </row>
    <row r="51" spans="2:7">
      <c r="B51" s="814"/>
      <c r="C51" s="814"/>
      <c r="D51" s="814"/>
      <c r="E51" s="814"/>
      <c r="F51" s="814"/>
      <c r="G51" s="814"/>
    </row>
    <row r="52" spans="2:7">
      <c r="B52" s="814"/>
      <c r="C52" s="814"/>
      <c r="D52" s="814"/>
      <c r="E52" s="814"/>
      <c r="F52" s="814"/>
      <c r="G52" s="814"/>
    </row>
    <row r="53" spans="2:7">
      <c r="B53" s="814"/>
      <c r="C53" s="814"/>
      <c r="D53" s="814"/>
      <c r="E53" s="814"/>
      <c r="F53" s="814"/>
      <c r="G53" s="814"/>
    </row>
    <row r="54" spans="2:7">
      <c r="B54" s="814"/>
      <c r="C54" s="814"/>
      <c r="D54" s="814"/>
      <c r="E54" s="814"/>
      <c r="F54" s="814"/>
      <c r="G54" s="814"/>
    </row>
    <row r="55" spans="2:7">
      <c r="B55" s="814"/>
      <c r="C55" s="814"/>
      <c r="D55" s="814"/>
      <c r="E55" s="814"/>
      <c r="F55" s="814"/>
      <c r="G55" s="814"/>
    </row>
    <row r="56" spans="2:7">
      <c r="B56" s="814"/>
      <c r="C56" s="814"/>
      <c r="D56" s="814"/>
      <c r="E56" s="814"/>
      <c r="F56" s="814"/>
      <c r="G56" s="814"/>
    </row>
    <row r="57" spans="2:7">
      <c r="B57" s="814"/>
      <c r="C57" s="814"/>
      <c r="D57" s="814"/>
      <c r="E57" s="814"/>
      <c r="F57" s="814"/>
      <c r="G57" s="814"/>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52"/>
  <sheetViews>
    <sheetView showGridLines="0" workbookViewId="0">
      <pane xSplit="1" ySplit="22" topLeftCell="B23" activePane="bottomRight" state="frozen"/>
      <selection pane="topRight" activeCell="B1" sqref="B1"/>
      <selection pane="bottomLeft" activeCell="A23" sqref="A23"/>
      <selection pane="bottomRight" activeCell="C48" sqref="C48"/>
    </sheetView>
  </sheetViews>
  <sheetFormatPr defaultColWidth="9" defaultRowHeight="14.25"/>
  <cols>
    <col min="1" max="1" width="16" style="718" customWidth="1"/>
    <col min="2" max="13" width="9.5" style="718" customWidth="1"/>
    <col min="14" max="14" width="9" style="718"/>
    <col min="15" max="15" width="10.375" style="718" customWidth="1"/>
    <col min="16" max="16384" width="9" style="718"/>
  </cols>
  <sheetData>
    <row r="1" spans="1:14" s="2132" customFormat="1" ht="12" customHeight="1">
      <c r="A1" s="770" t="s">
        <v>1365</v>
      </c>
      <c r="B1" s="770"/>
    </row>
    <row r="2" spans="1:14" s="2133" customFormat="1" ht="12" customHeight="1">
      <c r="A2" s="684" t="s">
        <v>678</v>
      </c>
      <c r="B2" s="685"/>
    </row>
    <row r="3" spans="1:14" s="202" customFormat="1" ht="12" customHeight="1">
      <c r="A3" s="2108" t="s">
        <v>2016</v>
      </c>
      <c r="B3" s="2108"/>
      <c r="I3" s="2372" t="s">
        <v>1287</v>
      </c>
      <c r="J3" s="2372"/>
    </row>
    <row r="4" spans="1:14" s="202" customFormat="1" ht="12" customHeight="1">
      <c r="A4" s="975" t="s">
        <v>30</v>
      </c>
      <c r="B4" s="780"/>
      <c r="G4" s="2106"/>
      <c r="I4" s="962" t="s">
        <v>715</v>
      </c>
      <c r="J4" s="864"/>
    </row>
    <row r="5" spans="1:14" s="202" customFormat="1" ht="9" customHeight="1">
      <c r="A5" s="2108"/>
      <c r="B5" s="2108"/>
    </row>
    <row r="6" spans="1:14" s="202" customFormat="1" ht="7.5" customHeight="1">
      <c r="A6" s="2250"/>
      <c r="B6" s="2920" t="s">
        <v>2364</v>
      </c>
      <c r="C6" s="2806"/>
      <c r="D6" s="2806"/>
      <c r="E6" s="2806"/>
      <c r="F6" s="2806"/>
      <c r="G6" s="2806"/>
      <c r="H6" s="2806"/>
      <c r="I6" s="2806"/>
      <c r="J6" s="2806"/>
      <c r="K6" s="2806"/>
      <c r="L6" s="2806"/>
      <c r="M6" s="2981"/>
      <c r="N6" s="2281"/>
    </row>
    <row r="7" spans="1:14" s="202" customFormat="1" ht="7.5" customHeight="1">
      <c r="A7" s="2114"/>
      <c r="B7" s="2774"/>
      <c r="C7" s="2775"/>
      <c r="D7" s="2775"/>
      <c r="E7" s="2775"/>
      <c r="F7" s="2775"/>
      <c r="G7" s="2775"/>
      <c r="H7" s="2775"/>
      <c r="I7" s="2775"/>
      <c r="J7" s="2775"/>
      <c r="K7" s="2775"/>
      <c r="L7" s="2775"/>
      <c r="M7" s="2982"/>
      <c r="N7" s="2281"/>
    </row>
    <row r="8" spans="1:14" s="202" customFormat="1" ht="15" customHeight="1">
      <c r="A8" s="2114"/>
      <c r="B8" s="2106"/>
      <c r="C8" s="2891" t="s">
        <v>1791</v>
      </c>
      <c r="D8" s="2887"/>
      <c r="E8" s="2887"/>
      <c r="F8" s="2887"/>
      <c r="G8" s="2887"/>
      <c r="H8" s="2887"/>
      <c r="I8" s="2887"/>
      <c r="J8" s="2887"/>
      <c r="K8" s="2887"/>
      <c r="L8" s="2887"/>
      <c r="M8" s="2987"/>
      <c r="N8" s="2281"/>
    </row>
    <row r="9" spans="1:14" s="202" customFormat="1" ht="6.75" customHeight="1">
      <c r="A9" s="2114"/>
      <c r="B9" s="2115"/>
      <c r="C9" s="2000"/>
      <c r="D9" s="2000"/>
      <c r="E9" s="2920" t="s">
        <v>1948</v>
      </c>
      <c r="F9" s="2806"/>
      <c r="G9" s="2806"/>
      <c r="H9" s="2806"/>
      <c r="I9" s="2806"/>
      <c r="J9" s="2806"/>
      <c r="K9" s="2806"/>
      <c r="L9" s="2921"/>
      <c r="M9" s="1036"/>
      <c r="N9" s="2281"/>
    </row>
    <row r="10" spans="1:14" s="47" customFormat="1" ht="11.25" customHeight="1">
      <c r="A10" s="901"/>
      <c r="B10" s="2282"/>
      <c r="C10" s="2282"/>
      <c r="D10" s="2282"/>
      <c r="E10" s="2774"/>
      <c r="F10" s="2775"/>
      <c r="G10" s="2775"/>
      <c r="H10" s="2775"/>
      <c r="I10" s="2775"/>
      <c r="J10" s="2775"/>
      <c r="K10" s="2775"/>
      <c r="L10" s="2894"/>
      <c r="M10" s="1821"/>
      <c r="N10" s="1993"/>
    </row>
    <row r="11" spans="1:14" s="47" customFormat="1" ht="11.25" customHeight="1">
      <c r="A11" s="901"/>
      <c r="B11" s="2282"/>
      <c r="C11" s="2282"/>
      <c r="D11" s="2282"/>
      <c r="E11" s="2282"/>
      <c r="G11" s="2983" t="s">
        <v>2225</v>
      </c>
      <c r="H11" s="2984"/>
      <c r="I11" s="2984"/>
      <c r="J11" s="2984"/>
      <c r="K11" s="2984"/>
      <c r="L11" s="2985"/>
      <c r="M11" s="2152" t="s">
        <v>1181</v>
      </c>
      <c r="N11" s="1993"/>
    </row>
    <row r="12" spans="1:14" s="47" customFormat="1" ht="11.25" customHeight="1">
      <c r="A12" s="901"/>
      <c r="B12" s="2282"/>
      <c r="C12" s="2282"/>
      <c r="D12" s="2282"/>
      <c r="E12" s="2282"/>
      <c r="F12" s="2283"/>
      <c r="G12" s="2936" t="s">
        <v>1338</v>
      </c>
      <c r="H12" s="2937"/>
      <c r="I12" s="2986"/>
      <c r="J12" s="2936" t="s">
        <v>1184</v>
      </c>
      <c r="K12" s="2937"/>
      <c r="L12" s="2986"/>
      <c r="M12" s="2152" t="s">
        <v>1185</v>
      </c>
      <c r="N12" s="1993"/>
    </row>
    <row r="13" spans="1:14" s="47" customFormat="1" ht="11.25" customHeight="1">
      <c r="A13" s="2116" t="s">
        <v>1190</v>
      </c>
      <c r="B13" s="2282" t="s">
        <v>601</v>
      </c>
      <c r="C13" s="2282" t="s">
        <v>1186</v>
      </c>
      <c r="D13" s="2282" t="s">
        <v>161</v>
      </c>
      <c r="E13" s="2282"/>
      <c r="F13" s="2283" t="s">
        <v>1474</v>
      </c>
      <c r="G13" s="2846" t="s">
        <v>1187</v>
      </c>
      <c r="H13" s="2847"/>
      <c r="I13" s="2946"/>
      <c r="J13" s="2846" t="s">
        <v>1188</v>
      </c>
      <c r="K13" s="2847"/>
      <c r="L13" s="2946"/>
      <c r="M13" s="2152" t="s">
        <v>1189</v>
      </c>
      <c r="N13" s="1993"/>
    </row>
    <row r="14" spans="1:14" s="47" customFormat="1" ht="11.25" customHeight="1">
      <c r="A14" s="2118" t="s">
        <v>1192</v>
      </c>
      <c r="B14" s="2284" t="s">
        <v>683</v>
      </c>
      <c r="C14" s="2121" t="s">
        <v>1191</v>
      </c>
      <c r="D14" s="2284" t="s">
        <v>1095</v>
      </c>
      <c r="E14" s="2282" t="s">
        <v>601</v>
      </c>
      <c r="F14" s="2282" t="s">
        <v>1345</v>
      </c>
      <c r="G14" s="2282"/>
      <c r="H14" s="2891" t="s">
        <v>1949</v>
      </c>
      <c r="I14" s="2802"/>
      <c r="J14" s="2282"/>
      <c r="K14" s="2891" t="s">
        <v>1781</v>
      </c>
      <c r="L14" s="2802"/>
      <c r="M14" s="2121" t="s">
        <v>1346</v>
      </c>
      <c r="N14" s="1993"/>
    </row>
    <row r="15" spans="1:14" s="47" customFormat="1" ht="11.25" customHeight="1">
      <c r="A15" s="2114"/>
      <c r="B15" s="2284" t="s">
        <v>603</v>
      </c>
      <c r="C15" s="2282" t="s">
        <v>1115</v>
      </c>
      <c r="D15" s="2282"/>
      <c r="E15" s="2284" t="s">
        <v>683</v>
      </c>
      <c r="F15" s="2282" t="s">
        <v>684</v>
      </c>
      <c r="G15" s="2282"/>
      <c r="H15" s="2282" t="s">
        <v>883</v>
      </c>
      <c r="I15" s="1494"/>
      <c r="J15" s="2282"/>
      <c r="K15" s="2282" t="s">
        <v>883</v>
      </c>
      <c r="L15" s="1494"/>
      <c r="M15" s="2151" t="s">
        <v>685</v>
      </c>
      <c r="N15" s="1993"/>
    </row>
    <row r="16" spans="1:14" s="47" customFormat="1" ht="11.25" customHeight="1">
      <c r="A16" s="2114"/>
      <c r="B16" s="2282"/>
      <c r="C16" s="2284" t="s">
        <v>1123</v>
      </c>
      <c r="D16" s="2285"/>
      <c r="E16" s="2284" t="s">
        <v>603</v>
      </c>
      <c r="F16" s="2282" t="s">
        <v>956</v>
      </c>
      <c r="G16" s="2282"/>
      <c r="H16" s="2282" t="s">
        <v>869</v>
      </c>
      <c r="I16" s="2152" t="s">
        <v>1345</v>
      </c>
      <c r="J16" s="2282"/>
      <c r="K16" s="2282" t="s">
        <v>869</v>
      </c>
      <c r="L16" s="2152" t="s">
        <v>1345</v>
      </c>
      <c r="M16" s="2151" t="s">
        <v>1451</v>
      </c>
      <c r="N16" s="1993"/>
    </row>
    <row r="17" spans="1:14" s="47" customFormat="1" ht="11.25" customHeight="1">
      <c r="A17" s="2114"/>
      <c r="B17" s="2282"/>
      <c r="C17" s="2284" t="s">
        <v>1131</v>
      </c>
      <c r="D17" s="2282"/>
      <c r="E17" s="2282"/>
      <c r="F17" s="2284" t="s">
        <v>807</v>
      </c>
      <c r="G17" s="2282" t="s">
        <v>1294</v>
      </c>
      <c r="H17" s="2282" t="s">
        <v>953</v>
      </c>
      <c r="I17" s="2152" t="s">
        <v>684</v>
      </c>
      <c r="J17" s="2282" t="s">
        <v>1294</v>
      </c>
      <c r="K17" s="2282" t="s">
        <v>953</v>
      </c>
      <c r="L17" s="2152" t="s">
        <v>684</v>
      </c>
      <c r="M17" s="2151" t="s">
        <v>398</v>
      </c>
      <c r="N17" s="1993"/>
    </row>
    <row r="18" spans="1:14" s="47" customFormat="1" ht="11.25" customHeight="1">
      <c r="A18" s="2114"/>
      <c r="B18" s="2285"/>
      <c r="C18" s="2285"/>
      <c r="D18" s="2285"/>
      <c r="E18" s="2285"/>
      <c r="F18" s="2284" t="s">
        <v>806</v>
      </c>
      <c r="G18" s="2284" t="s">
        <v>603</v>
      </c>
      <c r="H18" s="2284" t="s">
        <v>955</v>
      </c>
      <c r="I18" s="2152" t="s">
        <v>956</v>
      </c>
      <c r="J18" s="2284" t="s">
        <v>603</v>
      </c>
      <c r="K18" s="2284" t="s">
        <v>955</v>
      </c>
      <c r="L18" s="2152" t="s">
        <v>956</v>
      </c>
      <c r="M18" s="2151" t="s">
        <v>870</v>
      </c>
      <c r="N18" s="1993"/>
    </row>
    <row r="19" spans="1:14" s="47" customFormat="1" ht="11.25" customHeight="1">
      <c r="A19" s="2114"/>
      <c r="B19" s="2285"/>
      <c r="C19" s="2285"/>
      <c r="D19" s="2282"/>
      <c r="E19" s="2285"/>
      <c r="F19" s="2284" t="s">
        <v>408</v>
      </c>
      <c r="H19" s="2284" t="s">
        <v>872</v>
      </c>
      <c r="I19" s="2151" t="s">
        <v>401</v>
      </c>
      <c r="J19" s="2286"/>
      <c r="K19" s="2284" t="s">
        <v>872</v>
      </c>
      <c r="L19" s="2151" t="s">
        <v>401</v>
      </c>
      <c r="M19" s="2151" t="s">
        <v>403</v>
      </c>
      <c r="N19" s="1993"/>
    </row>
    <row r="20" spans="1:14" s="47" customFormat="1" ht="11.25" customHeight="1">
      <c r="A20" s="901"/>
      <c r="B20" s="2285"/>
      <c r="C20" s="2285"/>
      <c r="D20" s="2282"/>
      <c r="E20" s="2282"/>
      <c r="F20" s="2282"/>
      <c r="G20" s="2282"/>
      <c r="H20" s="2284" t="s">
        <v>1132</v>
      </c>
      <c r="I20" s="2151" t="s">
        <v>868</v>
      </c>
      <c r="J20" s="2282"/>
      <c r="K20" s="2284" t="s">
        <v>1132</v>
      </c>
      <c r="L20" s="2151" t="s">
        <v>868</v>
      </c>
      <c r="M20" s="1494"/>
      <c r="N20" s="1993"/>
    </row>
    <row r="21" spans="1:14" s="47" customFormat="1" ht="11.25" customHeight="1">
      <c r="A21" s="901"/>
      <c r="B21" s="2285"/>
      <c r="C21" s="2285"/>
      <c r="D21" s="2282"/>
      <c r="E21" s="2282"/>
      <c r="F21" s="2282"/>
      <c r="G21" s="2285"/>
      <c r="H21" s="2284" t="s">
        <v>873</v>
      </c>
      <c r="I21" s="2151" t="s">
        <v>408</v>
      </c>
      <c r="J21" s="2285"/>
      <c r="K21" s="2284" t="s">
        <v>873</v>
      </c>
      <c r="L21" s="2151" t="s">
        <v>408</v>
      </c>
      <c r="M21" s="1494"/>
      <c r="N21" s="1993"/>
    </row>
    <row r="22" spans="1:14" s="47" customFormat="1" ht="11.25" customHeight="1">
      <c r="A22" s="901"/>
      <c r="B22" s="2282"/>
      <c r="C22" s="2282"/>
      <c r="D22" s="2282"/>
      <c r="E22" s="2282"/>
      <c r="F22" s="2282"/>
      <c r="G22" s="2285"/>
      <c r="H22" s="2284" t="s">
        <v>958</v>
      </c>
      <c r="I22" s="45"/>
      <c r="J22" s="2285"/>
      <c r="K22" s="2284" t="s">
        <v>958</v>
      </c>
      <c r="L22" s="45"/>
      <c r="M22" s="924"/>
      <c r="N22" s="1993"/>
    </row>
    <row r="23" spans="1:14" s="719" customFormat="1" ht="20.25" customHeight="1">
      <c r="A23" s="2287" t="s">
        <v>874</v>
      </c>
      <c r="B23" s="2288" t="s">
        <v>2386</v>
      </c>
      <c r="C23" s="2289">
        <v>39</v>
      </c>
      <c r="D23" s="2290">
        <v>10834</v>
      </c>
      <c r="E23" s="2290">
        <v>647258</v>
      </c>
      <c r="F23" s="2290">
        <v>86415</v>
      </c>
      <c r="G23" s="2290">
        <v>11501</v>
      </c>
      <c r="H23" s="1322">
        <v>101</v>
      </c>
      <c r="I23" s="1323">
        <v>1472</v>
      </c>
      <c r="J23" s="1323">
        <v>557333</v>
      </c>
      <c r="K23" s="1324">
        <v>180</v>
      </c>
      <c r="L23" s="1323">
        <v>82451</v>
      </c>
      <c r="M23" s="1325">
        <v>3605939</v>
      </c>
      <c r="N23" s="1994"/>
    </row>
    <row r="24" spans="1:14" s="2108" customFormat="1" ht="12" customHeight="1">
      <c r="A24" s="981" t="s">
        <v>875</v>
      </c>
      <c r="B24" s="2291"/>
      <c r="C24" s="2292"/>
      <c r="D24" s="2291"/>
      <c r="E24" s="2291"/>
      <c r="F24" s="2291"/>
      <c r="G24" s="2291"/>
      <c r="H24" s="2293"/>
      <c r="I24" s="2294"/>
      <c r="J24" s="2294"/>
      <c r="K24" s="2295"/>
      <c r="L24" s="2294"/>
      <c r="M24" s="2296"/>
      <c r="N24" s="1995"/>
    </row>
    <row r="25" spans="1:14" s="2108" customFormat="1" ht="12" customHeight="1">
      <c r="A25" s="889" t="s">
        <v>876</v>
      </c>
      <c r="B25" s="2297">
        <v>434254</v>
      </c>
      <c r="C25" s="2298" t="s">
        <v>2385</v>
      </c>
      <c r="D25" s="2297">
        <v>739</v>
      </c>
      <c r="E25" s="2297">
        <v>54720</v>
      </c>
      <c r="F25" s="2297">
        <v>6987</v>
      </c>
      <c r="G25" s="2297">
        <v>1010</v>
      </c>
      <c r="H25" s="2299">
        <v>6</v>
      </c>
      <c r="I25" s="2294">
        <v>108</v>
      </c>
      <c r="J25" s="2294">
        <v>47231</v>
      </c>
      <c r="K25" s="2295">
        <v>9</v>
      </c>
      <c r="L25" s="2294">
        <v>6646</v>
      </c>
      <c r="M25" s="2296">
        <v>288671</v>
      </c>
      <c r="N25" s="1995"/>
    </row>
    <row r="26" spans="1:14" s="2108" customFormat="1" ht="12" customHeight="1">
      <c r="A26" s="889" t="s">
        <v>877</v>
      </c>
      <c r="B26" s="2297">
        <v>222025</v>
      </c>
      <c r="C26" s="2298">
        <v>3</v>
      </c>
      <c r="D26" s="2297">
        <v>571</v>
      </c>
      <c r="E26" s="2297">
        <v>21254</v>
      </c>
      <c r="F26" s="2297">
        <v>1422</v>
      </c>
      <c r="G26" s="2297">
        <v>306</v>
      </c>
      <c r="H26" s="2299">
        <v>6</v>
      </c>
      <c r="I26" s="2294">
        <v>24</v>
      </c>
      <c r="J26" s="2294">
        <v>18195</v>
      </c>
      <c r="K26" s="2295">
        <v>4</v>
      </c>
      <c r="L26" s="2294">
        <v>1329</v>
      </c>
      <c r="M26" s="2296">
        <v>161859</v>
      </c>
      <c r="N26" s="1995"/>
    </row>
    <row r="27" spans="1:14" s="2108" customFormat="1" ht="12" customHeight="1">
      <c r="A27" s="889" t="s">
        <v>878</v>
      </c>
      <c r="B27" s="2297">
        <v>209671</v>
      </c>
      <c r="C27" s="2298">
        <v>3</v>
      </c>
      <c r="D27" s="2297">
        <v>750</v>
      </c>
      <c r="E27" s="2297">
        <v>18014</v>
      </c>
      <c r="F27" s="2297">
        <v>2531</v>
      </c>
      <c r="G27" s="2297">
        <v>290</v>
      </c>
      <c r="H27" s="2299">
        <v>3</v>
      </c>
      <c r="I27" s="2294">
        <v>31</v>
      </c>
      <c r="J27" s="2294">
        <v>15395</v>
      </c>
      <c r="K27" s="2295">
        <v>3</v>
      </c>
      <c r="L27" s="2294">
        <v>2478</v>
      </c>
      <c r="M27" s="2296">
        <v>157691</v>
      </c>
      <c r="N27" s="1995"/>
    </row>
    <row r="28" spans="1:14" s="719" customFormat="1" ht="12" customHeight="1">
      <c r="A28" s="805" t="s">
        <v>275</v>
      </c>
      <c r="B28" s="2300">
        <v>129051</v>
      </c>
      <c r="C28" s="2301" t="s">
        <v>2385</v>
      </c>
      <c r="D28" s="2300">
        <v>319</v>
      </c>
      <c r="E28" s="2300">
        <v>11704</v>
      </c>
      <c r="F28" s="2300">
        <v>1647</v>
      </c>
      <c r="G28" s="2300">
        <v>126</v>
      </c>
      <c r="H28" s="2302">
        <v>2</v>
      </c>
      <c r="I28" s="2303">
        <v>12</v>
      </c>
      <c r="J28" s="2303">
        <v>10041</v>
      </c>
      <c r="K28" s="2304">
        <v>3</v>
      </c>
      <c r="L28" s="2303">
        <v>1570</v>
      </c>
      <c r="M28" s="2305">
        <v>91927</v>
      </c>
      <c r="N28" s="1994"/>
    </row>
    <row r="29" spans="1:14" s="2108" customFormat="1" ht="12" customHeight="1">
      <c r="A29" s="889" t="s">
        <v>866</v>
      </c>
      <c r="B29" s="2297">
        <v>279697</v>
      </c>
      <c r="C29" s="2298" t="s">
        <v>2385</v>
      </c>
      <c r="D29" s="2297">
        <v>619</v>
      </c>
      <c r="E29" s="2297">
        <v>27219</v>
      </c>
      <c r="F29" s="2297">
        <v>2764</v>
      </c>
      <c r="G29" s="2297">
        <v>403</v>
      </c>
      <c r="H29" s="2299">
        <v>2</v>
      </c>
      <c r="I29" s="2294">
        <v>37</v>
      </c>
      <c r="J29" s="2294">
        <v>22572</v>
      </c>
      <c r="K29" s="2295">
        <v>10</v>
      </c>
      <c r="L29" s="2294">
        <v>2639</v>
      </c>
      <c r="M29" s="2296">
        <v>208405</v>
      </c>
      <c r="N29" s="1995"/>
    </row>
    <row r="30" spans="1:14" s="2108" customFormat="1" ht="12" customHeight="1">
      <c r="A30" s="889" t="s">
        <v>343</v>
      </c>
      <c r="B30" s="2297">
        <v>471836</v>
      </c>
      <c r="C30" s="2298">
        <v>10</v>
      </c>
      <c r="D30" s="2297">
        <v>743</v>
      </c>
      <c r="E30" s="2297">
        <v>56219</v>
      </c>
      <c r="F30" s="2297">
        <v>6715</v>
      </c>
      <c r="G30" s="2297">
        <v>934</v>
      </c>
      <c r="H30" s="2299">
        <v>6</v>
      </c>
      <c r="I30" s="2294">
        <v>103</v>
      </c>
      <c r="J30" s="2294">
        <v>46839</v>
      </c>
      <c r="K30" s="2295">
        <v>13</v>
      </c>
      <c r="L30" s="2294">
        <v>6342</v>
      </c>
      <c r="M30" s="2296">
        <v>346819</v>
      </c>
      <c r="N30" s="1995"/>
    </row>
    <row r="31" spans="1:14" s="2108" customFormat="1" ht="12" customHeight="1">
      <c r="A31" s="889" t="s">
        <v>344</v>
      </c>
      <c r="B31" s="2297">
        <v>989530</v>
      </c>
      <c r="C31" s="2298">
        <v>9</v>
      </c>
      <c r="D31" s="2297">
        <v>1743</v>
      </c>
      <c r="E31" s="2297">
        <v>215943</v>
      </c>
      <c r="F31" s="2297">
        <v>39090</v>
      </c>
      <c r="G31" s="2297">
        <v>4517</v>
      </c>
      <c r="H31" s="2299">
        <v>31</v>
      </c>
      <c r="I31" s="2294">
        <v>710</v>
      </c>
      <c r="J31" s="2294">
        <v>192244</v>
      </c>
      <c r="K31" s="2295">
        <v>69</v>
      </c>
      <c r="L31" s="2294">
        <v>37528</v>
      </c>
      <c r="M31" s="2296">
        <v>641366</v>
      </c>
      <c r="N31" s="1995"/>
    </row>
    <row r="32" spans="1:14" s="2108" customFormat="1" ht="12" customHeight="1">
      <c r="A32" s="889" t="s">
        <v>170</v>
      </c>
      <c r="B32" s="2297">
        <v>111280</v>
      </c>
      <c r="C32" s="2298">
        <v>1</v>
      </c>
      <c r="D32" s="2297">
        <v>346</v>
      </c>
      <c r="E32" s="2297">
        <v>8393</v>
      </c>
      <c r="F32" s="2297">
        <v>921</v>
      </c>
      <c r="G32" s="2297">
        <v>118</v>
      </c>
      <c r="H32" s="2299">
        <v>2</v>
      </c>
      <c r="I32" s="2294">
        <v>19</v>
      </c>
      <c r="J32" s="2294">
        <v>7037</v>
      </c>
      <c r="K32" s="2295">
        <v>3</v>
      </c>
      <c r="L32" s="2294">
        <v>863</v>
      </c>
      <c r="M32" s="2296">
        <v>79657</v>
      </c>
      <c r="N32" s="1995"/>
    </row>
    <row r="33" spans="1:14" s="2108" customFormat="1" ht="12" customHeight="1">
      <c r="A33" s="889" t="s">
        <v>171</v>
      </c>
      <c r="B33" s="2297">
        <v>206243</v>
      </c>
      <c r="C33" s="2298">
        <v>1</v>
      </c>
      <c r="D33" s="2297">
        <v>537</v>
      </c>
      <c r="E33" s="2297">
        <v>19033</v>
      </c>
      <c r="F33" s="2297">
        <v>2440</v>
      </c>
      <c r="G33" s="2297">
        <v>268</v>
      </c>
      <c r="H33" s="2299">
        <v>3</v>
      </c>
      <c r="I33" s="2294">
        <v>21</v>
      </c>
      <c r="J33" s="2294">
        <v>16181</v>
      </c>
      <c r="K33" s="2295">
        <v>3</v>
      </c>
      <c r="L33" s="2294">
        <v>2377</v>
      </c>
      <c r="M33" s="2296">
        <v>154506</v>
      </c>
      <c r="N33" s="1995"/>
    </row>
    <row r="34" spans="1:14" s="2108" customFormat="1" ht="12" customHeight="1">
      <c r="A34" s="889" t="s">
        <v>172</v>
      </c>
      <c r="B34" s="2297">
        <v>118697</v>
      </c>
      <c r="C34" s="2298" t="s">
        <v>2385</v>
      </c>
      <c r="D34" s="2297">
        <v>318</v>
      </c>
      <c r="E34" s="2297">
        <v>10719</v>
      </c>
      <c r="F34" s="2297">
        <v>1613</v>
      </c>
      <c r="G34" s="2297">
        <v>151</v>
      </c>
      <c r="H34" s="2299">
        <v>1</v>
      </c>
      <c r="I34" s="2294">
        <v>16</v>
      </c>
      <c r="J34" s="2294">
        <v>8634</v>
      </c>
      <c r="K34" s="2298" t="s">
        <v>2385</v>
      </c>
      <c r="L34" s="2294">
        <v>1561</v>
      </c>
      <c r="M34" s="2296">
        <v>90410</v>
      </c>
      <c r="N34" s="1995"/>
    </row>
    <row r="35" spans="1:14" s="2108" customFormat="1" ht="12" customHeight="1">
      <c r="A35" s="889" t="s">
        <v>173</v>
      </c>
      <c r="B35" s="2297">
        <v>351200</v>
      </c>
      <c r="C35" s="2298" t="s">
        <v>2385</v>
      </c>
      <c r="D35" s="2297">
        <v>523</v>
      </c>
      <c r="E35" s="2297">
        <v>38010</v>
      </c>
      <c r="F35" s="2297">
        <v>3606</v>
      </c>
      <c r="G35" s="2297">
        <v>674</v>
      </c>
      <c r="H35" s="2299">
        <v>7</v>
      </c>
      <c r="I35" s="2294">
        <v>97</v>
      </c>
      <c r="J35" s="2294">
        <v>32798</v>
      </c>
      <c r="K35" s="2295">
        <v>5</v>
      </c>
      <c r="L35" s="2294">
        <v>3401</v>
      </c>
      <c r="M35" s="2296">
        <v>257873</v>
      </c>
      <c r="N35" s="1995"/>
    </row>
    <row r="36" spans="1:14" s="2108" customFormat="1" ht="12" customHeight="1">
      <c r="A36" s="889" t="s">
        <v>174</v>
      </c>
      <c r="B36" s="2297">
        <v>526544</v>
      </c>
      <c r="C36" s="2298">
        <v>3</v>
      </c>
      <c r="D36" s="2297">
        <v>741</v>
      </c>
      <c r="E36" s="2297">
        <v>62297</v>
      </c>
      <c r="F36" s="2297">
        <v>5695</v>
      </c>
      <c r="G36" s="2297">
        <v>1227</v>
      </c>
      <c r="H36" s="2299">
        <v>15</v>
      </c>
      <c r="I36" s="2294">
        <v>128</v>
      </c>
      <c r="J36" s="2294">
        <v>52802</v>
      </c>
      <c r="K36" s="2295">
        <v>19</v>
      </c>
      <c r="L36" s="2294">
        <v>5363</v>
      </c>
      <c r="M36" s="2296">
        <v>377745</v>
      </c>
      <c r="N36" s="1995"/>
    </row>
    <row r="37" spans="1:14" s="2108" customFormat="1" ht="12" customHeight="1">
      <c r="A37" s="889" t="s">
        <v>175</v>
      </c>
      <c r="B37" s="2297">
        <v>128064</v>
      </c>
      <c r="C37" s="2298">
        <v>2</v>
      </c>
      <c r="D37" s="2297">
        <v>239</v>
      </c>
      <c r="E37" s="2297">
        <v>8793</v>
      </c>
      <c r="F37" s="2297">
        <v>567</v>
      </c>
      <c r="G37" s="2297">
        <v>172</v>
      </c>
      <c r="H37" s="2299">
        <v>4</v>
      </c>
      <c r="I37" s="2294">
        <v>18</v>
      </c>
      <c r="J37" s="2294">
        <v>7217</v>
      </c>
      <c r="K37" s="2298">
        <v>2</v>
      </c>
      <c r="L37" s="2294">
        <v>525</v>
      </c>
      <c r="M37" s="2296">
        <v>97818</v>
      </c>
      <c r="N37" s="1995"/>
    </row>
    <row r="38" spans="1:14" s="2108" customFormat="1" ht="12" customHeight="1">
      <c r="A38" s="889" t="s">
        <v>176</v>
      </c>
      <c r="B38" s="2297">
        <v>145475</v>
      </c>
      <c r="C38" s="2298">
        <v>1</v>
      </c>
      <c r="D38" s="2297">
        <v>478</v>
      </c>
      <c r="E38" s="2297">
        <v>10685</v>
      </c>
      <c r="F38" s="2297">
        <v>827</v>
      </c>
      <c r="G38" s="2297">
        <v>130</v>
      </c>
      <c r="H38" s="2299">
        <v>3</v>
      </c>
      <c r="I38" s="2294">
        <v>10</v>
      </c>
      <c r="J38" s="2294">
        <v>9125</v>
      </c>
      <c r="K38" s="2295">
        <v>5</v>
      </c>
      <c r="L38" s="2294">
        <v>797</v>
      </c>
      <c r="M38" s="2296">
        <v>104515</v>
      </c>
      <c r="N38" s="1995"/>
    </row>
    <row r="39" spans="1:14" s="2108" customFormat="1" ht="12" customHeight="1">
      <c r="A39" s="889" t="s">
        <v>177</v>
      </c>
      <c r="B39" s="2297">
        <v>496818</v>
      </c>
      <c r="C39" s="2298">
        <v>4</v>
      </c>
      <c r="D39" s="2297">
        <v>1607</v>
      </c>
      <c r="E39" s="2297">
        <v>62647</v>
      </c>
      <c r="F39" s="2297">
        <v>6163</v>
      </c>
      <c r="G39" s="2297">
        <v>897</v>
      </c>
      <c r="H39" s="2299">
        <v>5</v>
      </c>
      <c r="I39" s="2294">
        <v>106</v>
      </c>
      <c r="J39" s="2294">
        <v>52584</v>
      </c>
      <c r="K39" s="2295">
        <v>23</v>
      </c>
      <c r="L39" s="2294">
        <v>5772</v>
      </c>
      <c r="M39" s="2296">
        <v>362681</v>
      </c>
      <c r="N39" s="1995"/>
    </row>
    <row r="40" spans="1:14" s="2108" customFormat="1" ht="12" customHeight="1">
      <c r="A40" s="889" t="s">
        <v>178</v>
      </c>
      <c r="B40" s="2297">
        <v>247833</v>
      </c>
      <c r="C40" s="2298">
        <v>2</v>
      </c>
      <c r="D40" s="2297">
        <v>559</v>
      </c>
      <c r="E40" s="2297">
        <v>21179</v>
      </c>
      <c r="F40" s="2297">
        <v>3284</v>
      </c>
      <c r="G40" s="2297">
        <v>272</v>
      </c>
      <c r="H40" s="2299">
        <v>5</v>
      </c>
      <c r="I40" s="2294">
        <v>31</v>
      </c>
      <c r="J40" s="2294">
        <v>18034</v>
      </c>
      <c r="K40" s="2295">
        <v>9</v>
      </c>
      <c r="L40" s="2294">
        <v>3120</v>
      </c>
      <c r="M40" s="2296">
        <v>183013</v>
      </c>
      <c r="N40" s="1995"/>
    </row>
    <row r="41" spans="1:14" s="2108" customFormat="1" ht="12" customHeight="1">
      <c r="A41" s="36"/>
      <c r="B41" s="1205"/>
      <c r="C41" s="1206"/>
      <c r="D41" s="1205"/>
      <c r="E41" s="1205"/>
      <c r="F41" s="1205"/>
      <c r="G41" s="1205"/>
      <c r="H41" s="1206"/>
      <c r="I41" s="1207"/>
      <c r="J41" s="1207"/>
      <c r="K41" s="1208"/>
      <c r="L41" s="1207"/>
      <c r="M41" s="1207"/>
      <c r="N41" s="2113"/>
    </row>
    <row r="42" spans="1:14" s="2108" customFormat="1" ht="22.5" customHeight="1">
      <c r="A42" s="2952" t="s">
        <v>1868</v>
      </c>
      <c r="B42" s="2856"/>
      <c r="C42" s="2856"/>
      <c r="D42" s="2856"/>
      <c r="E42" s="2856"/>
      <c r="F42" s="2856"/>
      <c r="G42" s="2856"/>
      <c r="H42" s="2856"/>
      <c r="I42" s="2856"/>
      <c r="J42" s="2856"/>
      <c r="K42" s="2856"/>
      <c r="L42" s="2856"/>
      <c r="M42" s="2856"/>
    </row>
    <row r="43" spans="1:14" s="2108" customFormat="1" ht="24.75" customHeight="1">
      <c r="A43" s="2980" t="s">
        <v>1543</v>
      </c>
      <c r="B43" s="2772"/>
      <c r="C43" s="2772"/>
      <c r="D43" s="2772"/>
      <c r="E43" s="2772"/>
      <c r="F43" s="2772"/>
      <c r="G43" s="2772"/>
      <c r="H43" s="2772"/>
      <c r="I43" s="2772"/>
      <c r="J43" s="2772"/>
      <c r="K43" s="2772"/>
      <c r="L43" s="2772"/>
      <c r="M43" s="2772"/>
    </row>
    <row r="46" spans="1:14">
      <c r="A46" s="814"/>
      <c r="B46" s="814"/>
      <c r="C46" s="814"/>
      <c r="D46" s="814"/>
      <c r="E46" s="814"/>
      <c r="F46" s="814"/>
      <c r="G46" s="814"/>
      <c r="H46" s="814"/>
      <c r="I46" s="814"/>
      <c r="J46" s="814"/>
      <c r="K46" s="814"/>
      <c r="L46" s="814"/>
      <c r="M46" s="814"/>
      <c r="N46" s="814"/>
    </row>
    <row r="47" spans="1:14">
      <c r="A47" s="850"/>
      <c r="B47" s="850"/>
      <c r="C47" s="110"/>
      <c r="D47" s="110"/>
      <c r="E47" s="110"/>
      <c r="F47" s="110"/>
      <c r="G47" s="110"/>
      <c r="H47" s="110"/>
      <c r="I47" s="110"/>
      <c r="J47" s="110"/>
      <c r="K47" s="110"/>
      <c r="L47" s="110"/>
      <c r="M47" s="110"/>
      <c r="N47" s="814"/>
    </row>
    <row r="48" spans="1:14">
      <c r="A48" s="2150"/>
      <c r="B48" s="2150"/>
      <c r="C48" s="110"/>
      <c r="D48" s="110"/>
      <c r="E48" s="110"/>
      <c r="F48" s="110"/>
      <c r="G48" s="110"/>
      <c r="H48" s="110"/>
      <c r="I48" s="110"/>
      <c r="J48" s="110"/>
      <c r="K48" s="110"/>
      <c r="L48" s="110"/>
      <c r="M48" s="110"/>
      <c r="N48" s="814"/>
    </row>
    <row r="49" spans="1:14">
      <c r="A49" s="814"/>
      <c r="B49" s="814"/>
      <c r="C49" s="814"/>
      <c r="D49" s="814"/>
      <c r="E49" s="814"/>
      <c r="F49" s="814"/>
      <c r="G49" s="814"/>
      <c r="H49" s="814"/>
      <c r="I49" s="814"/>
      <c r="J49" s="814"/>
      <c r="K49" s="814"/>
      <c r="L49" s="814"/>
      <c r="M49" s="814"/>
      <c r="N49" s="814"/>
    </row>
    <row r="50" spans="1:14">
      <c r="A50" s="814"/>
      <c r="B50" s="814"/>
    </row>
    <row r="51" spans="1:14">
      <c r="A51" s="814"/>
      <c r="B51" s="814"/>
    </row>
    <row r="52" spans="1:14">
      <c r="A52" s="814"/>
      <c r="B52" s="814"/>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1"/>
  <sheetViews>
    <sheetView showGridLines="0" topLeftCell="A28" zoomScaleNormal="100" workbookViewId="0">
      <selection activeCell="L60" sqref="L60"/>
    </sheetView>
  </sheetViews>
  <sheetFormatPr defaultRowHeight="14.25"/>
  <cols>
    <col min="1" max="1" width="8.625" customWidth="1"/>
    <col min="2" max="2" width="16.625" customWidth="1"/>
    <col min="3" max="13" width="13.375" customWidth="1"/>
  </cols>
  <sheetData>
    <row r="1" spans="1:13" s="368" customFormat="1" ht="15.75" customHeight="1">
      <c r="A1" s="322" t="s">
        <v>1246</v>
      </c>
      <c r="B1" s="322"/>
      <c r="C1" s="1"/>
      <c r="D1" s="1"/>
      <c r="E1" s="1"/>
      <c r="F1" s="1"/>
      <c r="G1" s="1"/>
      <c r="H1" s="1"/>
      <c r="I1" s="1"/>
      <c r="J1" s="1"/>
      <c r="K1" s="1"/>
      <c r="L1" s="1"/>
      <c r="M1" s="1"/>
    </row>
    <row r="2" spans="1:13" s="368" customFormat="1" ht="15.75" customHeight="1">
      <c r="A2" s="486" t="s">
        <v>1247</v>
      </c>
      <c r="B2" s="337"/>
      <c r="C2" s="1"/>
      <c r="D2" s="1"/>
      <c r="E2" s="1"/>
      <c r="F2" s="1"/>
      <c r="G2" s="1"/>
      <c r="H2" s="1"/>
      <c r="I2" s="1"/>
      <c r="J2" s="1"/>
      <c r="K2" s="1"/>
      <c r="L2" s="1"/>
      <c r="M2" s="1"/>
    </row>
    <row r="3" spans="1:13" s="131" customFormat="1" ht="12" customHeight="1">
      <c r="A3" s="343" t="s">
        <v>2032</v>
      </c>
      <c r="B3" s="338"/>
      <c r="C3" s="338"/>
      <c r="D3" s="338"/>
      <c r="E3" s="69"/>
      <c r="F3" s="69"/>
      <c r="G3" s="1378" t="s">
        <v>1287</v>
      </c>
      <c r="H3" s="69"/>
      <c r="I3" s="69"/>
      <c r="J3" s="69"/>
      <c r="K3" s="69"/>
      <c r="L3" s="69"/>
      <c r="M3" s="69"/>
    </row>
    <row r="4" spans="1:13" s="131" customFormat="1" ht="12" customHeight="1">
      <c r="A4" s="342" t="s">
        <v>917</v>
      </c>
      <c r="B4" s="199"/>
      <c r="C4" s="69"/>
      <c r="D4" s="69"/>
      <c r="E4" s="69"/>
      <c r="F4" s="69"/>
      <c r="G4" s="1380" t="s">
        <v>715</v>
      </c>
      <c r="H4" s="69"/>
      <c r="I4" s="69"/>
      <c r="J4" s="69"/>
      <c r="K4" s="69"/>
      <c r="L4" s="69"/>
      <c r="M4" s="69"/>
    </row>
    <row r="5" spans="1:13" s="131" customFormat="1" ht="12" customHeight="1">
      <c r="A5" s="485" t="s">
        <v>147</v>
      </c>
      <c r="B5" s="1037"/>
      <c r="C5" s="1037"/>
      <c r="D5" s="1037"/>
      <c r="E5" s="69"/>
      <c r="F5" s="69"/>
      <c r="G5" s="69"/>
      <c r="H5" s="69"/>
      <c r="I5" s="69"/>
      <c r="J5" s="69"/>
      <c r="K5" s="69"/>
      <c r="L5" s="69"/>
      <c r="M5" s="69"/>
    </row>
    <row r="6" spans="1:13" s="131" customFormat="1" ht="12" customHeight="1">
      <c r="A6" s="485" t="s">
        <v>1332</v>
      </c>
      <c r="B6" s="1037"/>
      <c r="C6" s="69"/>
      <c r="D6" s="69"/>
      <c r="E6" s="69"/>
      <c r="F6" s="69"/>
      <c r="G6" s="69"/>
      <c r="H6" s="69"/>
      <c r="I6" s="69"/>
      <c r="J6" s="69"/>
      <c r="K6" s="69"/>
      <c r="L6" s="69"/>
      <c r="M6" s="69"/>
    </row>
    <row r="7" spans="1:13" s="131" customFormat="1" ht="8.1" customHeight="1">
      <c r="A7" s="274"/>
      <c r="B7" s="274"/>
      <c r="C7" s="2499" t="s">
        <v>1699</v>
      </c>
      <c r="D7" s="2500"/>
      <c r="E7" s="2500"/>
      <c r="F7" s="2500"/>
      <c r="G7" s="2500"/>
      <c r="H7" s="2500"/>
      <c r="I7" s="2500"/>
      <c r="J7" s="2500"/>
      <c r="K7" s="2500"/>
      <c r="L7" s="2500"/>
      <c r="M7" s="2500"/>
    </row>
    <row r="8" spans="1:13" s="131" customFormat="1" ht="8.1" customHeight="1">
      <c r="A8" s="463"/>
      <c r="B8" s="463"/>
      <c r="C8" s="2501"/>
      <c r="D8" s="2502"/>
      <c r="E8" s="2502"/>
      <c r="F8" s="2502"/>
      <c r="G8" s="2502"/>
      <c r="H8" s="2502"/>
      <c r="I8" s="2502"/>
      <c r="J8" s="2502"/>
      <c r="K8" s="2502"/>
      <c r="L8" s="2502"/>
      <c r="M8" s="2502"/>
    </row>
    <row r="9" spans="1:13" s="131" customFormat="1" ht="15.75" customHeight="1">
      <c r="A9" s="465"/>
      <c r="B9" s="465"/>
      <c r="C9" s="2499" t="s">
        <v>1709</v>
      </c>
      <c r="D9" s="2500"/>
      <c r="E9" s="2500"/>
      <c r="F9" s="2500"/>
      <c r="G9" s="2500"/>
      <c r="H9" s="2500"/>
      <c r="I9" s="2498"/>
      <c r="J9" s="2499" t="s">
        <v>919</v>
      </c>
      <c r="K9" s="2500"/>
      <c r="L9" s="2500"/>
      <c r="M9" s="2500"/>
    </row>
    <row r="10" spans="1:13" s="131" customFormat="1" ht="10.5" customHeight="1">
      <c r="A10" s="465"/>
      <c r="B10" s="465"/>
      <c r="C10" s="2501"/>
      <c r="D10" s="2502"/>
      <c r="E10" s="2502"/>
      <c r="F10" s="2502"/>
      <c r="G10" s="2502"/>
      <c r="H10" s="2502"/>
      <c r="I10" s="2510"/>
      <c r="J10" s="2511" t="s">
        <v>921</v>
      </c>
      <c r="K10" s="2512"/>
      <c r="L10" s="2512"/>
      <c r="M10" s="2512"/>
    </row>
    <row r="11" spans="1:13" s="131" customFormat="1" ht="14.25" customHeight="1">
      <c r="A11" s="2503" t="s">
        <v>716</v>
      </c>
      <c r="B11" s="2503"/>
      <c r="C11" s="2499" t="s">
        <v>1708</v>
      </c>
      <c r="D11" s="2500"/>
      <c r="E11" s="2500"/>
      <c r="F11" s="2498"/>
      <c r="G11" s="2499" t="s">
        <v>2017</v>
      </c>
      <c r="H11" s="2500"/>
      <c r="I11" s="2498"/>
      <c r="J11" s="464"/>
      <c r="K11" s="1413"/>
      <c r="L11" s="1413" t="s">
        <v>1706</v>
      </c>
      <c r="M11" s="1413"/>
    </row>
    <row r="12" spans="1:13" s="131" customFormat="1" ht="11.25">
      <c r="A12" s="1406"/>
      <c r="B12" s="1406"/>
      <c r="C12" s="2499" t="s">
        <v>1706</v>
      </c>
      <c r="D12" s="2500"/>
      <c r="E12" s="2500"/>
      <c r="F12" s="2498"/>
      <c r="G12" s="2514" t="s">
        <v>429</v>
      </c>
      <c r="H12" s="2508"/>
      <c r="I12" s="2509"/>
      <c r="J12" s="466"/>
      <c r="K12" s="463"/>
      <c r="L12" s="464"/>
      <c r="M12" s="1560"/>
    </row>
    <row r="13" spans="1:13" s="131" customFormat="1" ht="11.25">
      <c r="A13" s="1398" t="s">
        <v>1588</v>
      </c>
      <c r="B13" s="468"/>
      <c r="C13" s="2513"/>
      <c r="D13" s="2503"/>
      <c r="E13" s="2503"/>
      <c r="F13" s="2504"/>
      <c r="G13" s="2514" t="s">
        <v>284</v>
      </c>
      <c r="H13" s="2508"/>
      <c r="I13" s="2509"/>
      <c r="J13" s="466"/>
      <c r="K13" s="463"/>
      <c r="L13" s="464"/>
      <c r="M13" s="1560"/>
    </row>
    <row r="14" spans="1:13" s="131" customFormat="1" ht="11.25">
      <c r="A14" s="1398" t="s">
        <v>424</v>
      </c>
      <c r="B14" s="1398"/>
      <c r="C14" s="469"/>
      <c r="D14" s="469"/>
      <c r="E14" s="469"/>
      <c r="F14" s="469"/>
      <c r="G14" s="992"/>
      <c r="H14" s="2515" t="s">
        <v>1707</v>
      </c>
      <c r="I14" s="2516"/>
      <c r="J14" s="466"/>
      <c r="K14" s="272"/>
      <c r="L14" s="464"/>
      <c r="M14" s="1560"/>
    </row>
    <row r="15" spans="1:13" s="131" customFormat="1" ht="11.25">
      <c r="A15" s="1396" t="s">
        <v>1670</v>
      </c>
      <c r="B15" s="1397"/>
      <c r="C15" s="472"/>
      <c r="D15" s="472"/>
      <c r="E15" s="472"/>
      <c r="F15" s="472"/>
      <c r="G15" s="464"/>
      <c r="H15" s="2517"/>
      <c r="I15" s="2504"/>
      <c r="J15" s="466"/>
      <c r="K15" s="1411" t="s">
        <v>726</v>
      </c>
      <c r="L15" s="1416" t="s">
        <v>726</v>
      </c>
      <c r="M15" s="1553" t="s">
        <v>727</v>
      </c>
    </row>
    <row r="16" spans="1:13" s="131" customFormat="1" ht="11.25">
      <c r="A16" s="1396" t="s">
        <v>937</v>
      </c>
      <c r="B16" s="1396"/>
      <c r="C16" s="472"/>
      <c r="D16" s="472"/>
      <c r="E16" s="472"/>
      <c r="F16" s="472"/>
      <c r="G16" s="464"/>
      <c r="H16" s="471"/>
      <c r="I16" s="1366"/>
      <c r="J16" s="1412" t="s">
        <v>1101</v>
      </c>
      <c r="K16" s="1411" t="s">
        <v>1701</v>
      </c>
      <c r="L16" s="1416" t="s">
        <v>731</v>
      </c>
      <c r="M16" s="1553" t="s">
        <v>732</v>
      </c>
    </row>
    <row r="17" spans="1:26" s="131" customFormat="1" ht="22.5" customHeight="1">
      <c r="A17" s="2518" t="s">
        <v>1711</v>
      </c>
      <c r="B17" s="2519"/>
      <c r="C17" s="451" t="s">
        <v>725</v>
      </c>
      <c r="D17" s="451" t="s">
        <v>725</v>
      </c>
      <c r="E17" s="451" t="s">
        <v>725</v>
      </c>
      <c r="F17" s="451" t="s">
        <v>725</v>
      </c>
      <c r="G17" s="449"/>
      <c r="H17" s="451" t="s">
        <v>666</v>
      </c>
      <c r="I17" s="1454" t="s">
        <v>1710</v>
      </c>
      <c r="J17" s="495" t="s">
        <v>467</v>
      </c>
      <c r="K17" s="1555" t="s">
        <v>921</v>
      </c>
      <c r="L17" s="1416" t="s">
        <v>742</v>
      </c>
      <c r="M17" s="1553" t="s">
        <v>932</v>
      </c>
    </row>
    <row r="18" spans="1:26" s="131" customFormat="1" ht="12" customHeight="1">
      <c r="A18" s="496" t="s">
        <v>163</v>
      </c>
      <c r="B18" s="481"/>
      <c r="C18" s="1416" t="s">
        <v>730</v>
      </c>
      <c r="D18" s="1416" t="s">
        <v>531</v>
      </c>
      <c r="E18" s="1416" t="s">
        <v>532</v>
      </c>
      <c r="F18" s="1416" t="s">
        <v>741</v>
      </c>
      <c r="G18" s="466"/>
      <c r="H18" s="1416" t="s">
        <v>816</v>
      </c>
      <c r="I18" s="1553" t="s">
        <v>1243</v>
      </c>
      <c r="J18" s="492"/>
      <c r="K18" s="1555" t="s">
        <v>817</v>
      </c>
      <c r="L18" s="1557" t="s">
        <v>667</v>
      </c>
      <c r="M18" s="1570" t="s">
        <v>818</v>
      </c>
    </row>
    <row r="19" spans="1:26" s="131" customFormat="1" ht="11.25">
      <c r="B19" s="482"/>
      <c r="C19" s="1416" t="s">
        <v>1326</v>
      </c>
      <c r="D19" s="1416" t="s">
        <v>328</v>
      </c>
      <c r="E19" s="1416" t="s">
        <v>1702</v>
      </c>
      <c r="F19" s="1412" t="s">
        <v>533</v>
      </c>
      <c r="G19" s="1416" t="s">
        <v>1101</v>
      </c>
      <c r="H19" s="1412" t="s">
        <v>1088</v>
      </c>
      <c r="I19" s="1414" t="s">
        <v>1238</v>
      </c>
      <c r="J19" s="493"/>
      <c r="K19" s="243"/>
      <c r="L19" s="1557" t="s">
        <v>1703</v>
      </c>
      <c r="M19" s="1570" t="s">
        <v>921</v>
      </c>
    </row>
    <row r="20" spans="1:26" s="131" customFormat="1" ht="14.25" customHeight="1">
      <c r="A20" s="2493"/>
      <c r="B20" s="2494"/>
      <c r="C20" s="488" t="s">
        <v>1087</v>
      </c>
      <c r="D20" s="488" t="s">
        <v>1087</v>
      </c>
      <c r="E20" s="488" t="s">
        <v>1087</v>
      </c>
      <c r="F20" s="1412" t="s">
        <v>815</v>
      </c>
      <c r="G20" s="488" t="s">
        <v>467</v>
      </c>
      <c r="H20" s="1412" t="s">
        <v>1143</v>
      </c>
      <c r="I20" s="489" t="s">
        <v>1239</v>
      </c>
      <c r="J20" s="1551"/>
      <c r="K20" s="1551"/>
      <c r="L20" s="1555" t="s">
        <v>1144</v>
      </c>
      <c r="M20" s="1570" t="s">
        <v>523</v>
      </c>
    </row>
    <row r="21" spans="1:26" s="131" customFormat="1" ht="11.25">
      <c r="A21" s="2493"/>
      <c r="B21" s="2494"/>
      <c r="C21" s="488" t="s">
        <v>1149</v>
      </c>
      <c r="D21" s="488" t="s">
        <v>1150</v>
      </c>
      <c r="E21" s="488" t="s">
        <v>1151</v>
      </c>
      <c r="F21" s="1412" t="s">
        <v>1704</v>
      </c>
      <c r="G21" s="243"/>
      <c r="H21" s="1555" t="s">
        <v>330</v>
      </c>
      <c r="I21" s="494" t="s">
        <v>1241</v>
      </c>
      <c r="J21" s="1551"/>
      <c r="K21" s="1551"/>
      <c r="L21" s="1555" t="s">
        <v>1153</v>
      </c>
      <c r="M21" s="243"/>
    </row>
    <row r="22" spans="1:26" s="131" customFormat="1" ht="12" customHeight="1">
      <c r="A22" s="2493"/>
      <c r="B22" s="2494"/>
      <c r="C22" s="488" t="s">
        <v>1705</v>
      </c>
      <c r="D22" s="488" t="s">
        <v>1163</v>
      </c>
      <c r="E22" s="488" t="s">
        <v>1164</v>
      </c>
      <c r="F22" s="1415" t="s">
        <v>1087</v>
      </c>
      <c r="G22" s="1551"/>
      <c r="H22" s="1555" t="s">
        <v>355</v>
      </c>
      <c r="I22" s="489" t="s">
        <v>1242</v>
      </c>
      <c r="J22" s="1551"/>
      <c r="K22" s="1551"/>
      <c r="L22" s="243"/>
      <c r="M22" s="1571"/>
    </row>
    <row r="23" spans="1:26" s="131" customFormat="1" ht="11.25">
      <c r="A23" s="2493"/>
      <c r="B23" s="2494"/>
      <c r="C23" s="472"/>
      <c r="D23" s="472"/>
      <c r="E23" s="488" t="s">
        <v>310</v>
      </c>
      <c r="F23" s="1415" t="s">
        <v>606</v>
      </c>
      <c r="G23" s="1551"/>
      <c r="H23" s="1555" t="s">
        <v>1328</v>
      </c>
      <c r="I23" s="1555" t="s">
        <v>1240</v>
      </c>
      <c r="J23" s="1551"/>
      <c r="K23" s="1551"/>
      <c r="L23" s="1551"/>
      <c r="M23" s="1571"/>
    </row>
    <row r="24" spans="1:26" s="131" customFormat="1" ht="11.25">
      <c r="A24" s="2493"/>
      <c r="B24" s="2494"/>
      <c r="C24" s="466"/>
      <c r="D24" s="466"/>
      <c r="E24" s="472"/>
      <c r="F24" s="489" t="s">
        <v>1327</v>
      </c>
      <c r="G24" s="466"/>
      <c r="H24" s="243"/>
      <c r="I24" s="1557"/>
      <c r="J24" s="1551"/>
      <c r="K24" s="1551"/>
      <c r="L24" s="1551"/>
      <c r="M24" s="1571"/>
    </row>
    <row r="25" spans="1:26" s="131" customFormat="1" ht="12" customHeight="1">
      <c r="A25" s="463"/>
      <c r="B25" s="467"/>
      <c r="C25" s="464"/>
      <c r="D25" s="464"/>
      <c r="E25" s="464"/>
      <c r="F25" s="489" t="s">
        <v>1331</v>
      </c>
      <c r="G25" s="466"/>
      <c r="H25" s="1406"/>
      <c r="I25" s="1553"/>
      <c r="J25" s="464"/>
      <c r="K25" s="463"/>
      <c r="L25" s="464"/>
      <c r="M25" s="463"/>
    </row>
    <row r="26" spans="1:26" s="637" customFormat="1" ht="12.75" customHeight="1">
      <c r="C26" s="638"/>
      <c r="D26" s="638"/>
      <c r="E26" s="638"/>
      <c r="F26" s="638"/>
      <c r="G26" s="1572"/>
      <c r="H26" s="1572"/>
      <c r="I26" s="1572"/>
      <c r="J26" s="1572"/>
      <c r="K26" s="1573"/>
      <c r="L26" s="1572"/>
      <c r="M26" s="1572"/>
    </row>
    <row r="27" spans="1:26" s="168" customFormat="1" ht="12.75" customHeight="1">
      <c r="A27" s="144">
        <v>2021</v>
      </c>
      <c r="B27" s="1019" t="s">
        <v>2097</v>
      </c>
      <c r="C27" s="1563">
        <v>8949</v>
      </c>
      <c r="D27" s="1563">
        <v>2491</v>
      </c>
      <c r="E27" s="1563">
        <v>3073</v>
      </c>
      <c r="F27" s="1563">
        <v>10001</v>
      </c>
      <c r="G27" s="1563">
        <v>4009</v>
      </c>
      <c r="H27" s="1563">
        <v>1144</v>
      </c>
      <c r="I27" s="125">
        <v>1273</v>
      </c>
      <c r="J27" s="125">
        <v>7485</v>
      </c>
      <c r="K27" s="125">
        <v>2898</v>
      </c>
      <c r="L27" s="1563">
        <v>2083</v>
      </c>
      <c r="M27" s="1574">
        <v>2504</v>
      </c>
      <c r="N27" s="238"/>
      <c r="O27" s="139"/>
      <c r="P27" s="139"/>
      <c r="Q27" s="139"/>
      <c r="R27" s="139"/>
      <c r="S27" s="139"/>
      <c r="T27" s="139"/>
      <c r="U27" s="139"/>
      <c r="V27" s="139"/>
      <c r="W27" s="139"/>
    </row>
    <row r="28" spans="1:26" s="168" customFormat="1" ht="12.75" customHeight="1">
      <c r="A28" s="144"/>
      <c r="B28" s="1021" t="s">
        <v>2098</v>
      </c>
      <c r="C28" s="54">
        <v>8980</v>
      </c>
      <c r="D28" s="54">
        <v>2502</v>
      </c>
      <c r="E28" s="54">
        <v>3079</v>
      </c>
      <c r="F28" s="54">
        <v>10031</v>
      </c>
      <c r="G28" s="54">
        <v>3994</v>
      </c>
      <c r="H28" s="54">
        <v>1140</v>
      </c>
      <c r="I28" s="54">
        <v>1261</v>
      </c>
      <c r="J28" s="54">
        <v>7490</v>
      </c>
      <c r="K28" s="54">
        <v>2891</v>
      </c>
      <c r="L28" s="54">
        <v>2100</v>
      </c>
      <c r="M28" s="1538">
        <v>2499</v>
      </c>
      <c r="N28" s="238"/>
      <c r="O28" s="139"/>
      <c r="P28" s="139"/>
      <c r="Q28" s="139"/>
      <c r="R28" s="139"/>
      <c r="S28" s="139"/>
      <c r="T28" s="139"/>
      <c r="U28" s="139"/>
      <c r="V28" s="139"/>
      <c r="W28" s="139"/>
    </row>
    <row r="29" spans="1:26" s="168" customFormat="1" ht="12.75" customHeight="1">
      <c r="A29" s="144"/>
      <c r="B29" s="1021" t="s">
        <v>2099</v>
      </c>
      <c r="C29" s="54">
        <v>8997</v>
      </c>
      <c r="D29" s="54">
        <v>2522</v>
      </c>
      <c r="E29" s="54">
        <v>3110</v>
      </c>
      <c r="F29" s="54">
        <v>10065</v>
      </c>
      <c r="G29" s="54">
        <v>3974</v>
      </c>
      <c r="H29" s="54">
        <v>1142</v>
      </c>
      <c r="I29" s="54">
        <v>1259</v>
      </c>
      <c r="J29" s="54">
        <v>7566</v>
      </c>
      <c r="K29" s="54">
        <v>2883</v>
      </c>
      <c r="L29" s="54">
        <v>2135</v>
      </c>
      <c r="M29" s="1538">
        <v>2548</v>
      </c>
      <c r="N29" s="238"/>
      <c r="O29" s="139"/>
      <c r="P29" s="139"/>
      <c r="Q29" s="139"/>
      <c r="R29" s="139"/>
      <c r="S29" s="139"/>
      <c r="T29" s="139"/>
      <c r="U29" s="139"/>
      <c r="V29" s="139"/>
      <c r="W29" s="139"/>
    </row>
    <row r="30" spans="1:26" s="169" customFormat="1" ht="12.75" customHeight="1">
      <c r="A30" s="144"/>
      <c r="B30" s="1019" t="s">
        <v>2100</v>
      </c>
      <c r="C30" s="54">
        <v>9012</v>
      </c>
      <c r="D30" s="54">
        <v>2534</v>
      </c>
      <c r="E30" s="54">
        <v>3128</v>
      </c>
      <c r="F30" s="54">
        <v>10072</v>
      </c>
      <c r="G30" s="54">
        <v>3967</v>
      </c>
      <c r="H30" s="54">
        <v>1141</v>
      </c>
      <c r="I30" s="54">
        <v>1255</v>
      </c>
      <c r="J30" s="54">
        <v>7617</v>
      </c>
      <c r="K30" s="54">
        <v>2875</v>
      </c>
      <c r="L30" s="54">
        <v>2134</v>
      </c>
      <c r="M30" s="1538">
        <v>2608</v>
      </c>
      <c r="N30" s="170"/>
      <c r="O30" s="170"/>
      <c r="P30" s="170"/>
      <c r="Q30" s="170"/>
      <c r="R30" s="170"/>
      <c r="S30" s="170"/>
      <c r="T30" s="170"/>
      <c r="U30" s="170"/>
      <c r="V30" s="170"/>
      <c r="W30" s="170"/>
      <c r="X30" s="170"/>
      <c r="Y30" s="170"/>
      <c r="Z30" s="170"/>
    </row>
    <row r="31" spans="1:26" s="169" customFormat="1" ht="12.75" customHeight="1">
      <c r="A31" s="144"/>
      <c r="B31" s="1019" t="s">
        <v>2101</v>
      </c>
      <c r="C31" s="54">
        <v>9046</v>
      </c>
      <c r="D31" s="54">
        <v>2527</v>
      </c>
      <c r="E31" s="54">
        <v>3135</v>
      </c>
      <c r="F31" s="54">
        <v>10093</v>
      </c>
      <c r="G31" s="54">
        <v>3968</v>
      </c>
      <c r="H31" s="54">
        <v>1139</v>
      </c>
      <c r="I31" s="54">
        <v>1263</v>
      </c>
      <c r="J31" s="54">
        <v>7618</v>
      </c>
      <c r="K31" s="54">
        <v>2864</v>
      </c>
      <c r="L31" s="54">
        <v>2154</v>
      </c>
      <c r="M31" s="1538">
        <v>2600</v>
      </c>
      <c r="N31" s="170"/>
      <c r="O31" s="170"/>
      <c r="P31" s="170"/>
      <c r="Q31" s="170"/>
      <c r="R31" s="170"/>
      <c r="S31" s="170"/>
      <c r="T31" s="170"/>
      <c r="U31" s="170"/>
      <c r="V31" s="170"/>
      <c r="W31" s="170"/>
      <c r="X31" s="170"/>
      <c r="Y31" s="170"/>
      <c r="Z31" s="170"/>
    </row>
    <row r="32" spans="1:26" s="169" customFormat="1" ht="12.75" customHeight="1">
      <c r="A32" s="144"/>
      <c r="B32" s="1019" t="s">
        <v>2102</v>
      </c>
      <c r="C32" s="54">
        <v>9081</v>
      </c>
      <c r="D32" s="54">
        <v>2517</v>
      </c>
      <c r="E32" s="54">
        <v>3154</v>
      </c>
      <c r="F32" s="54">
        <v>10030</v>
      </c>
      <c r="G32" s="54">
        <v>3998</v>
      </c>
      <c r="H32" s="54">
        <v>1140</v>
      </c>
      <c r="I32" s="54">
        <v>1284</v>
      </c>
      <c r="J32" s="54">
        <v>7640</v>
      </c>
      <c r="K32" s="54">
        <v>2888</v>
      </c>
      <c r="L32" s="54">
        <v>2139</v>
      </c>
      <c r="M32" s="1538">
        <v>2613</v>
      </c>
      <c r="N32" s="170"/>
      <c r="O32" s="170"/>
      <c r="P32" s="170"/>
      <c r="Q32" s="170"/>
      <c r="R32" s="170"/>
      <c r="S32" s="170"/>
      <c r="T32" s="170"/>
      <c r="U32" s="170"/>
      <c r="V32" s="170"/>
      <c r="W32" s="170"/>
      <c r="X32" s="170"/>
      <c r="Y32" s="170"/>
      <c r="Z32" s="170"/>
    </row>
    <row r="33" spans="1:26" s="169" customFormat="1" ht="12.75" customHeight="1">
      <c r="A33" s="144"/>
      <c r="B33" s="1021" t="s">
        <v>2103</v>
      </c>
      <c r="C33" s="54">
        <v>9061</v>
      </c>
      <c r="D33" s="54">
        <v>2513</v>
      </c>
      <c r="E33" s="54">
        <v>3163</v>
      </c>
      <c r="F33" s="54">
        <v>10015</v>
      </c>
      <c r="G33" s="54">
        <v>4007</v>
      </c>
      <c r="H33" s="54">
        <v>1132</v>
      </c>
      <c r="I33" s="54">
        <v>1279</v>
      </c>
      <c r="J33" s="54">
        <v>7576</v>
      </c>
      <c r="K33" s="54">
        <v>2837</v>
      </c>
      <c r="L33" s="54">
        <v>2127</v>
      </c>
      <c r="M33" s="1538">
        <v>2612</v>
      </c>
      <c r="N33" s="170"/>
      <c r="O33" s="170"/>
      <c r="P33" s="170"/>
      <c r="Q33" s="170"/>
      <c r="R33" s="170"/>
      <c r="S33" s="170"/>
      <c r="T33" s="170"/>
      <c r="U33" s="170"/>
      <c r="V33" s="170"/>
      <c r="W33" s="170"/>
      <c r="X33" s="170"/>
      <c r="Y33" s="170"/>
      <c r="Z33" s="170"/>
    </row>
    <row r="34" spans="1:26" s="169" customFormat="1" ht="12.75" customHeight="1">
      <c r="A34" s="144"/>
      <c r="B34" s="1021" t="s">
        <v>2104</v>
      </c>
      <c r="C34" s="54">
        <v>9045</v>
      </c>
      <c r="D34" s="54">
        <v>2500</v>
      </c>
      <c r="E34" s="54">
        <v>3127</v>
      </c>
      <c r="F34" s="54">
        <v>10015</v>
      </c>
      <c r="G34" s="54">
        <v>4003</v>
      </c>
      <c r="H34" s="54">
        <v>1136</v>
      </c>
      <c r="I34" s="54">
        <v>1274</v>
      </c>
      <c r="J34" s="54">
        <v>7628</v>
      </c>
      <c r="K34" s="54">
        <v>2848</v>
      </c>
      <c r="L34" s="54">
        <v>2151</v>
      </c>
      <c r="M34" s="1538">
        <v>2629</v>
      </c>
      <c r="N34" s="170"/>
      <c r="O34" s="170"/>
      <c r="P34" s="170"/>
      <c r="Q34" s="170"/>
      <c r="R34" s="170"/>
      <c r="S34" s="170"/>
      <c r="T34" s="170"/>
      <c r="U34" s="170"/>
      <c r="V34" s="170"/>
      <c r="W34" s="170"/>
      <c r="X34" s="170"/>
      <c r="Y34" s="170"/>
      <c r="Z34" s="170"/>
    </row>
    <row r="35" spans="1:26" s="169" customFormat="1" ht="12.75" customHeight="1">
      <c r="A35" s="144"/>
      <c r="B35" s="1021" t="s">
        <v>2105</v>
      </c>
      <c r="C35" s="54">
        <v>9090</v>
      </c>
      <c r="D35" s="54">
        <v>2510</v>
      </c>
      <c r="E35" s="54">
        <v>3117</v>
      </c>
      <c r="F35" s="54">
        <v>9880</v>
      </c>
      <c r="G35" s="54">
        <v>3990</v>
      </c>
      <c r="H35" s="54">
        <v>1135</v>
      </c>
      <c r="I35" s="54">
        <v>1263</v>
      </c>
      <c r="J35" s="54">
        <v>7699</v>
      </c>
      <c r="K35" s="54">
        <v>2877</v>
      </c>
      <c r="L35" s="54">
        <v>2134</v>
      </c>
      <c r="M35" s="1538">
        <v>2688</v>
      </c>
      <c r="N35" s="170"/>
      <c r="O35" s="170"/>
      <c r="P35" s="170"/>
      <c r="Q35" s="170"/>
      <c r="R35" s="170"/>
      <c r="S35" s="170"/>
      <c r="T35" s="170"/>
      <c r="U35" s="170"/>
      <c r="V35" s="170"/>
      <c r="W35" s="170"/>
      <c r="X35" s="170"/>
      <c r="Y35" s="170"/>
      <c r="Z35" s="170"/>
    </row>
    <row r="36" spans="1:26" s="169" customFormat="1" ht="12.75" customHeight="1">
      <c r="A36" s="1020"/>
      <c r="B36" s="1021" t="s">
        <v>2106</v>
      </c>
      <c r="C36" s="125">
        <v>9134</v>
      </c>
      <c r="D36" s="125">
        <v>2501</v>
      </c>
      <c r="E36" s="125">
        <v>3077</v>
      </c>
      <c r="F36" s="125">
        <v>9774</v>
      </c>
      <c r="G36" s="216">
        <v>3995</v>
      </c>
      <c r="H36" s="125">
        <v>1135</v>
      </c>
      <c r="I36" s="125">
        <v>1272</v>
      </c>
      <c r="J36" s="125">
        <v>7667</v>
      </c>
      <c r="K36" s="125">
        <v>2855</v>
      </c>
      <c r="L36" s="1195">
        <v>2125</v>
      </c>
      <c r="M36" s="1566">
        <v>2687</v>
      </c>
      <c r="N36" s="170"/>
      <c r="O36" s="170"/>
      <c r="P36" s="170"/>
      <c r="Q36" s="170"/>
      <c r="R36" s="170"/>
      <c r="S36" s="170"/>
      <c r="T36" s="170"/>
      <c r="U36" s="170"/>
      <c r="V36" s="170"/>
      <c r="W36" s="170"/>
      <c r="X36" s="170"/>
      <c r="Y36" s="170"/>
      <c r="Z36" s="170"/>
    </row>
    <row r="37" spans="1:26" s="169" customFormat="1" ht="12.75" customHeight="1">
      <c r="A37" s="1020"/>
      <c r="B37" s="1021" t="s">
        <v>2107</v>
      </c>
      <c r="C37" s="125">
        <v>9176</v>
      </c>
      <c r="D37" s="125">
        <v>2497</v>
      </c>
      <c r="E37" s="125">
        <v>3070</v>
      </c>
      <c r="F37" s="125">
        <v>9722</v>
      </c>
      <c r="G37" s="216">
        <v>4017</v>
      </c>
      <c r="H37" s="125">
        <v>1136</v>
      </c>
      <c r="I37" s="125">
        <v>1270</v>
      </c>
      <c r="J37" s="125">
        <v>7671</v>
      </c>
      <c r="K37" s="125">
        <v>2852</v>
      </c>
      <c r="L37" s="1195">
        <v>2120</v>
      </c>
      <c r="M37" s="1566">
        <v>2699</v>
      </c>
      <c r="N37" s="170"/>
      <c r="O37" s="170"/>
      <c r="P37" s="170"/>
      <c r="Q37" s="170"/>
      <c r="R37" s="170"/>
      <c r="S37" s="170"/>
      <c r="T37" s="170"/>
      <c r="U37" s="170"/>
      <c r="V37" s="170"/>
      <c r="W37" s="170"/>
      <c r="X37" s="170"/>
      <c r="Y37" s="170"/>
      <c r="Z37" s="170"/>
    </row>
    <row r="38" spans="1:26" s="169" customFormat="1" ht="12.75" customHeight="1">
      <c r="A38" s="1020"/>
      <c r="B38" s="1021" t="s">
        <v>2108</v>
      </c>
      <c r="C38" s="125">
        <v>9190</v>
      </c>
      <c r="D38" s="125">
        <v>2491</v>
      </c>
      <c r="E38" s="125">
        <v>3075</v>
      </c>
      <c r="F38" s="125">
        <v>9639</v>
      </c>
      <c r="G38" s="216">
        <v>4015</v>
      </c>
      <c r="H38" s="125">
        <v>1138</v>
      </c>
      <c r="I38" s="125">
        <v>1269</v>
      </c>
      <c r="J38" s="125">
        <v>7704</v>
      </c>
      <c r="K38" s="125">
        <v>2881</v>
      </c>
      <c r="L38" s="1195">
        <v>2115</v>
      </c>
      <c r="M38" s="1566">
        <v>2708</v>
      </c>
      <c r="N38" s="170"/>
      <c r="O38" s="170"/>
      <c r="P38" s="170"/>
      <c r="Q38" s="170"/>
      <c r="R38" s="170"/>
      <c r="S38" s="170"/>
      <c r="T38" s="170"/>
      <c r="U38" s="170"/>
      <c r="V38" s="170"/>
      <c r="W38" s="170"/>
      <c r="X38" s="170"/>
      <c r="Y38" s="170"/>
      <c r="Z38" s="170"/>
    </row>
    <row r="39" spans="1:26" s="169" customFormat="1" ht="12.75" customHeight="1">
      <c r="A39" s="1020"/>
      <c r="B39" s="1019"/>
      <c r="C39" s="125"/>
      <c r="D39" s="125"/>
      <c r="E39" s="125"/>
      <c r="F39" s="125"/>
      <c r="G39" s="216"/>
      <c r="H39" s="125"/>
      <c r="I39" s="125"/>
      <c r="J39" s="125"/>
      <c r="K39" s="125"/>
      <c r="L39" s="1195"/>
      <c r="M39" s="1566"/>
      <c r="N39" s="170"/>
      <c r="O39" s="170"/>
      <c r="P39" s="170"/>
      <c r="Q39" s="170"/>
      <c r="R39" s="170"/>
      <c r="S39" s="170"/>
      <c r="T39" s="170"/>
      <c r="U39" s="170"/>
      <c r="V39" s="170"/>
      <c r="W39" s="170"/>
      <c r="X39" s="170"/>
      <c r="Y39" s="170"/>
      <c r="Z39" s="170"/>
    </row>
    <row r="40" spans="1:26" s="169" customFormat="1" ht="12.75" customHeight="1">
      <c r="A40" s="1020">
        <v>2022</v>
      </c>
      <c r="B40" s="1019" t="s">
        <v>2097</v>
      </c>
      <c r="C40" s="125">
        <v>9436</v>
      </c>
      <c r="D40" s="125">
        <v>2500</v>
      </c>
      <c r="E40" s="125">
        <v>3152</v>
      </c>
      <c r="F40" s="125">
        <v>9545</v>
      </c>
      <c r="G40" s="216">
        <v>3997</v>
      </c>
      <c r="H40" s="125">
        <v>1102</v>
      </c>
      <c r="I40" s="125">
        <v>1229</v>
      </c>
      <c r="J40" s="125">
        <v>7621</v>
      </c>
      <c r="K40" s="125">
        <v>2934</v>
      </c>
      <c r="L40" s="1195">
        <v>2030</v>
      </c>
      <c r="M40" s="1566">
        <v>2657</v>
      </c>
      <c r="N40" s="170"/>
      <c r="O40" s="170"/>
      <c r="P40" s="170"/>
      <c r="Q40" s="170"/>
      <c r="R40" s="170"/>
      <c r="S40" s="170"/>
      <c r="T40" s="170"/>
      <c r="U40" s="170"/>
      <c r="V40" s="170"/>
      <c r="W40" s="170"/>
      <c r="X40" s="170"/>
      <c r="Y40" s="170"/>
      <c r="Z40" s="170"/>
    </row>
    <row r="41" spans="1:26" s="169" customFormat="1" ht="12.75" customHeight="1">
      <c r="A41" s="1020"/>
      <c r="B41" s="1019" t="s">
        <v>2098</v>
      </c>
      <c r="C41" s="125">
        <v>9517</v>
      </c>
      <c r="D41" s="125">
        <v>2483</v>
      </c>
      <c r="E41" s="125">
        <v>3176</v>
      </c>
      <c r="F41" s="125">
        <v>9479</v>
      </c>
      <c r="G41" s="216">
        <v>3990</v>
      </c>
      <c r="H41" s="125">
        <v>1101</v>
      </c>
      <c r="I41" s="125">
        <v>1236</v>
      </c>
      <c r="J41" s="125">
        <v>7630</v>
      </c>
      <c r="K41" s="125">
        <v>2979</v>
      </c>
      <c r="L41" s="1195">
        <v>2021</v>
      </c>
      <c r="M41" s="1566">
        <v>2630</v>
      </c>
      <c r="N41" s="170"/>
      <c r="O41" s="170"/>
      <c r="P41" s="170"/>
      <c r="Q41" s="170"/>
      <c r="R41" s="170"/>
      <c r="S41" s="170"/>
      <c r="T41" s="170"/>
      <c r="U41" s="170"/>
      <c r="V41" s="170"/>
      <c r="W41" s="170"/>
      <c r="X41" s="170"/>
      <c r="Y41" s="170"/>
      <c r="Z41" s="170"/>
    </row>
    <row r="42" spans="1:26" s="169" customFormat="1" ht="12.75" customHeight="1">
      <c r="A42" s="1020"/>
      <c r="B42" s="1019" t="s">
        <v>2099</v>
      </c>
      <c r="C42" s="125">
        <v>9477</v>
      </c>
      <c r="D42" s="125">
        <v>2524</v>
      </c>
      <c r="E42" s="125">
        <v>3219</v>
      </c>
      <c r="F42" s="125">
        <v>9459</v>
      </c>
      <c r="G42" s="216">
        <v>3998</v>
      </c>
      <c r="H42" s="125">
        <v>1098</v>
      </c>
      <c r="I42" s="125">
        <v>1250</v>
      </c>
      <c r="J42" s="125">
        <v>7661</v>
      </c>
      <c r="K42" s="125">
        <v>2991</v>
      </c>
      <c r="L42" s="1195">
        <v>2046</v>
      </c>
      <c r="M42" s="1566">
        <v>2624</v>
      </c>
      <c r="N42" s="170"/>
      <c r="O42" s="170"/>
      <c r="P42" s="170"/>
      <c r="Q42" s="170"/>
      <c r="R42" s="170"/>
      <c r="S42" s="170"/>
      <c r="T42" s="170"/>
      <c r="U42" s="170"/>
      <c r="V42" s="170"/>
      <c r="W42" s="170"/>
      <c r="X42" s="170"/>
      <c r="Y42" s="170"/>
      <c r="Z42" s="170"/>
    </row>
    <row r="43" spans="1:26" s="169" customFormat="1" ht="12.75" customHeight="1">
      <c r="A43" s="1020"/>
      <c r="B43" s="1019" t="s">
        <v>2100</v>
      </c>
      <c r="C43" s="125">
        <v>9448</v>
      </c>
      <c r="D43" s="125">
        <v>2518</v>
      </c>
      <c r="E43" s="125">
        <v>3245</v>
      </c>
      <c r="F43" s="125">
        <v>9394</v>
      </c>
      <c r="G43" s="216">
        <v>4004</v>
      </c>
      <c r="H43" s="125">
        <v>1096</v>
      </c>
      <c r="I43" s="125">
        <v>1251</v>
      </c>
      <c r="J43" s="125">
        <v>7700</v>
      </c>
      <c r="K43" s="125">
        <v>2984</v>
      </c>
      <c r="L43" s="1195">
        <v>2063</v>
      </c>
      <c r="M43" s="1566">
        <v>2653</v>
      </c>
      <c r="N43" s="170"/>
      <c r="O43" s="170"/>
      <c r="P43" s="170"/>
      <c r="Q43" s="170"/>
      <c r="R43" s="170"/>
      <c r="S43" s="170"/>
      <c r="T43" s="170"/>
      <c r="U43" s="170"/>
      <c r="V43" s="170"/>
      <c r="W43" s="170"/>
      <c r="X43" s="170"/>
      <c r="Y43" s="170"/>
      <c r="Z43" s="170"/>
    </row>
    <row r="44" spans="1:26" s="169" customFormat="1" ht="12.75" customHeight="1">
      <c r="A44" s="1020"/>
      <c r="B44" s="1019" t="s">
        <v>2101</v>
      </c>
      <c r="C44" s="125">
        <v>9433</v>
      </c>
      <c r="D44" s="125">
        <v>2590</v>
      </c>
      <c r="E44" s="125">
        <v>3271</v>
      </c>
      <c r="F44" s="125">
        <v>9397</v>
      </c>
      <c r="G44" s="216">
        <v>4019</v>
      </c>
      <c r="H44" s="125">
        <v>1098</v>
      </c>
      <c r="I44" s="125">
        <v>1259</v>
      </c>
      <c r="J44" s="125">
        <v>7709</v>
      </c>
      <c r="K44" s="125">
        <v>2993</v>
      </c>
      <c r="L44" s="1195">
        <v>2064</v>
      </c>
      <c r="M44" s="1566">
        <v>2652</v>
      </c>
      <c r="N44" s="170"/>
      <c r="O44" s="170"/>
      <c r="P44" s="170"/>
      <c r="Q44" s="170"/>
      <c r="R44" s="170"/>
      <c r="S44" s="170"/>
      <c r="T44" s="170"/>
      <c r="U44" s="170"/>
      <c r="V44" s="170"/>
      <c r="W44" s="170"/>
      <c r="X44" s="170"/>
      <c r="Y44" s="170"/>
      <c r="Z44" s="170"/>
    </row>
    <row r="45" spans="1:26" s="169" customFormat="1" ht="12.75" customHeight="1">
      <c r="A45" s="1020"/>
      <c r="B45" s="1019" t="s">
        <v>2102</v>
      </c>
      <c r="C45" s="125">
        <v>9407</v>
      </c>
      <c r="D45" s="125">
        <v>2678</v>
      </c>
      <c r="E45" s="125">
        <v>3265</v>
      </c>
      <c r="F45" s="125">
        <v>9344</v>
      </c>
      <c r="G45" s="216">
        <v>4032</v>
      </c>
      <c r="H45" s="125">
        <v>1098</v>
      </c>
      <c r="I45" s="125">
        <v>1268</v>
      </c>
      <c r="J45" s="125">
        <v>7701</v>
      </c>
      <c r="K45" s="125">
        <v>2981</v>
      </c>
      <c r="L45" s="1195">
        <v>2071</v>
      </c>
      <c r="M45" s="1566">
        <v>2649</v>
      </c>
      <c r="N45" s="170"/>
      <c r="O45" s="170"/>
      <c r="P45" s="170"/>
      <c r="Q45" s="170"/>
      <c r="R45" s="170"/>
      <c r="S45" s="170"/>
      <c r="T45" s="170"/>
      <c r="U45" s="170"/>
      <c r="V45" s="170"/>
      <c r="W45" s="170"/>
      <c r="X45" s="170"/>
      <c r="Y45" s="170"/>
      <c r="Z45" s="170"/>
    </row>
    <row r="46" spans="1:26" s="169" customFormat="1" ht="12.6" customHeight="1">
      <c r="A46" s="144"/>
      <c r="B46" s="1021" t="s">
        <v>2103</v>
      </c>
      <c r="C46" s="1564">
        <v>9307</v>
      </c>
      <c r="D46" s="1564">
        <v>2704</v>
      </c>
      <c r="E46" s="1564">
        <v>3263</v>
      </c>
      <c r="F46" s="1564">
        <v>9276</v>
      </c>
      <c r="G46" s="1564">
        <v>4012</v>
      </c>
      <c r="H46" s="1564">
        <v>1095</v>
      </c>
      <c r="I46" s="1564">
        <v>1264</v>
      </c>
      <c r="J46" s="1564">
        <v>7807</v>
      </c>
      <c r="K46" s="1564">
        <v>3078</v>
      </c>
      <c r="L46" s="1564">
        <v>2077</v>
      </c>
      <c r="M46" s="1565">
        <v>2652</v>
      </c>
      <c r="N46" s="170"/>
      <c r="O46" s="170"/>
      <c r="P46" s="170"/>
      <c r="Q46" s="170"/>
      <c r="R46" s="170"/>
      <c r="S46" s="170"/>
      <c r="T46" s="170"/>
      <c r="U46" s="170"/>
      <c r="V46" s="170"/>
      <c r="W46" s="170"/>
      <c r="X46" s="170"/>
      <c r="Y46" s="170"/>
      <c r="Z46" s="170"/>
    </row>
    <row r="47" spans="1:26" s="169" customFormat="1" ht="12.6" customHeight="1">
      <c r="A47" s="144"/>
      <c r="B47" s="1021" t="s">
        <v>2104</v>
      </c>
      <c r="C47" s="54">
        <v>9285</v>
      </c>
      <c r="D47" s="54">
        <v>2731</v>
      </c>
      <c r="E47" s="54">
        <v>3273</v>
      </c>
      <c r="F47" s="54">
        <v>9426</v>
      </c>
      <c r="G47" s="54">
        <v>4012</v>
      </c>
      <c r="H47" s="54">
        <v>1090</v>
      </c>
      <c r="I47" s="54">
        <v>1268</v>
      </c>
      <c r="J47" s="54">
        <v>7819</v>
      </c>
      <c r="K47" s="54">
        <v>3089</v>
      </c>
      <c r="L47" s="54">
        <v>2078</v>
      </c>
      <c r="M47" s="1538">
        <v>2652</v>
      </c>
      <c r="N47" s="170"/>
      <c r="O47" s="170"/>
      <c r="P47" s="170"/>
      <c r="Q47" s="170"/>
      <c r="R47" s="170"/>
      <c r="S47" s="170"/>
      <c r="T47" s="170"/>
      <c r="U47" s="170"/>
      <c r="V47" s="170"/>
      <c r="W47" s="170"/>
      <c r="X47" s="170"/>
      <c r="Y47" s="170"/>
      <c r="Z47" s="170"/>
    </row>
    <row r="48" spans="1:26" s="169" customFormat="1" ht="12.6" customHeight="1">
      <c r="A48" s="144"/>
      <c r="B48" s="1021" t="s">
        <v>2105</v>
      </c>
      <c r="C48" s="1195">
        <v>9312</v>
      </c>
      <c r="D48" s="1195">
        <v>2795</v>
      </c>
      <c r="E48" s="1195">
        <v>3319</v>
      </c>
      <c r="F48" s="1195">
        <v>9422</v>
      </c>
      <c r="G48" s="1195">
        <v>3995</v>
      </c>
      <c r="H48" s="1195">
        <v>1078</v>
      </c>
      <c r="I48" s="1195">
        <v>1257</v>
      </c>
      <c r="J48" s="1195">
        <v>7820</v>
      </c>
      <c r="K48" s="1195">
        <v>3069</v>
      </c>
      <c r="L48" s="1195">
        <v>2094</v>
      </c>
      <c r="M48" s="1566">
        <v>2657</v>
      </c>
      <c r="N48" s="170"/>
      <c r="O48" s="170"/>
      <c r="P48" s="170"/>
      <c r="Q48" s="170"/>
      <c r="R48" s="170"/>
      <c r="S48" s="170"/>
      <c r="T48" s="170"/>
      <c r="U48" s="170"/>
      <c r="V48" s="170"/>
      <c r="W48" s="170"/>
      <c r="X48" s="170"/>
      <c r="Y48" s="170"/>
      <c r="Z48" s="170"/>
    </row>
    <row r="49" spans="1:26" s="169" customFormat="1" ht="12.6" customHeight="1">
      <c r="A49" s="144"/>
      <c r="B49" s="1021" t="s">
        <v>2106</v>
      </c>
      <c r="C49" s="1195">
        <v>9387</v>
      </c>
      <c r="D49" s="1195">
        <v>2829</v>
      </c>
      <c r="E49" s="1195">
        <v>3342</v>
      </c>
      <c r="F49" s="1195">
        <v>9445</v>
      </c>
      <c r="G49" s="1195">
        <v>4014</v>
      </c>
      <c r="H49" s="1195">
        <v>1075</v>
      </c>
      <c r="I49" s="1195">
        <v>1284</v>
      </c>
      <c r="J49" s="1195">
        <v>7809</v>
      </c>
      <c r="K49" s="1195">
        <v>3058</v>
      </c>
      <c r="L49" s="1195">
        <v>2093</v>
      </c>
      <c r="M49" s="1566">
        <v>2658</v>
      </c>
      <c r="N49" s="170"/>
      <c r="O49" s="170"/>
      <c r="P49" s="170"/>
      <c r="Q49" s="170"/>
      <c r="R49" s="170"/>
      <c r="S49" s="170"/>
      <c r="T49" s="170"/>
      <c r="U49" s="170"/>
      <c r="V49" s="170"/>
      <c r="W49" s="170"/>
      <c r="X49" s="170"/>
      <c r="Y49" s="170"/>
      <c r="Z49" s="170"/>
    </row>
    <row r="50" spans="1:26" s="169" customFormat="1" ht="12.6" customHeight="1">
      <c r="A50" s="144"/>
      <c r="B50" s="1021" t="s">
        <v>2107</v>
      </c>
      <c r="C50" s="1195">
        <v>9407</v>
      </c>
      <c r="D50" s="1195">
        <v>2876</v>
      </c>
      <c r="E50" s="1195">
        <v>3747</v>
      </c>
      <c r="F50" s="1195">
        <v>9139</v>
      </c>
      <c r="G50" s="1195">
        <v>4020</v>
      </c>
      <c r="H50" s="1195">
        <v>1076</v>
      </c>
      <c r="I50" s="1195">
        <v>1280</v>
      </c>
      <c r="J50" s="1195">
        <v>7759</v>
      </c>
      <c r="K50" s="1195">
        <v>3047</v>
      </c>
      <c r="L50" s="1195">
        <v>2055</v>
      </c>
      <c r="M50" s="1566">
        <v>2657</v>
      </c>
      <c r="N50" s="170"/>
      <c r="O50" s="170"/>
      <c r="P50" s="170"/>
      <c r="Q50" s="170"/>
      <c r="R50" s="170"/>
      <c r="S50" s="170"/>
      <c r="T50" s="170"/>
      <c r="U50" s="170"/>
      <c r="V50" s="170"/>
      <c r="W50" s="170"/>
      <c r="X50" s="170"/>
      <c r="Y50" s="170"/>
      <c r="Z50" s="170"/>
    </row>
    <row r="51" spans="1:26" s="169" customFormat="1" ht="12.6" customHeight="1">
      <c r="A51" s="144"/>
      <c r="B51" s="1021" t="s">
        <v>2108</v>
      </c>
      <c r="C51" s="1195">
        <v>9405</v>
      </c>
      <c r="D51" s="1195">
        <v>2918</v>
      </c>
      <c r="E51" s="1195">
        <v>3727</v>
      </c>
      <c r="F51" s="1195">
        <v>9146</v>
      </c>
      <c r="G51" s="1195">
        <v>4002</v>
      </c>
      <c r="H51" s="1195">
        <v>1070</v>
      </c>
      <c r="I51" s="1195">
        <v>1272</v>
      </c>
      <c r="J51" s="1195">
        <v>7763</v>
      </c>
      <c r="K51" s="1195">
        <v>3058</v>
      </c>
      <c r="L51" s="1195">
        <v>2053</v>
      </c>
      <c r="M51" s="1566">
        <v>2652</v>
      </c>
      <c r="N51" s="170"/>
      <c r="O51" s="170"/>
      <c r="P51" s="170"/>
      <c r="Q51" s="170"/>
      <c r="R51" s="170"/>
      <c r="S51" s="170"/>
      <c r="T51" s="170"/>
      <c r="U51" s="170"/>
      <c r="V51" s="170"/>
      <c r="W51" s="170"/>
      <c r="X51" s="170"/>
      <c r="Y51" s="170"/>
      <c r="Z51" s="170"/>
    </row>
    <row r="52" spans="1:26" s="169" customFormat="1" ht="12.6" customHeight="1">
      <c r="A52" s="144"/>
      <c r="B52" s="1019"/>
      <c r="C52" s="1195"/>
      <c r="D52" s="1195"/>
      <c r="E52" s="1195"/>
      <c r="F52" s="1195"/>
      <c r="G52" s="1195"/>
      <c r="H52" s="1195"/>
      <c r="I52" s="1195"/>
      <c r="J52" s="1195"/>
      <c r="K52" s="1195"/>
      <c r="L52" s="1195"/>
      <c r="M52" s="1566"/>
      <c r="N52" s="170"/>
      <c r="O52" s="170"/>
      <c r="P52" s="170"/>
      <c r="Q52" s="170"/>
      <c r="R52" s="170"/>
      <c r="S52" s="170"/>
      <c r="T52" s="170"/>
      <c r="U52" s="170"/>
      <c r="V52" s="170"/>
      <c r="W52" s="170"/>
      <c r="X52" s="170"/>
      <c r="Y52" s="170"/>
      <c r="Z52" s="170"/>
    </row>
    <row r="53" spans="1:26" s="131" customFormat="1" ht="12.75" customHeight="1">
      <c r="A53" s="1575">
        <v>2023</v>
      </c>
      <c r="B53" s="1019" t="s">
        <v>2097</v>
      </c>
      <c r="C53" s="54">
        <v>9043</v>
      </c>
      <c r="D53" s="54">
        <v>2950</v>
      </c>
      <c r="E53" s="54">
        <v>3664</v>
      </c>
      <c r="F53" s="54">
        <v>9077</v>
      </c>
      <c r="G53" s="54">
        <v>4234</v>
      </c>
      <c r="H53" s="54">
        <v>913</v>
      </c>
      <c r="I53" s="54">
        <v>1536</v>
      </c>
      <c r="J53" s="54">
        <v>7390</v>
      </c>
      <c r="K53" s="54">
        <v>2905</v>
      </c>
      <c r="L53" s="54">
        <v>1892</v>
      </c>
      <c r="M53" s="1538">
        <v>2593</v>
      </c>
      <c r="N53" s="101"/>
      <c r="O53" s="154"/>
      <c r="P53" s="154"/>
      <c r="Q53" s="227"/>
      <c r="R53" s="227"/>
    </row>
    <row r="54" spans="1:26" s="131" customFormat="1" ht="12.75" customHeight="1">
      <c r="A54" s="148"/>
      <c r="B54" s="1019" t="s">
        <v>2098</v>
      </c>
      <c r="C54" s="54">
        <v>9061</v>
      </c>
      <c r="D54" s="54">
        <v>2969</v>
      </c>
      <c r="E54" s="54">
        <v>3675</v>
      </c>
      <c r="F54" s="54">
        <v>9124</v>
      </c>
      <c r="G54" s="54">
        <v>4216</v>
      </c>
      <c r="H54" s="54">
        <v>910</v>
      </c>
      <c r="I54" s="54">
        <v>1530</v>
      </c>
      <c r="J54" s="54">
        <v>7376</v>
      </c>
      <c r="K54" s="54">
        <v>2901</v>
      </c>
      <c r="L54" s="54">
        <v>1884</v>
      </c>
      <c r="M54" s="1538">
        <v>2591</v>
      </c>
      <c r="N54" s="101"/>
      <c r="O54" s="154"/>
      <c r="P54" s="154"/>
      <c r="Q54" s="227"/>
      <c r="R54" s="227"/>
    </row>
    <row r="55" spans="1:26" s="131" customFormat="1" ht="12.75" customHeight="1">
      <c r="A55" s="148"/>
      <c r="B55" s="1019" t="s">
        <v>2099</v>
      </c>
      <c r="C55" s="54">
        <v>9058</v>
      </c>
      <c r="D55" s="54">
        <v>3024</v>
      </c>
      <c r="E55" s="54">
        <v>3694</v>
      </c>
      <c r="F55" s="54">
        <v>9177</v>
      </c>
      <c r="G55" s="54">
        <v>4233</v>
      </c>
      <c r="H55" s="54">
        <v>912</v>
      </c>
      <c r="I55" s="54">
        <v>1532</v>
      </c>
      <c r="J55" s="54">
        <v>7409</v>
      </c>
      <c r="K55" s="54">
        <v>2897</v>
      </c>
      <c r="L55" s="54">
        <v>1878</v>
      </c>
      <c r="M55" s="1538">
        <v>2634</v>
      </c>
      <c r="N55" s="101"/>
      <c r="O55" s="154"/>
      <c r="P55" s="154"/>
      <c r="Q55" s="227"/>
      <c r="R55" s="227"/>
    </row>
    <row r="56" spans="1:26" s="169" customFormat="1" ht="12.75" customHeight="1">
      <c r="A56" s="1020"/>
      <c r="B56" s="1019" t="s">
        <v>2100</v>
      </c>
      <c r="C56" s="125">
        <v>9050</v>
      </c>
      <c r="D56" s="125">
        <v>3061</v>
      </c>
      <c r="E56" s="125">
        <v>3682</v>
      </c>
      <c r="F56" s="125">
        <v>9143</v>
      </c>
      <c r="G56" s="216">
        <v>4231</v>
      </c>
      <c r="H56" s="125">
        <v>915</v>
      </c>
      <c r="I56" s="125">
        <v>1535</v>
      </c>
      <c r="J56" s="125">
        <v>7374</v>
      </c>
      <c r="K56" s="125">
        <v>2827</v>
      </c>
      <c r="L56" s="1195">
        <v>1910</v>
      </c>
      <c r="M56" s="1566">
        <v>2637</v>
      </c>
      <c r="N56" s="170"/>
      <c r="O56" s="170"/>
      <c r="P56" s="170"/>
      <c r="Q56" s="170"/>
      <c r="R56" s="170"/>
      <c r="S56" s="170"/>
      <c r="T56" s="170"/>
      <c r="U56" s="170"/>
      <c r="V56" s="170"/>
      <c r="W56" s="170"/>
      <c r="X56" s="170"/>
      <c r="Y56" s="170"/>
      <c r="Z56" s="170"/>
    </row>
    <row r="57" spans="1:26" s="169" customFormat="1" ht="12.75" customHeight="1">
      <c r="A57" s="1020"/>
      <c r="B57" s="1019" t="s">
        <v>2101</v>
      </c>
      <c r="C57" s="125">
        <v>9101</v>
      </c>
      <c r="D57" s="125">
        <v>3069</v>
      </c>
      <c r="E57" s="125">
        <v>3718</v>
      </c>
      <c r="F57" s="125">
        <v>9246</v>
      </c>
      <c r="G57" s="216">
        <v>4222</v>
      </c>
      <c r="H57" s="125">
        <v>914</v>
      </c>
      <c r="I57" s="125">
        <v>1536</v>
      </c>
      <c r="J57" s="125">
        <v>7332</v>
      </c>
      <c r="K57" s="125">
        <v>2810</v>
      </c>
      <c r="L57" s="1195">
        <v>1911</v>
      </c>
      <c r="M57" s="1566">
        <v>2611</v>
      </c>
      <c r="N57" s="170"/>
      <c r="O57" s="170"/>
      <c r="P57" s="170"/>
      <c r="Q57" s="170"/>
      <c r="R57" s="170"/>
      <c r="S57" s="170"/>
      <c r="T57" s="170"/>
      <c r="U57" s="170"/>
      <c r="V57" s="170"/>
      <c r="W57" s="170"/>
      <c r="X57" s="170"/>
      <c r="Y57" s="170"/>
      <c r="Z57" s="170"/>
    </row>
    <row r="58" spans="1:26" s="169" customFormat="1" ht="12.75" customHeight="1">
      <c r="A58" s="1020"/>
      <c r="B58" s="1019" t="s">
        <v>2102</v>
      </c>
      <c r="C58" s="125">
        <v>9091</v>
      </c>
      <c r="D58" s="125">
        <v>3095</v>
      </c>
      <c r="E58" s="125">
        <v>3742</v>
      </c>
      <c r="F58" s="125">
        <v>9211</v>
      </c>
      <c r="G58" s="216">
        <v>4242</v>
      </c>
      <c r="H58" s="125">
        <v>918</v>
      </c>
      <c r="I58" s="125">
        <v>1542</v>
      </c>
      <c r="J58" s="125">
        <v>7297</v>
      </c>
      <c r="K58" s="125">
        <v>2794</v>
      </c>
      <c r="L58" s="1195">
        <v>1910</v>
      </c>
      <c r="M58" s="1566">
        <v>2593</v>
      </c>
      <c r="N58" s="170"/>
      <c r="O58" s="170"/>
      <c r="P58" s="170"/>
      <c r="Q58" s="170"/>
      <c r="R58" s="170"/>
      <c r="S58" s="170"/>
      <c r="T58" s="170"/>
      <c r="U58" s="170"/>
      <c r="V58" s="170"/>
      <c r="W58" s="170"/>
      <c r="X58" s="170"/>
      <c r="Y58" s="170"/>
      <c r="Z58" s="170"/>
    </row>
    <row r="59" spans="1:26" s="131" customFormat="1" ht="12.75" customHeight="1">
      <c r="A59" s="148"/>
      <c r="B59" s="2053" t="s">
        <v>1463</v>
      </c>
      <c r="C59" s="1576">
        <v>96.6</v>
      </c>
      <c r="D59" s="54">
        <v>115.6</v>
      </c>
      <c r="E59" s="54">
        <v>114.6</v>
      </c>
      <c r="F59" s="60">
        <v>98.6</v>
      </c>
      <c r="G59" s="54">
        <v>105.2</v>
      </c>
      <c r="H59" s="54">
        <v>83.6</v>
      </c>
      <c r="I59" s="54">
        <v>121.6</v>
      </c>
      <c r="J59" s="54">
        <v>94.8</v>
      </c>
      <c r="K59" s="2052">
        <v>93.7</v>
      </c>
      <c r="L59" s="2036">
        <v>92.2</v>
      </c>
      <c r="M59" s="1576">
        <v>97.9</v>
      </c>
      <c r="N59" s="101"/>
      <c r="O59" s="154"/>
      <c r="P59" s="154"/>
      <c r="Q59" s="227"/>
      <c r="R59" s="227"/>
    </row>
    <row r="60" spans="1:26" s="131" customFormat="1" ht="12.75" customHeight="1">
      <c r="A60" s="148"/>
      <c r="B60" s="2053" t="s">
        <v>1464</v>
      </c>
      <c r="C60" s="1569">
        <v>99.9</v>
      </c>
      <c r="D60" s="60">
        <v>100.8</v>
      </c>
      <c r="E60" s="60">
        <v>100.6</v>
      </c>
      <c r="F60" s="60">
        <v>99.6</v>
      </c>
      <c r="G60" s="60">
        <v>100.5</v>
      </c>
      <c r="H60" s="60">
        <v>100.4</v>
      </c>
      <c r="I60" s="60">
        <v>100.4</v>
      </c>
      <c r="J60" s="60">
        <v>99.5</v>
      </c>
      <c r="K60" s="2055">
        <v>99.4</v>
      </c>
      <c r="L60" s="2054">
        <v>99.9</v>
      </c>
      <c r="M60" s="1569">
        <v>99.3</v>
      </c>
      <c r="N60" s="101"/>
      <c r="O60" s="154"/>
      <c r="P60" s="154"/>
      <c r="Q60" s="227"/>
      <c r="R60" s="227"/>
    </row>
    <row r="61" spans="1:26" s="131" customFormat="1" ht="12.75" customHeight="1">
      <c r="A61" s="172"/>
      <c r="B61" s="1577"/>
      <c r="C61" s="227"/>
      <c r="D61" s="227"/>
      <c r="E61" s="227"/>
      <c r="F61" s="227"/>
      <c r="G61" s="227"/>
      <c r="H61" s="227"/>
      <c r="I61" s="227"/>
      <c r="J61" s="227"/>
      <c r="K61" s="227"/>
      <c r="L61" s="227"/>
      <c r="M61" s="227"/>
      <c r="N61" s="140"/>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Adamska Elżbieta</cp:lastModifiedBy>
  <cp:lastPrinted>2022-05-26T12:53:56Z</cp:lastPrinted>
  <dcterms:created xsi:type="dcterms:W3CDTF">2011-04-05T07:23:20Z</dcterms:created>
  <dcterms:modified xsi:type="dcterms:W3CDTF">2023-08-28T11:14:49Z</dcterms:modified>
</cp:coreProperties>
</file>