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2'!$A$1:$G$5</definedName>
    <definedName name="_xlnm.Print_Area" localSheetId="14">'Pyt. 3'!$A$1:$G$5</definedName>
    <definedName name="_xlnm.Print_Area" localSheetId="15">'Pyt. 4'!$A$1:$G$12</definedName>
    <definedName name="_xlnm.Print_Area" localSheetId="16">'Pyt. 5'!$A$1:$G$11</definedName>
    <definedName name="_xlnm.Print_Area" localSheetId="17">'Pyt. 6'!$A$1:$G$14</definedName>
    <definedName name="_xlnm.Print_Area" localSheetId="0">'Spis wykresów'!$B$1:$H$22</definedName>
    <definedName name="_xlnm.Print_Area" localSheetId="1">'Wykres 1'!$A$1:$E$44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2'!$A$1:$E$44</definedName>
    <definedName name="_xlnm.Print_Area" localSheetId="3">'Wykres 3'!$A$1:$D$44</definedName>
    <definedName name="_xlnm.Print_Area" localSheetId="4">'Wykres 4'!$A$1:$F$44</definedName>
    <definedName name="_xlnm.Print_Area" localSheetId="5">'Wykres 5'!$A$1:$B$15</definedName>
    <definedName name="_xlnm.Print_Area" localSheetId="6">'Wykres 6'!$A$1:$E$44</definedName>
    <definedName name="_xlnm.Print_Area" localSheetId="7">'Wykres 7'!$A$1:$F$44</definedName>
    <definedName name="_xlnm.Print_Area" localSheetId="8">'Wykres 8'!$A$1:$F$44</definedName>
    <definedName name="_xlnm.Print_Area" localSheetId="9">'Wykres 9'!$A$1:$G$44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<sst xmlns="http://schemas.openxmlformats.org/spreadsheetml/2006/main" count="699" uniqueCount="224">
  <si>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</si>
  <si>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</si>
  <si>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</si>
  <si>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</si>
  <si>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</si>
  <si>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</si>
  <si>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</si>
  <si>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</si>
  <si>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</si>
  <si>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</si>
  <si>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</si>
  <si>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</si>
  <si>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</si>
  <si>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</si>
  <si>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</si>
  <si>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</si>
  <si>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</si>
  <si>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</si>
  <si>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</si>
  <si>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</si>
  <si>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</si>
  <si>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</si>
  <si>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</si>
  <si>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</si>
  <si>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</si>
  <si>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</si>
  <si>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</si>
  <si>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</si>
  <si>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</si>
  <si>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</si>
  <si>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</si>
  <si>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</si>
  <si>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</si>
  <si>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</si>
  <si>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</si>
  <si>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</si>
  <si>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</si>
  <si>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</si>
  <si>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</si>
  <si>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</si>
  <si>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</si>
  <si>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</si>
  <si>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</si>
  <si>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</si>
  <si>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</si>
  <si>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</si>
  <si>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</si>
  <si>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</si>
  <si>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</si>
  <si>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</si>
  <si>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</si>
  <si>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</si>
  <si>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</si>
  <si>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</si>
  <si>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</si>
  <si>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</si>
  <si>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</si>
  <si>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</si>
  <si>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</si>
  <si>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</si>
  <si>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</si>
  <si>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</si>
  <si>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</si>
  <si>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</si>
  <si>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</si>
  <si>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</si>
  <si>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</si>
  <si>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</si>
  <si>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</si>
  <si>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</si>
  <si>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</si>
  <si>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</si>
  <si>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</si>
  <si>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</si>
  <si>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</si>
  <si>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</si>
  <si>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</si>
  <si>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</si>
  <si>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</si>
  <si>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</si>
  <si>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</si>
  <si>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</si>
  <si>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</si>
  <si>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</si>
  <si>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</si>
  <si>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</si>
  <si>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</si>
  <si>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</si>
  <si>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</si>
  <si>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</si>
  <si>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</si>
  <si>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</si>
  <si>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</si>
  <si>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</si>
  <si>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</si>
  <si>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</si>
  <si>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</si>
  <si>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</si>
  <si>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</si>
  <si>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</si>
  <si>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</si>
  <si>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</si>
  <si>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</si>
  <si>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</si>
  <si>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</si>
  <si>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</si>
  <si>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</si>
  <si>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</si>
  <si>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</si>
  <si>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</si>
  <si>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</si>
  <si>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</si>
  <si>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</si>
  <si>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</si>
  <si>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</si>
  <si>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</si>
  <si>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</si>
  <si>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</si>
  <si>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</si>
  <si>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</si>
  <si>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</si>
  <si>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</si>
  <si>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</si>
  <si>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</si>
  <si>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</si>
  <si>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</si>
  <si>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</si>
  <si>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</si>
  <si>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</si>
  <si>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</si>
  <si>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</si>
  <si>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</si>
  <si>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</si>
  <si>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</si>
  <si>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</si>
  <si>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</si>
  <si>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</si>
  <si>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</si>
  <si>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</si>
  <si>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</si>
  <si>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</si>
  <si>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</si>
  <si>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</si>
  <si>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</si>
  <si>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</si>
  <si>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</si>
  <si>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</si>
  <si>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</si>
  <si>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</si>
  <si>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</si>
  <si>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</si>
  <si>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</si>
  <si>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</si>
  <si>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</si>
  <si>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</si>
  <si>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</si>
  <si>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</si>
  <si>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</si>
  <si>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</si>
  <si>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</si>
  <si>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</si>
  <si>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</si>
  <si>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</si>
  <si>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</si>
  <si>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</si>
  <si>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</si>
  <si>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</si>
  <si>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</si>
  <si>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</si>
  <si>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</si>
  <si>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</si>
  <si>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</si>
  <si>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</si>
  <si>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</si>
  <si>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</si>
  <si>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</si>
  <si>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t>06 2022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</si>
  <si>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</si>
  <si>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</si>
  <si>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</si>
  <si>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</si>
  <si>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</si>
  <si>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</si>
  <si>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</si>
  <si>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</si>
  <si>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Odchylenia względne przeciętnych miesięcznych wynagrodzeń brutto w wybranych sekcjach od średniego wynagrodzenia w sektorze przedsiębiorstw w województwie w czerwcu 2022 r.</t>
  </si>
  <si>
    <t>Podmioty gospodarki narodowej nowo zarejestrowane i wyrejestrowane w czerwcu 2022 r.</t>
  </si>
  <si>
    <t>Komunikat o sytuacji społeczno-gospodarczej województwa wielkopolskiego w czerwcu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</si>
  <si>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czerwcu 2022 r.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</si>
  <si>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czerwcu 2022 r.</t>
    </r>
  </si>
  <si>
    <t>07 2022</t>
  </si>
  <si>
    <t>07 2021</t>
  </si>
  <si>
    <t>wzrost kosztów</t>
  </si>
  <si>
    <t>w krótkim okresie (1-3 miesiące) - w porównaniu z aktualną sytuacją</t>
  </si>
  <si>
    <t>w dłuższym okresie (najbliższe 12 miesięcy) - w porównaniu z aktualną sytuacją</t>
  </si>
  <si>
    <r>
      <t xml:space="preserve">Pyt. 4. </t>
    </r>
    <r>
      <rPr>
        <b/>
        <sz val="9.5"/>
        <color theme="1"/>
        <rFont val="Fira Sans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</si>
  <si>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Wzrosną szybciej</t>
  </si>
  <si>
    <t>Wzrosną wolniej</t>
  </si>
  <si>
    <t>Ustabilizują się</t>
  </si>
  <si>
    <t>Spadną</t>
  </si>
  <si>
    <t>Jak Państwa zdaniem kształtować się będą ceny usług/materiałów/surowców wykorzystywanych przez Państwa firmę w ramach prowadzonej działalności gospodarczej?</t>
  </si>
  <si>
    <t>spadek kosztów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</si>
  <si>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</si>
  <si>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</si>
  <si>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</si>
  <si>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</si>
  <si>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</si>
  <si>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</si>
  <si>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</si>
  <si>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</si>
  <si>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</si>
  <si>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Które z poniższych czynników w największym stopniu wpłyną na koszty funkcjonowania Państwa firmy w okresie najbliższego kwartału?</t>
  </si>
  <si>
    <t xml:space="preserve">Pyt. 6. </t>
  </si>
  <si>
    <t>decyzji inwestycyjnych</t>
  </si>
  <si>
    <t>produkcji/sprzedaży</t>
  </si>
  <si>
    <t>zatrudnienia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</si>
  <si>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</si>
  <si>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Odłożenie</t>
  </si>
  <si>
    <t>Przyspieszenie</t>
  </si>
  <si>
    <t>Nie mam zdania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</si>
  <si>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</si>
  <si>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Spadek sprzedaży/spadek przychodów</t>
  </si>
  <si>
    <t>Ograniczenie</t>
  </si>
  <si>
    <t>Wzrost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</si>
</sst>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name val="Symbol"/>
      <family val="1"/>
      <charset val="2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2" fillId="0" borderId="0"/>
    <xf numFmtId="0" fontId="25" fillId="0" borderId="0"/>
    <xf numFmtId="0" fontId="24" fillId="0" borderId="0"/>
  </cellStyleXfs>
  <cellXfs count="121">
    <xf numFmtId="0" fontId="0" fillId="0" borderId="0" xfId="0"/>
    <xf numFmtId="0" fontId="9" fillId="0" borderId="0" xfId="0" applyFont="1"/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164" fontId="11" fillId="0" borderId="0" xfId="3" applyNumberFormat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 indent="1"/>
    </xf>
    <xf numFmtId="164" fontId="9" fillId="0" borderId="0" xfId="0" applyNumberFormat="1" applyFont="1"/>
    <xf numFmtId="0" fontId="11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164" fontId="11" fillId="0" borderId="0" xfId="3" applyNumberFormat="1" applyFont="1" applyFill="1" applyAlignment="1">
      <alignment horizontal="center"/>
    </xf>
    <xf numFmtId="1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 indent="1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indent="1"/>
    </xf>
    <xf numFmtId="2" fontId="9" fillId="0" borderId="0" xfId="0" applyNumberFormat="1" applyFont="1"/>
    <xf numFmtId="2" fontId="10" fillId="0" borderId="0" xfId="0" applyNumberFormat="1" applyFont="1"/>
    <xf numFmtId="0" fontId="10" fillId="0" borderId="0" xfId="0" applyFont="1" applyAlignment="1">
      <alignment horizontal="right"/>
    </xf>
    <xf numFmtId="164" fontId="11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2" fontId="11" fillId="0" borderId="0" xfId="3" applyNumberFormat="1" applyFont="1" applyFill="1" applyAlignment="1"/>
    <xf numFmtId="164" fontId="1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164" fontId="9" fillId="0" borderId="0" xfId="0" applyNumberFormat="1" applyFont="1" applyAlignment="1"/>
    <xf numFmtId="164" fontId="9" fillId="0" borderId="0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5" fillId="0" borderId="0" xfId="0" applyFont="1"/>
    <xf numFmtId="164" fontId="9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4" fillId="0" borderId="0" xfId="0" applyFont="1"/>
    <xf numFmtId="2" fontId="9" fillId="0" borderId="0" xfId="0" applyNumberFormat="1" applyFont="1" applyAlignment="1">
      <alignment horizontal="right" wrapText="1" indent="1"/>
    </xf>
    <xf numFmtId="0" fontId="9" fillId="0" borderId="0" xfId="0" applyFont="1" applyAlignment="1">
      <alignment horizontal="right" wrapText="1" indent="1"/>
    </xf>
    <xf numFmtId="0" fontId="16" fillId="2" borderId="0" xfId="1" applyFont="1" applyFill="1" applyBorder="1" applyAlignment="1"/>
    <xf numFmtId="0" fontId="15" fillId="0" borderId="0" xfId="0" applyFont="1" applyBorder="1" applyAlignment="1"/>
    <xf numFmtId="164" fontId="13" fillId="0" borderId="0" xfId="4" applyNumberFormat="1" applyFont="1" applyBorder="1" applyAlignment="1">
      <alignment horizontal="right" indent="1"/>
    </xf>
    <xf numFmtId="164" fontId="7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 indent="1" readingOrder="1"/>
    </xf>
    <xf numFmtId="0" fontId="9" fillId="0" borderId="0" xfId="7" applyNumberFormat="1" applyFont="1" applyFill="1" applyBorder="1" applyAlignment="1">
      <alignment horizontal="right" vertical="center" wrapText="1" indent="1" readingOrder="1"/>
    </xf>
    <xf numFmtId="0" fontId="21" fillId="0" borderId="0" xfId="0" applyNumberFormat="1" applyFont="1" applyFill="1" applyBorder="1" applyAlignment="1">
      <alignment vertical="top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0" fontId="15" fillId="0" borderId="0" xfId="2" applyFont="1" applyBorder="1" applyAlignment="1">
      <alignment horizontal="left" vertical="center" wrapText="1"/>
    </xf>
    <xf numFmtId="0" fontId="13" fillId="0" borderId="1" xfId="10" quotePrefix="1" applyNumberFormat="1" applyFont="1" applyFill="1" applyBorder="1" applyAlignment="1">
      <alignment wrapText="1"/>
    </xf>
    <xf numFmtId="0" fontId="13" fillId="0" borderId="1" xfId="10" quotePrefix="1" applyFont="1" applyFill="1" applyBorder="1" applyAlignment="1">
      <alignment wrapText="1"/>
    </xf>
    <xf numFmtId="0" fontId="12" fillId="0" borderId="1" xfId="0" quotePrefix="1" applyFont="1" applyBorder="1" applyAlignment="1">
      <alignment horizontal="left" wrapText="1"/>
    </xf>
    <xf numFmtId="0" fontId="12" fillId="0" borderId="1" xfId="0" quotePrefix="1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3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center" wrapText="1"/>
    </xf>
    <xf numFmtId="0" fontId="18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top" wrapText="1"/>
    </xf>
    <xf numFmtId="0" fontId="15" fillId="0" borderId="0" xfId="2" applyFont="1"/>
    <xf numFmtId="49" fontId="9" fillId="0" borderId="1" xfId="0" quotePrefix="1" applyNumberFormat="1" applyFont="1" applyBorder="1"/>
    <xf numFmtId="0" fontId="15" fillId="0" borderId="0" xfId="2" applyFont="1" applyFill="1" applyBorder="1" applyAlignment="1">
      <alignment vertical="center"/>
    </xf>
    <xf numFmtId="0" fontId="7" fillId="0" borderId="0" xfId="0" applyFont="1"/>
    <xf numFmtId="0" fontId="23" fillId="0" borderId="0" xfId="0" applyFont="1"/>
    <xf numFmtId="2" fontId="23" fillId="0" borderId="0" xfId="0" applyNumberFormat="1" applyFont="1"/>
    <xf numFmtId="0" fontId="26" fillId="2" borderId="0" xfId="1" applyFont="1" applyFill="1" applyAlignment="1"/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vertical="center"/>
    </xf>
    <xf numFmtId="164" fontId="9" fillId="0" borderId="0" xfId="9" applyNumberFormat="1" applyFont="1" applyFill="1" applyBorder="1" applyAlignment="1">
      <alignment horizontal="right" indent="1"/>
    </xf>
    <xf numFmtId="164" fontId="9" fillId="0" borderId="3" xfId="9" applyNumberFormat="1" applyFont="1" applyFill="1" applyBorder="1" applyAlignment="1">
      <alignment horizontal="right" indent="1"/>
    </xf>
    <xf numFmtId="164" fontId="13" fillId="0" borderId="3" xfId="3" applyNumberFormat="1" applyFont="1" applyBorder="1" applyAlignment="1">
      <alignment horizontal="right" indent="1"/>
    </xf>
    <xf numFmtId="164" fontId="9" fillId="0" borderId="3" xfId="3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left" vertical="center" wrapText="1" indent="1"/>
    </xf>
    <xf numFmtId="0" fontId="27" fillId="0" borderId="0" xfId="2" applyFont="1" applyFill="1" applyAlignment="1"/>
    <xf numFmtId="1" fontId="9" fillId="0" borderId="0" xfId="0" applyNumberFormat="1" applyFont="1" applyAlignment="1">
      <alignment horizontal="right"/>
    </xf>
    <xf numFmtId="164" fontId="1" fillId="0" borderId="0" xfId="9" applyNumberFormat="1" applyFont="1" applyFill="1" applyBorder="1"/>
    <xf numFmtId="0" fontId="2" fillId="0" borderId="0" xfId="9" applyBorder="1"/>
    <xf numFmtId="0" fontId="1" fillId="0" borderId="0" xfId="9" applyFont="1" applyBorder="1"/>
    <xf numFmtId="164" fontId="28" fillId="0" borderId="0" xfId="12" applyNumberFormat="1" applyFont="1" applyBorder="1"/>
    <xf numFmtId="164" fontId="1" fillId="0" borderId="0" xfId="12" applyNumberFormat="1" applyFont="1" applyBorder="1"/>
    <xf numFmtId="164" fontId="9" fillId="0" borderId="0" xfId="0" applyNumberFormat="1" applyFont="1" applyAlignment="1">
      <alignment horizontal="right" vertical="center" wrapText="1" indent="1"/>
    </xf>
    <xf numFmtId="0" fontId="15" fillId="0" borderId="0" xfId="2" applyFont="1" applyBorder="1" applyAlignment="1">
      <alignment horizontal="left" vertical="center"/>
    </xf>
    <xf numFmtId="0" fontId="11" fillId="0" borderId="0" xfId="3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164" fontId="9" fillId="0" borderId="0" xfId="0" applyNumberFormat="1" applyFont="1" applyAlignment="1">
      <alignment horizontal="center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60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6"/>
      <c r="B1" s="98" t="s">
        <v>187</v>
      </c>
      <c r="C1" s="37"/>
      <c r="D1" s="38"/>
      <c r="E1" s="37"/>
      <c r="F1" s="37"/>
    </row>
    <row r="2" spans="1:6" ht="15" customHeight="1">
      <c r="A2" s="36"/>
      <c r="B2" s="36"/>
      <c r="C2" s="36"/>
      <c r="D2" s="59"/>
      <c r="E2" s="36"/>
      <c r="F2" s="36"/>
    </row>
    <row r="3" spans="1:6" ht="15" customHeight="1">
      <c r="A3" s="36"/>
      <c r="B3" s="37" t="s">
        <v>4</v>
      </c>
      <c r="C3" s="37"/>
      <c r="D3" s="38"/>
      <c r="E3" s="39"/>
      <c r="F3" s="39"/>
    </row>
    <row r="4" spans="1:6" ht="15" customHeight="1">
      <c r="A4" s="36"/>
      <c r="B4" s="36"/>
      <c r="C4" s="36"/>
      <c r="D4" s="38"/>
      <c r="E4" s="36"/>
      <c r="F4" s="36"/>
    </row>
    <row r="5" spans="1:6" s="43" customFormat="1" ht="15" customHeight="1">
      <c r="A5" s="40"/>
      <c r="B5" s="41" t="s">
        <v>5</v>
      </c>
      <c r="C5" s="42"/>
      <c r="D5" s="94" t="s">
        <v>15</v>
      </c>
      <c r="E5" s="40"/>
      <c r="F5" s="40"/>
    </row>
    <row r="6" spans="1:6" s="43" customFormat="1" ht="15" customHeight="1">
      <c r="A6" s="40"/>
      <c r="B6" s="41" t="s">
        <v>6</v>
      </c>
      <c r="C6" s="42"/>
      <c r="D6" s="94" t="s">
        <v>23</v>
      </c>
      <c r="E6" s="40"/>
      <c r="F6" s="40"/>
    </row>
    <row r="7" spans="1:6" s="43" customFormat="1" ht="15" customHeight="1">
      <c r="A7" s="40"/>
      <c r="B7" s="41" t="s">
        <v>7</v>
      </c>
      <c r="C7" s="42"/>
      <c r="D7" s="94" t="s">
        <v>24</v>
      </c>
      <c r="E7" s="40"/>
      <c r="F7" s="40"/>
    </row>
    <row r="8" spans="1:6" s="43" customFormat="1" ht="15" customHeight="1">
      <c r="A8" s="40"/>
      <c r="B8" s="41" t="s">
        <v>8</v>
      </c>
      <c r="C8" s="42"/>
      <c r="D8" s="94" t="s">
        <v>25</v>
      </c>
      <c r="E8" s="40"/>
      <c r="F8" s="40"/>
    </row>
    <row r="9" spans="1:6" s="43" customFormat="1" ht="15" customHeight="1">
      <c r="A9" s="40"/>
      <c r="B9" s="41" t="s">
        <v>9</v>
      </c>
      <c r="C9" s="42"/>
      <c r="D9" s="94" t="s">
        <v>185</v>
      </c>
      <c r="E9" s="40"/>
      <c r="F9" s="40"/>
    </row>
    <row r="10" spans="1:6" s="43" customFormat="1" ht="15" customHeight="1">
      <c r="A10" s="40"/>
      <c r="B10" s="41" t="s">
        <v>10</v>
      </c>
      <c r="C10" s="42"/>
      <c r="D10" s="94" t="s">
        <v>141</v>
      </c>
      <c r="E10" s="40"/>
      <c r="F10" s="40"/>
    </row>
    <row r="11" spans="1:6" s="43" customFormat="1" ht="15" customHeight="1">
      <c r="B11" s="44" t="s">
        <v>11</v>
      </c>
      <c r="C11" s="50"/>
      <c r="D11" s="94" t="s">
        <v>26</v>
      </c>
      <c r="E11" s="40"/>
      <c r="F11" s="40"/>
    </row>
    <row r="12" spans="1:6" s="43" customFormat="1" ht="15" customHeight="1">
      <c r="B12" s="44" t="s">
        <v>12</v>
      </c>
      <c r="C12" s="50"/>
      <c r="D12" s="94" t="s">
        <v>27</v>
      </c>
      <c r="E12" s="40"/>
      <c r="F12" s="40"/>
    </row>
    <row r="13" spans="1:6" s="43" customFormat="1" ht="15" customHeight="1">
      <c r="B13" s="44" t="s">
        <v>13</v>
      </c>
      <c r="C13" s="50"/>
      <c r="D13" s="92" t="s">
        <v>28</v>
      </c>
      <c r="E13" s="40"/>
      <c r="F13" s="40"/>
    </row>
    <row r="14" spans="1:6" s="51" customFormat="1" ht="15" customHeight="1">
      <c r="B14" s="73" t="s">
        <v>14</v>
      </c>
      <c r="D14" s="72" t="s">
        <v>186</v>
      </c>
    </row>
    <row r="15" spans="1:6" s="51" customFormat="1" ht="15" customHeight="1">
      <c r="B15" s="73" t="s">
        <v>48</v>
      </c>
      <c r="D15" s="72" t="s">
        <v>39</v>
      </c>
    </row>
    <row r="16" spans="1:6" ht="15" customHeight="1">
      <c r="B16" s="44" t="s">
        <v>40</v>
      </c>
      <c r="C16" s="51"/>
      <c r="D16" s="72" t="s">
        <v>179</v>
      </c>
    </row>
    <row r="17" spans="2:4" ht="15" customHeight="1">
      <c r="B17" s="88" t="s">
        <v>41</v>
      </c>
      <c r="C17" s="51"/>
      <c r="D17" s="91" t="s">
        <v>172</v>
      </c>
    </row>
    <row r="18" spans="2:4" ht="15" customHeight="1">
      <c r="B18" s="90" t="s">
        <v>42</v>
      </c>
      <c r="D18" s="89" t="s">
        <v>184</v>
      </c>
    </row>
    <row r="19" spans="2:4" ht="15" customHeight="1">
      <c r="B19" s="90" t="s">
        <v>49</v>
      </c>
      <c r="D19" s="91" t="s">
        <v>200</v>
      </c>
    </row>
    <row r="20" spans="2:4" ht="15" customHeight="1">
      <c r="B20" s="41" t="s">
        <v>50</v>
      </c>
      <c r="D20" s="80" t="s">
        <v>211</v>
      </c>
    </row>
    <row r="21" spans="2:4" ht="15" customHeight="1">
      <c r="B21" s="41" t="s">
        <v>212</v>
      </c>
      <c r="D21" s="114" t="s">
        <v>220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czerwcu 2022 r." display="Odchylenia względne przeciętnych miesięcznych wynagrodzeń brutto w wybranych sekcjach od średniego wynagrodzenia w sektorze przedsiębiorstw w województwie w czerwcu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4" location="'Wykres 10'!A1" tooltip="Podmioty gospodarki narodowej nowo zarejestrowane i wyrejestrowane w czerwcu 2022 r." display="Podmioty gospodarki narodowej nowo zarejestrowane i wyrejestrowane w czerwcu 2022 r."/>
    <hyperlink ref="D15" location="'Wykres 11'!A1" tooltip="Wskaźniki ogólnego klimatu koniunktury według rodzaju działalności (sekcje i działy PKD 2007)" display="Wskaźniki ogólnego klimatu koniunktury według rodzaju działalności (sekcje i działy PKD 2007)"/>
    <hyperlink ref="D16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13" location="'Wykres 9'!A1" tooltip="Mieszkania oddane do użytkowania (analogiczny okres 2015=100)" display="Mieszkania oddane do użytkowania (analogiczny okres 2015=100)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3.7109375" style="18" customWidth="1"/>
    <col min="5" max="5" width="15.7109375" style="25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129</v>
      </c>
      <c r="B1" s="3"/>
      <c r="C1" s="16"/>
      <c r="D1" s="16"/>
      <c r="E1" s="30"/>
      <c r="F1" s="3"/>
      <c r="G1" s="3"/>
      <c r="H1" s="3"/>
      <c r="I1" s="3"/>
    </row>
    <row r="2" spans="1:12" ht="12.75" customHeight="1">
      <c r="A2" s="6"/>
      <c r="B2" s="6"/>
      <c r="C2" s="18" t="s">
        <v>17</v>
      </c>
      <c r="E2" s="23" t="s">
        <v>51</v>
      </c>
      <c r="F2" s="23"/>
      <c r="G2" s="23"/>
      <c r="H2" s="23"/>
      <c r="I2" s="23"/>
      <c r="J2" s="106" t="s">
        <v>16</v>
      </c>
    </row>
    <row r="3" spans="1:12" ht="12.75" customHeight="1">
      <c r="A3" s="1">
        <v>2019</v>
      </c>
      <c r="B3" s="83" t="s">
        <v>142</v>
      </c>
      <c r="C3" s="19">
        <v>148.19999999999999</v>
      </c>
      <c r="D3" s="19"/>
      <c r="E3" s="19">
        <v>200.7</v>
      </c>
      <c r="F3" s="25"/>
      <c r="G3" s="31"/>
    </row>
    <row r="4" spans="1:12" ht="12.75" customHeight="1">
      <c r="B4" s="83" t="s">
        <v>154</v>
      </c>
      <c r="C4" s="19">
        <v>152.69999999999999</v>
      </c>
      <c r="D4" s="19"/>
      <c r="E4" s="19">
        <v>147.69999999999999</v>
      </c>
      <c r="F4" s="25"/>
      <c r="G4" s="31"/>
    </row>
    <row r="5" spans="1:12" ht="12.75" customHeight="1">
      <c r="B5" s="83" t="s">
        <v>155</v>
      </c>
      <c r="C5" s="19">
        <v>149.6</v>
      </c>
      <c r="D5" s="19"/>
      <c r="E5" s="19">
        <v>149.69999999999999</v>
      </c>
      <c r="F5" s="25"/>
      <c r="G5" s="31"/>
    </row>
    <row r="6" spans="1:12" ht="12.75" customHeight="1">
      <c r="B6" s="83" t="s">
        <v>156</v>
      </c>
      <c r="C6" s="19">
        <v>154.5</v>
      </c>
      <c r="D6" s="19"/>
      <c r="E6" s="19">
        <v>157</v>
      </c>
      <c r="F6" s="25"/>
      <c r="G6" s="31"/>
    </row>
    <row r="7" spans="1:12" ht="12.75" customHeight="1">
      <c r="B7" s="83" t="s">
        <v>157</v>
      </c>
      <c r="C7" s="19">
        <v>152.4</v>
      </c>
      <c r="D7" s="19"/>
      <c r="E7" s="19">
        <v>154.80000000000001</v>
      </c>
      <c r="F7" s="25"/>
      <c r="G7" s="31"/>
    </row>
    <row r="8" spans="1:12" ht="12.75" customHeight="1">
      <c r="B8" s="83" t="s">
        <v>158</v>
      </c>
      <c r="C8" s="19">
        <v>147.69999999999999</v>
      </c>
      <c r="D8" s="19"/>
      <c r="E8" s="19">
        <v>164.9</v>
      </c>
      <c r="F8" s="25"/>
      <c r="G8" s="31"/>
    </row>
    <row r="9" spans="1:12" ht="12.75" customHeight="1">
      <c r="B9" s="84" t="s">
        <v>159</v>
      </c>
      <c r="C9" s="19">
        <v>144.9</v>
      </c>
      <c r="D9" s="19"/>
      <c r="E9" s="19">
        <v>151.9</v>
      </c>
      <c r="F9" s="25"/>
      <c r="G9" s="31"/>
    </row>
    <row r="10" spans="1:12" ht="12.75" customHeight="1">
      <c r="B10" s="84" t="s">
        <v>160</v>
      </c>
      <c r="C10" s="19">
        <v>146.19999999999999</v>
      </c>
      <c r="D10" s="19"/>
      <c r="E10" s="19">
        <v>155.4</v>
      </c>
      <c r="F10" s="25"/>
      <c r="G10" s="31"/>
    </row>
    <row r="11" spans="1:12" ht="12.75" customHeight="1">
      <c r="B11" s="84" t="s">
        <v>161</v>
      </c>
      <c r="C11" s="19">
        <v>143.80000000000001</v>
      </c>
      <c r="D11" s="19"/>
      <c r="E11" s="19">
        <v>155.9</v>
      </c>
      <c r="F11" s="25"/>
      <c r="G11" s="31"/>
    </row>
    <row r="12" spans="1:12" ht="12.75" customHeight="1">
      <c r="B12" s="83" t="s">
        <v>162</v>
      </c>
      <c r="C12" s="19">
        <v>143</v>
      </c>
      <c r="D12" s="19"/>
      <c r="E12" s="19">
        <v>142.5</v>
      </c>
      <c r="F12" s="25"/>
      <c r="G12" s="31"/>
    </row>
    <row r="13" spans="1:12" ht="12.75" customHeight="1">
      <c r="B13" s="83" t="s">
        <v>163</v>
      </c>
      <c r="C13" s="19">
        <v>142.5</v>
      </c>
      <c r="D13" s="19"/>
      <c r="E13" s="19">
        <v>141.4</v>
      </c>
      <c r="F13" s="25"/>
      <c r="G13" s="31"/>
    </row>
    <row r="14" spans="1:12" ht="12.75" customHeight="1">
      <c r="B14" s="83" t="s">
        <v>164</v>
      </c>
      <c r="C14" s="19">
        <v>140.4</v>
      </c>
      <c r="D14" s="19"/>
      <c r="E14" s="19">
        <v>137.9</v>
      </c>
      <c r="F14" s="25"/>
      <c r="G14" s="31"/>
    </row>
    <row r="15" spans="1:12" ht="12.75" customHeight="1">
      <c r="A15" s="1">
        <v>2020</v>
      </c>
      <c r="B15" s="83" t="s">
        <v>142</v>
      </c>
      <c r="C15" s="19">
        <v>157.5</v>
      </c>
      <c r="D15" s="45"/>
      <c r="E15" s="19">
        <v>172.9</v>
      </c>
      <c r="F15" s="45"/>
      <c r="G15" s="31"/>
      <c r="K15" s="9"/>
      <c r="L15" s="9"/>
    </row>
    <row r="16" spans="1:12" ht="12.75" customHeight="1">
      <c r="B16" s="83" t="s">
        <v>154</v>
      </c>
      <c r="C16" s="19">
        <v>160.1</v>
      </c>
      <c r="D16" s="45"/>
      <c r="E16" s="19">
        <v>181.3</v>
      </c>
      <c r="F16" s="45"/>
      <c r="G16" s="31"/>
      <c r="K16" s="9"/>
      <c r="L16" s="9"/>
    </row>
    <row r="17" spans="1:12" ht="12.75" customHeight="1">
      <c r="B17" s="83" t="s">
        <v>155</v>
      </c>
      <c r="C17" s="19">
        <v>156.4</v>
      </c>
      <c r="D17" s="45"/>
      <c r="E17" s="19">
        <v>195.4</v>
      </c>
      <c r="F17" s="45"/>
      <c r="G17" s="31"/>
      <c r="K17" s="9"/>
      <c r="L17" s="9"/>
    </row>
    <row r="18" spans="1:12" ht="12.75" customHeight="1">
      <c r="B18" s="83" t="s">
        <v>156</v>
      </c>
      <c r="C18" s="19">
        <v>151.19999999999999</v>
      </c>
      <c r="D18" s="45"/>
      <c r="E18" s="19">
        <v>184.2</v>
      </c>
      <c r="F18" s="45"/>
      <c r="G18" s="31"/>
      <c r="K18" s="9"/>
      <c r="L18" s="9"/>
    </row>
    <row r="19" spans="1:12" ht="12.75" customHeight="1">
      <c r="B19" s="83" t="s">
        <v>157</v>
      </c>
      <c r="C19" s="19">
        <v>152.30000000000001</v>
      </c>
      <c r="D19" s="45"/>
      <c r="E19" s="19">
        <v>171.4</v>
      </c>
      <c r="F19" s="45"/>
      <c r="G19" s="31"/>
      <c r="K19" s="9"/>
      <c r="L19" s="9"/>
    </row>
    <row r="20" spans="1:12" ht="12.75" customHeight="1">
      <c r="B20" s="83" t="s">
        <v>158</v>
      </c>
      <c r="C20" s="19">
        <v>151.80000000000001</v>
      </c>
      <c r="D20" s="45"/>
      <c r="E20" s="19">
        <v>166</v>
      </c>
      <c r="F20" s="45"/>
      <c r="G20" s="31"/>
      <c r="K20" s="9"/>
      <c r="L20" s="9"/>
    </row>
    <row r="21" spans="1:12" ht="12.75" customHeight="1">
      <c r="B21" s="84" t="s">
        <v>159</v>
      </c>
      <c r="C21" s="19">
        <v>157.1</v>
      </c>
      <c r="D21" s="45"/>
      <c r="E21" s="19">
        <v>158.5</v>
      </c>
      <c r="F21" s="45"/>
      <c r="G21" s="31"/>
      <c r="K21" s="9"/>
      <c r="L21" s="9"/>
    </row>
    <row r="22" spans="1:12" ht="12.75" customHeight="1">
      <c r="B22" s="84" t="s">
        <v>160</v>
      </c>
      <c r="C22" s="19">
        <v>155.5</v>
      </c>
      <c r="D22" s="45"/>
      <c r="E22" s="19">
        <v>159.69999999999999</v>
      </c>
      <c r="F22" s="45"/>
      <c r="G22" s="31"/>
      <c r="K22" s="9"/>
      <c r="L22" s="9"/>
    </row>
    <row r="23" spans="1:12" ht="12.75" customHeight="1">
      <c r="B23" s="84" t="s">
        <v>161</v>
      </c>
      <c r="C23" s="19">
        <v>154.19999999999999</v>
      </c>
      <c r="D23" s="45"/>
      <c r="E23" s="19">
        <v>157.80000000000001</v>
      </c>
      <c r="F23" s="45"/>
      <c r="G23" s="31"/>
      <c r="K23" s="9"/>
      <c r="L23" s="9"/>
    </row>
    <row r="24" spans="1:12" ht="12.75" customHeight="1">
      <c r="B24" s="83" t="s">
        <v>162</v>
      </c>
      <c r="C24" s="19">
        <v>152.4</v>
      </c>
      <c r="D24" s="45"/>
      <c r="E24" s="19">
        <v>147.6</v>
      </c>
      <c r="F24" s="45"/>
      <c r="G24" s="31"/>
      <c r="K24" s="9"/>
      <c r="L24" s="9"/>
    </row>
    <row r="25" spans="1:12" ht="12.75" customHeight="1">
      <c r="B25" s="83" t="s">
        <v>163</v>
      </c>
      <c r="C25" s="19">
        <v>152.1</v>
      </c>
      <c r="D25" s="45"/>
      <c r="E25" s="19">
        <v>144</v>
      </c>
      <c r="F25" s="45"/>
      <c r="G25" s="31"/>
      <c r="K25" s="9"/>
      <c r="L25" s="9"/>
    </row>
    <row r="26" spans="1:12" ht="12.75" customHeight="1">
      <c r="B26" s="83" t="s">
        <v>164</v>
      </c>
      <c r="C26" s="19">
        <v>149.5</v>
      </c>
      <c r="D26" s="45"/>
      <c r="E26" s="19">
        <v>137.1</v>
      </c>
      <c r="F26" s="45"/>
      <c r="G26" s="31"/>
      <c r="K26" s="9"/>
      <c r="L26" s="9"/>
    </row>
    <row r="27" spans="1:12" ht="12.75" customHeight="1">
      <c r="A27" s="1">
        <v>2021</v>
      </c>
      <c r="B27" s="83" t="s">
        <v>142</v>
      </c>
      <c r="C27" s="19">
        <v>148.63999999999999</v>
      </c>
      <c r="D27" s="19"/>
      <c r="E27" s="19">
        <v>165.22</v>
      </c>
      <c r="F27" s="19"/>
      <c r="L27" s="9"/>
    </row>
    <row r="28" spans="1:12" ht="12.75" customHeight="1">
      <c r="B28" s="83" t="s">
        <v>154</v>
      </c>
      <c r="C28" s="19">
        <v>159.05000000000001</v>
      </c>
      <c r="D28" s="19"/>
      <c r="E28" s="19">
        <v>181.02</v>
      </c>
      <c r="F28" s="19"/>
      <c r="J28" s="9"/>
      <c r="L28" s="9"/>
    </row>
    <row r="29" spans="1:12" ht="12.75" customHeight="1">
      <c r="B29" s="83" t="s">
        <v>155</v>
      </c>
      <c r="C29" s="19">
        <v>167.38</v>
      </c>
      <c r="D29" s="19"/>
      <c r="E29" s="19">
        <v>204.7</v>
      </c>
      <c r="F29" s="19"/>
      <c r="H29" s="62"/>
      <c r="I29" s="62"/>
      <c r="L29" s="9"/>
    </row>
    <row r="30" spans="1:12" ht="12.75" customHeight="1">
      <c r="B30" s="83" t="s">
        <v>156</v>
      </c>
      <c r="C30" s="52">
        <v>171.07</v>
      </c>
      <c r="D30" s="19"/>
      <c r="E30" s="19">
        <v>211.31</v>
      </c>
      <c r="F30" s="19"/>
      <c r="G30" s="35"/>
      <c r="H30" s="62"/>
      <c r="I30" s="62"/>
      <c r="K30" s="9"/>
      <c r="L30" s="9"/>
    </row>
    <row r="31" spans="1:12" ht="12.75" customHeight="1">
      <c r="B31" s="83" t="s">
        <v>157</v>
      </c>
      <c r="C31" s="52">
        <v>167.19</v>
      </c>
      <c r="D31" s="19"/>
      <c r="E31" s="19">
        <v>194.91</v>
      </c>
      <c r="F31" s="19"/>
      <c r="G31" s="46"/>
      <c r="H31" s="62"/>
      <c r="I31" s="62"/>
      <c r="K31" s="9"/>
      <c r="L31" s="9"/>
    </row>
    <row r="32" spans="1:12">
      <c r="B32" s="83" t="s">
        <v>158</v>
      </c>
      <c r="C32" s="52">
        <v>164.84</v>
      </c>
      <c r="D32" s="19"/>
      <c r="E32" s="19">
        <v>194.19</v>
      </c>
      <c r="F32" s="19"/>
      <c r="G32" s="46"/>
      <c r="H32" s="62"/>
      <c r="I32" s="62"/>
      <c r="K32" s="9"/>
      <c r="L32" s="9"/>
    </row>
    <row r="33" spans="1:12">
      <c r="B33" s="84" t="s">
        <v>159</v>
      </c>
      <c r="C33" s="52">
        <v>161.86000000000001</v>
      </c>
      <c r="D33" s="19"/>
      <c r="E33" s="52">
        <v>182.43</v>
      </c>
      <c r="F33" s="19"/>
      <c r="H33" s="9"/>
      <c r="I33" s="9"/>
      <c r="J33" s="9"/>
    </row>
    <row r="34" spans="1:12">
      <c r="B34" s="84" t="s">
        <v>160</v>
      </c>
      <c r="C34" s="19">
        <v>162.35</v>
      </c>
      <c r="D34" s="19"/>
      <c r="E34" s="63">
        <v>187.14</v>
      </c>
      <c r="F34" s="19"/>
      <c r="H34" s="9"/>
      <c r="I34" s="9"/>
      <c r="J34" s="9"/>
    </row>
    <row r="35" spans="1:12">
      <c r="B35" s="84" t="s">
        <v>161</v>
      </c>
      <c r="C35" s="19">
        <v>161.94</v>
      </c>
      <c r="E35" s="63">
        <v>187.79</v>
      </c>
      <c r="H35" s="9"/>
      <c r="I35" s="9"/>
      <c r="J35" s="9"/>
    </row>
    <row r="36" spans="1:12">
      <c r="B36" s="83" t="s">
        <v>162</v>
      </c>
      <c r="C36" s="19">
        <v>160.1</v>
      </c>
      <c r="E36" s="19">
        <v>174.99</v>
      </c>
      <c r="H36" s="9"/>
      <c r="J36" s="9"/>
    </row>
    <row r="37" spans="1:12">
      <c r="B37" s="83" t="s">
        <v>163</v>
      </c>
      <c r="C37" s="19">
        <v>162</v>
      </c>
      <c r="E37" s="19">
        <v>176.31</v>
      </c>
      <c r="H37" s="9"/>
      <c r="J37" s="9"/>
    </row>
    <row r="38" spans="1:12">
      <c r="B38" s="83" t="s">
        <v>164</v>
      </c>
      <c r="C38" s="19">
        <v>158.88</v>
      </c>
      <c r="E38" s="19">
        <v>168.63</v>
      </c>
      <c r="H38" s="9"/>
      <c r="J38" s="9"/>
      <c r="K38" s="95"/>
      <c r="L38" s="95"/>
    </row>
    <row r="39" spans="1:12">
      <c r="A39" s="1">
        <v>2022</v>
      </c>
      <c r="B39" s="83" t="s">
        <v>142</v>
      </c>
      <c r="C39" s="19">
        <v>142.35</v>
      </c>
      <c r="D39" s="19"/>
      <c r="E39" s="19">
        <v>224.49</v>
      </c>
      <c r="F39" s="19"/>
      <c r="H39" s="9"/>
      <c r="J39" s="9"/>
      <c r="K39" s="95"/>
      <c r="L39" s="95"/>
    </row>
    <row r="40" spans="1:12">
      <c r="B40" s="83" t="s">
        <v>154</v>
      </c>
      <c r="C40" s="19">
        <v>165.3</v>
      </c>
      <c r="D40" s="19"/>
      <c r="E40" s="19">
        <v>232.26</v>
      </c>
      <c r="F40" s="19"/>
      <c r="H40" s="9"/>
      <c r="J40" s="9"/>
      <c r="K40" s="96"/>
      <c r="L40" s="97"/>
    </row>
    <row r="41" spans="1:12">
      <c r="B41" s="83" t="s">
        <v>155</v>
      </c>
      <c r="C41" s="19">
        <v>172.99</v>
      </c>
      <c r="D41" s="19"/>
      <c r="E41" s="19">
        <v>238.51</v>
      </c>
      <c r="F41" s="19"/>
    </row>
    <row r="42" spans="1:12">
      <c r="B42" s="83" t="s">
        <v>156</v>
      </c>
      <c r="C42" s="19">
        <v>174.68</v>
      </c>
      <c r="D42" s="19"/>
      <c r="E42" s="19">
        <v>228.29</v>
      </c>
      <c r="F42" s="19"/>
    </row>
    <row r="43" spans="1:12">
      <c r="B43" s="83" t="s">
        <v>157</v>
      </c>
      <c r="C43" s="19">
        <v>173.53</v>
      </c>
      <c r="E43" s="19">
        <v>203.14</v>
      </c>
    </row>
    <row r="44" spans="1:12">
      <c r="B44" s="83" t="s">
        <v>158</v>
      </c>
      <c r="C44" s="19">
        <v>171</v>
      </c>
      <c r="E44" s="19">
        <v>204.77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11.5703125" style="1" customWidth="1"/>
    <col min="2" max="2" width="31.5703125" style="1" customWidth="1"/>
    <col min="3" max="4" width="19.42578125" style="32" customWidth="1"/>
    <col min="5" max="5" width="9.140625" style="1"/>
    <col min="6" max="6" width="24" style="1" customWidth="1"/>
    <col min="7" max="7" width="13.7109375" style="1" customWidth="1"/>
    <col min="8" max="16384" width="9.140625" style="1"/>
  </cols>
  <sheetData>
    <row r="1" spans="1:7">
      <c r="A1" s="34" t="s">
        <v>189</v>
      </c>
    </row>
    <row r="2" spans="1:7">
      <c r="A2" s="1" t="s">
        <v>29</v>
      </c>
      <c r="B2" s="1" t="s">
        <v>30</v>
      </c>
      <c r="C2" s="15" t="s">
        <v>33</v>
      </c>
      <c r="D2" s="15" t="s">
        <v>34</v>
      </c>
      <c r="E2" s="85"/>
      <c r="F2" s="106" t="s">
        <v>16</v>
      </c>
    </row>
    <row r="3" spans="1:7" ht="12.75" customHeight="1">
      <c r="A3" s="35" t="s">
        <v>52</v>
      </c>
      <c r="B3" s="35" t="s">
        <v>53</v>
      </c>
      <c r="C3" s="66">
        <v>27</v>
      </c>
      <c r="D3" s="65">
        <v>25</v>
      </c>
      <c r="F3" s="74"/>
      <c r="G3" s="67"/>
    </row>
    <row r="4" spans="1:7" ht="12.75" customHeight="1">
      <c r="A4" s="35" t="s">
        <v>54</v>
      </c>
      <c r="B4" s="35" t="s">
        <v>55</v>
      </c>
      <c r="C4" s="66">
        <v>39</v>
      </c>
      <c r="D4" s="65">
        <v>29</v>
      </c>
      <c r="F4" s="74"/>
      <c r="G4" s="67"/>
    </row>
    <row r="5" spans="1:7" ht="12.75" customHeight="1">
      <c r="A5" s="35" t="s">
        <v>56</v>
      </c>
      <c r="B5" s="35" t="s">
        <v>57</v>
      </c>
      <c r="C5" s="66">
        <v>89</v>
      </c>
      <c r="D5" s="65">
        <v>55</v>
      </c>
      <c r="F5" s="74"/>
      <c r="G5" s="67"/>
    </row>
    <row r="6" spans="1:7" ht="12.75" customHeight="1">
      <c r="A6" s="35" t="s">
        <v>58</v>
      </c>
      <c r="B6" s="35" t="s">
        <v>59</v>
      </c>
      <c r="C6" s="66">
        <v>43</v>
      </c>
      <c r="D6" s="65">
        <v>19</v>
      </c>
      <c r="F6" s="74"/>
      <c r="G6" s="67"/>
    </row>
    <row r="7" spans="1:7" ht="12.75" customHeight="1">
      <c r="A7" s="35" t="s">
        <v>60</v>
      </c>
      <c r="B7" s="35" t="s">
        <v>31</v>
      </c>
      <c r="C7" s="66">
        <v>31</v>
      </c>
      <c r="D7" s="65">
        <v>19</v>
      </c>
      <c r="F7" s="74"/>
      <c r="G7" s="67"/>
    </row>
    <row r="8" spans="1:7" ht="12.75" customHeight="1">
      <c r="A8" s="35" t="s">
        <v>61</v>
      </c>
      <c r="B8" s="35" t="s">
        <v>62</v>
      </c>
      <c r="C8" s="66">
        <v>56</v>
      </c>
      <c r="D8" s="65">
        <v>25</v>
      </c>
      <c r="F8" s="74"/>
      <c r="G8" s="67"/>
    </row>
    <row r="9" spans="1:7" ht="12.75" customHeight="1">
      <c r="A9" s="35" t="s">
        <v>63</v>
      </c>
      <c r="B9" s="35" t="s">
        <v>64</v>
      </c>
      <c r="C9" s="66">
        <v>64</v>
      </c>
      <c r="D9" s="65">
        <v>26</v>
      </c>
      <c r="F9" s="74"/>
      <c r="G9" s="67"/>
    </row>
    <row r="10" spans="1:7" ht="12.75" customHeight="1">
      <c r="A10" s="35" t="s">
        <v>65</v>
      </c>
      <c r="B10" s="35" t="s">
        <v>66</v>
      </c>
      <c r="C10" s="66">
        <v>34</v>
      </c>
      <c r="D10" s="65">
        <v>19</v>
      </c>
      <c r="F10" s="74"/>
      <c r="G10" s="67"/>
    </row>
    <row r="11" spans="1:7" ht="12.75" customHeight="1">
      <c r="A11" s="35" t="s">
        <v>67</v>
      </c>
      <c r="B11" s="35" t="s">
        <v>68</v>
      </c>
      <c r="C11" s="66">
        <v>52</v>
      </c>
      <c r="D11" s="65">
        <v>18</v>
      </c>
      <c r="F11" s="74"/>
      <c r="G11" s="67"/>
    </row>
    <row r="12" spans="1:7" ht="12.75" customHeight="1">
      <c r="A12" s="35" t="s">
        <v>69</v>
      </c>
      <c r="B12" s="35" t="s">
        <v>70</v>
      </c>
      <c r="C12" s="66">
        <v>121</v>
      </c>
      <c r="D12" s="65">
        <v>43</v>
      </c>
      <c r="F12" s="74"/>
      <c r="G12" s="67"/>
    </row>
    <row r="13" spans="1:7" ht="12.75" customHeight="1">
      <c r="A13" s="35" t="s">
        <v>71</v>
      </c>
      <c r="B13" s="35" t="s">
        <v>72</v>
      </c>
      <c r="C13" s="66">
        <v>62</v>
      </c>
      <c r="D13" s="65">
        <v>22</v>
      </c>
      <c r="F13" s="74"/>
      <c r="G13" s="67"/>
    </row>
    <row r="14" spans="1:7" ht="12.75" customHeight="1">
      <c r="A14" s="35" t="s">
        <v>73</v>
      </c>
      <c r="B14" s="35" t="s">
        <v>74</v>
      </c>
      <c r="C14" s="66">
        <v>46</v>
      </c>
      <c r="D14" s="65">
        <v>25</v>
      </c>
      <c r="F14" s="74"/>
      <c r="G14" s="67"/>
    </row>
    <row r="15" spans="1:7" ht="12.75" customHeight="1">
      <c r="A15" s="35" t="s">
        <v>75</v>
      </c>
      <c r="B15" s="35" t="s">
        <v>76</v>
      </c>
      <c r="C15" s="66">
        <v>46</v>
      </c>
      <c r="D15" s="65">
        <v>15</v>
      </c>
      <c r="F15" s="74"/>
      <c r="G15" s="67"/>
    </row>
    <row r="16" spans="1:7" ht="12.75" customHeight="1">
      <c r="A16" s="35" t="s">
        <v>77</v>
      </c>
      <c r="B16" s="35" t="s">
        <v>78</v>
      </c>
      <c r="C16" s="66">
        <v>23</v>
      </c>
      <c r="D16" s="65">
        <v>7</v>
      </c>
      <c r="F16" s="74"/>
      <c r="G16" s="67"/>
    </row>
    <row r="17" spans="1:7" ht="12.75" customHeight="1">
      <c r="A17" s="35" t="s">
        <v>79</v>
      </c>
      <c r="B17" s="35" t="s">
        <v>80</v>
      </c>
      <c r="C17" s="66">
        <v>44</v>
      </c>
      <c r="D17" s="65">
        <v>24</v>
      </c>
      <c r="F17" s="74"/>
      <c r="G17" s="67"/>
    </row>
    <row r="18" spans="1:7" ht="12.75" customHeight="1">
      <c r="A18" s="35" t="s">
        <v>81</v>
      </c>
      <c r="B18" s="35" t="s">
        <v>82</v>
      </c>
      <c r="C18" s="66">
        <v>45</v>
      </c>
      <c r="D18" s="65">
        <v>24</v>
      </c>
      <c r="F18" s="74"/>
      <c r="G18" s="67"/>
    </row>
    <row r="19" spans="1:7" ht="12.75" customHeight="1">
      <c r="A19" s="35" t="s">
        <v>83</v>
      </c>
      <c r="B19" s="35" t="s">
        <v>32</v>
      </c>
      <c r="C19" s="66">
        <v>134</v>
      </c>
      <c r="D19" s="65">
        <v>56</v>
      </c>
      <c r="F19" s="74"/>
      <c r="G19" s="67"/>
    </row>
    <row r="20" spans="1:7" ht="12.75" customHeight="1">
      <c r="A20" s="35" t="s">
        <v>84</v>
      </c>
      <c r="B20" s="35" t="s">
        <v>85</v>
      </c>
      <c r="C20" s="66">
        <v>35</v>
      </c>
      <c r="D20" s="65">
        <v>18</v>
      </c>
      <c r="F20" s="74"/>
      <c r="G20" s="67"/>
    </row>
    <row r="21" spans="1:7" ht="12.75" customHeight="1">
      <c r="A21" s="35" t="s">
        <v>86</v>
      </c>
      <c r="B21" s="35" t="s">
        <v>87</v>
      </c>
      <c r="C21" s="66">
        <v>97</v>
      </c>
      <c r="D21" s="65">
        <v>45</v>
      </c>
      <c r="F21" s="74"/>
      <c r="G21" s="67"/>
    </row>
    <row r="22" spans="1:7" ht="12.75" customHeight="1">
      <c r="A22" s="35" t="s">
        <v>88</v>
      </c>
      <c r="B22" s="35" t="s">
        <v>89</v>
      </c>
      <c r="C22" s="66">
        <v>27</v>
      </c>
      <c r="D22" s="65">
        <v>21</v>
      </c>
      <c r="F22" s="74"/>
      <c r="G22" s="67"/>
    </row>
    <row r="23" spans="1:7" ht="12.75" customHeight="1">
      <c r="A23" s="35" t="s">
        <v>90</v>
      </c>
      <c r="B23" s="35" t="s">
        <v>91</v>
      </c>
      <c r="C23" s="66">
        <v>442</v>
      </c>
      <c r="D23" s="65">
        <v>182</v>
      </c>
      <c r="F23" s="74"/>
      <c r="G23" s="67"/>
    </row>
    <row r="24" spans="1:7" ht="12.75" customHeight="1">
      <c r="A24" s="35" t="s">
        <v>92</v>
      </c>
      <c r="B24" s="35" t="s">
        <v>93</v>
      </c>
      <c r="C24" s="66">
        <v>36</v>
      </c>
      <c r="D24" s="65">
        <v>16</v>
      </c>
      <c r="F24" s="74"/>
      <c r="G24" s="67"/>
    </row>
    <row r="25" spans="1:7" ht="12.75" customHeight="1">
      <c r="A25" s="35" t="s">
        <v>94</v>
      </c>
      <c r="B25" s="35" t="s">
        <v>95</v>
      </c>
      <c r="C25" s="66">
        <v>43</v>
      </c>
      <c r="D25" s="65">
        <v>18</v>
      </c>
      <c r="F25" s="74"/>
      <c r="G25" s="67"/>
    </row>
    <row r="26" spans="1:7" ht="12.75" customHeight="1">
      <c r="A26" s="35" t="s">
        <v>96</v>
      </c>
      <c r="B26" s="35" t="s">
        <v>97</v>
      </c>
      <c r="C26" s="66">
        <v>47</v>
      </c>
      <c r="D26" s="65">
        <v>27</v>
      </c>
      <c r="F26" s="74"/>
      <c r="G26" s="67"/>
    </row>
    <row r="27" spans="1:7" ht="12.75" customHeight="1">
      <c r="A27" s="35" t="s">
        <v>98</v>
      </c>
      <c r="B27" s="35" t="s">
        <v>99</v>
      </c>
      <c r="C27" s="66">
        <v>45</v>
      </c>
      <c r="D27" s="65">
        <v>36</v>
      </c>
      <c r="F27" s="74"/>
      <c r="G27" s="67"/>
    </row>
    <row r="28" spans="1:7" ht="12.75" customHeight="1">
      <c r="A28" s="35" t="s">
        <v>100</v>
      </c>
      <c r="B28" s="35" t="s">
        <v>101</v>
      </c>
      <c r="C28" s="66">
        <v>28</v>
      </c>
      <c r="D28" s="65">
        <v>14</v>
      </c>
      <c r="F28" s="74"/>
      <c r="G28" s="67"/>
    </row>
    <row r="29" spans="1:7" ht="12.75" customHeight="1">
      <c r="A29" s="35" t="s">
        <v>102</v>
      </c>
      <c r="B29" s="35" t="s">
        <v>103</v>
      </c>
      <c r="C29" s="66">
        <v>65</v>
      </c>
      <c r="D29" s="65">
        <v>32</v>
      </c>
      <c r="F29" s="74"/>
      <c r="G29" s="67"/>
    </row>
    <row r="30" spans="1:7" ht="12.75" customHeight="1">
      <c r="A30" s="35" t="s">
        <v>104</v>
      </c>
      <c r="B30" s="35" t="s">
        <v>105</v>
      </c>
      <c r="C30" s="66">
        <v>41</v>
      </c>
      <c r="D30" s="65">
        <v>24</v>
      </c>
      <c r="F30" s="74"/>
      <c r="G30" s="67"/>
    </row>
    <row r="31" spans="1:7" ht="12.75" customHeight="1">
      <c r="A31" s="35" t="s">
        <v>106</v>
      </c>
      <c r="B31" s="35" t="s">
        <v>107</v>
      </c>
      <c r="C31" s="66">
        <v>49</v>
      </c>
      <c r="D31" s="65">
        <v>17</v>
      </c>
      <c r="F31" s="74"/>
      <c r="G31" s="67"/>
    </row>
    <row r="32" spans="1:7" ht="12.75" customHeight="1">
      <c r="A32" s="35" t="s">
        <v>108</v>
      </c>
      <c r="B32" s="35" t="s">
        <v>109</v>
      </c>
      <c r="C32" s="66">
        <v>62</v>
      </c>
      <c r="D32" s="65">
        <v>31</v>
      </c>
      <c r="F32" s="74"/>
      <c r="G32" s="67"/>
    </row>
    <row r="33" spans="1:7" ht="12.75" customHeight="1">
      <c r="A33" s="35" t="s">
        <v>110</v>
      </c>
      <c r="B33" s="35" t="s">
        <v>111</v>
      </c>
      <c r="C33" s="66">
        <v>28</v>
      </c>
      <c r="D33" s="65">
        <v>11</v>
      </c>
      <c r="F33" s="74"/>
      <c r="G33" s="67"/>
    </row>
    <row r="34" spans="1:7" ht="12.75" customHeight="1">
      <c r="A34" s="35" t="s">
        <v>112</v>
      </c>
      <c r="B34" s="35" t="s">
        <v>113</v>
      </c>
      <c r="C34" s="66">
        <v>73</v>
      </c>
      <c r="D34" s="65">
        <v>47</v>
      </c>
      <c r="F34" s="74"/>
      <c r="G34" s="67"/>
    </row>
    <row r="35" spans="1:7" ht="12.75" customHeight="1">
      <c r="A35" s="35" t="s">
        <v>114</v>
      </c>
      <c r="B35" s="35" t="s">
        <v>115</v>
      </c>
      <c r="C35" s="66">
        <v>51</v>
      </c>
      <c r="D35" s="65">
        <v>29</v>
      </c>
      <c r="F35" s="74"/>
      <c r="G35" s="67"/>
    </row>
    <row r="36" spans="1:7" ht="12.75" customHeight="1">
      <c r="A36" s="35" t="s">
        <v>116</v>
      </c>
      <c r="B36" s="35" t="s">
        <v>117</v>
      </c>
      <c r="C36" s="66">
        <v>50</v>
      </c>
      <c r="D36" s="65">
        <v>23</v>
      </c>
      <c r="F36" s="74"/>
      <c r="G36" s="67"/>
    </row>
    <row r="37" spans="1:7" ht="12.75" customHeight="1">
      <c r="A37" s="35" t="s">
        <v>118</v>
      </c>
      <c r="B37" s="35" t="s">
        <v>119</v>
      </c>
      <c r="C37" s="21">
        <v>807</v>
      </c>
      <c r="D37" s="21">
        <v>368</v>
      </c>
      <c r="F37" s="74"/>
      <c r="G37" s="67"/>
    </row>
    <row r="38" spans="1:7">
      <c r="C38" s="1"/>
      <c r="D38" s="1"/>
      <c r="E38" s="68"/>
      <c r="F38" s="68"/>
      <c r="G38" s="68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11.42578125" style="1" customWidth="1"/>
    <col min="2" max="2" width="33.5703125" style="1" customWidth="1"/>
    <col min="3" max="5" width="15.7109375" style="1" customWidth="1"/>
    <col min="6" max="6" width="23.85546875" style="1" customWidth="1"/>
    <col min="7" max="7" width="9.140625" style="1"/>
    <col min="8" max="8" width="9.140625" style="35"/>
    <col min="9" max="9" width="30.140625" style="35" customWidth="1"/>
    <col min="10" max="16384" width="9.140625" style="1"/>
  </cols>
  <sheetData>
    <row r="1" spans="1:13">
      <c r="A1" s="1" t="s">
        <v>177</v>
      </c>
    </row>
    <row r="2" spans="1:13">
      <c r="C2" s="85" t="s">
        <v>169</v>
      </c>
      <c r="D2" s="85" t="s">
        <v>170</v>
      </c>
      <c r="E2" s="85" t="s">
        <v>171</v>
      </c>
      <c r="F2" s="106" t="s">
        <v>16</v>
      </c>
    </row>
    <row r="3" spans="1:13">
      <c r="A3" s="75" t="s">
        <v>190</v>
      </c>
      <c r="B3" s="100" t="s">
        <v>3</v>
      </c>
      <c r="C3" s="101">
        <v>-14.1</v>
      </c>
      <c r="D3" s="101">
        <v>9.4</v>
      </c>
      <c r="E3" s="101">
        <v>-4.7</v>
      </c>
      <c r="J3" s="35"/>
      <c r="K3" s="35"/>
      <c r="L3" s="35"/>
      <c r="M3" s="35"/>
    </row>
    <row r="4" spans="1:13" ht="15">
      <c r="A4" s="75" t="s">
        <v>176</v>
      </c>
      <c r="B4" s="100" t="s">
        <v>3</v>
      </c>
      <c r="C4" s="101">
        <v>-12.4</v>
      </c>
      <c r="D4" s="101">
        <v>10.5</v>
      </c>
      <c r="E4" s="101">
        <v>-1.8</v>
      </c>
      <c r="I4" s="109"/>
      <c r="J4" s="109"/>
      <c r="K4" s="109"/>
      <c r="L4" s="109"/>
      <c r="M4" s="35"/>
    </row>
    <row r="5" spans="1:13" ht="15">
      <c r="A5" s="76" t="s">
        <v>191</v>
      </c>
      <c r="B5" s="47" t="s">
        <v>3</v>
      </c>
      <c r="C5" s="102">
        <v>-8.6999999999999993</v>
      </c>
      <c r="D5" s="102">
        <v>15.2</v>
      </c>
      <c r="E5" s="103">
        <v>6.5</v>
      </c>
      <c r="I5" s="110"/>
      <c r="J5" s="108"/>
      <c r="K5" s="108"/>
      <c r="L5" s="108"/>
      <c r="M5" s="35"/>
    </row>
    <row r="6" spans="1:13" ht="15" customHeight="1">
      <c r="A6" s="75" t="s">
        <v>190</v>
      </c>
      <c r="B6" s="100" t="s">
        <v>0</v>
      </c>
      <c r="C6" s="101">
        <v>-18.5</v>
      </c>
      <c r="D6" s="101">
        <v>14.2</v>
      </c>
      <c r="E6" s="101">
        <v>-4.3</v>
      </c>
      <c r="G6" s="35"/>
      <c r="I6" s="110"/>
      <c r="J6" s="108"/>
      <c r="K6" s="108"/>
      <c r="L6" s="108"/>
      <c r="M6" s="35"/>
    </row>
    <row r="7" spans="1:13" ht="15" customHeight="1">
      <c r="A7" s="75" t="s">
        <v>176</v>
      </c>
      <c r="B7" s="100" t="s">
        <v>0</v>
      </c>
      <c r="C7" s="101">
        <v>-18.8</v>
      </c>
      <c r="D7" s="101">
        <v>11.8</v>
      </c>
      <c r="E7" s="101">
        <v>-7</v>
      </c>
      <c r="G7" s="35"/>
      <c r="I7" s="110"/>
      <c r="J7" s="108"/>
      <c r="K7" s="108"/>
      <c r="L7" s="111"/>
      <c r="M7" s="35"/>
    </row>
    <row r="8" spans="1:13" ht="15" customHeight="1">
      <c r="A8" s="76" t="s">
        <v>191</v>
      </c>
      <c r="B8" s="47" t="s">
        <v>0</v>
      </c>
      <c r="C8" s="102">
        <v>-13.7</v>
      </c>
      <c r="D8" s="102">
        <v>8.8000000000000007</v>
      </c>
      <c r="E8" s="102">
        <v>-5</v>
      </c>
      <c r="I8" s="110"/>
      <c r="J8" s="108"/>
      <c r="K8" s="108"/>
      <c r="L8" s="108"/>
      <c r="M8" s="35"/>
    </row>
    <row r="9" spans="1:13" ht="15" customHeight="1">
      <c r="A9" s="75" t="s">
        <v>190</v>
      </c>
      <c r="B9" s="100" t="s">
        <v>38</v>
      </c>
      <c r="C9" s="101">
        <v>-17.5</v>
      </c>
      <c r="D9" s="101">
        <v>8.9</v>
      </c>
      <c r="E9" s="101">
        <v>-8.5</v>
      </c>
      <c r="I9" s="110"/>
      <c r="J9" s="108"/>
      <c r="K9" s="108"/>
      <c r="L9" s="108"/>
      <c r="M9" s="35"/>
    </row>
    <row r="10" spans="1:13" ht="15" customHeight="1">
      <c r="A10" s="75" t="s">
        <v>176</v>
      </c>
      <c r="B10" s="100" t="s">
        <v>38</v>
      </c>
      <c r="C10" s="101">
        <v>-15.3</v>
      </c>
      <c r="D10" s="101">
        <v>11.1</v>
      </c>
      <c r="E10" s="101">
        <v>-4.2</v>
      </c>
      <c r="I10" s="110"/>
      <c r="J10" s="108"/>
      <c r="K10" s="108"/>
      <c r="L10" s="108"/>
      <c r="M10" s="35"/>
    </row>
    <row r="11" spans="1:13" ht="15" customHeight="1">
      <c r="A11" s="76" t="s">
        <v>191</v>
      </c>
      <c r="B11" s="47" t="s">
        <v>38</v>
      </c>
      <c r="C11" s="102">
        <v>-9.1999999999999993</v>
      </c>
      <c r="D11" s="102">
        <v>12</v>
      </c>
      <c r="E11" s="102">
        <v>2.8</v>
      </c>
      <c r="I11" s="110"/>
      <c r="J11" s="108"/>
      <c r="K11" s="108"/>
      <c r="L11" s="108"/>
      <c r="M11" s="35"/>
    </row>
    <row r="12" spans="1:13" ht="15" customHeight="1">
      <c r="A12" s="75" t="s">
        <v>190</v>
      </c>
      <c r="B12" s="100" t="s">
        <v>37</v>
      </c>
      <c r="C12" s="101">
        <v>-14.4</v>
      </c>
      <c r="D12" s="101">
        <v>12.8</v>
      </c>
      <c r="E12" s="101">
        <v>-1.6</v>
      </c>
      <c r="I12" s="110"/>
      <c r="J12" s="108"/>
      <c r="K12" s="108"/>
      <c r="L12" s="108"/>
      <c r="M12" s="35"/>
    </row>
    <row r="13" spans="1:13" ht="15" customHeight="1">
      <c r="A13" s="75" t="s">
        <v>176</v>
      </c>
      <c r="B13" s="100" t="s">
        <v>37</v>
      </c>
      <c r="C13" s="101">
        <v>-10</v>
      </c>
      <c r="D13" s="101">
        <v>14.9</v>
      </c>
      <c r="E13" s="101">
        <v>4.9000000000000004</v>
      </c>
      <c r="I13" s="110"/>
      <c r="J13" s="108"/>
      <c r="K13" s="108"/>
      <c r="L13" s="108"/>
      <c r="M13" s="35"/>
    </row>
    <row r="14" spans="1:13" ht="15" customHeight="1">
      <c r="A14" s="76" t="s">
        <v>191</v>
      </c>
      <c r="B14" s="47" t="s">
        <v>37</v>
      </c>
      <c r="C14" s="103">
        <v>-9.8000000000000007</v>
      </c>
      <c r="D14" s="103">
        <v>14.9</v>
      </c>
      <c r="E14" s="103">
        <v>5.0999999999999996</v>
      </c>
      <c r="I14" s="110"/>
      <c r="J14" s="108"/>
      <c r="K14" s="108"/>
      <c r="L14" s="108"/>
      <c r="M14" s="35"/>
    </row>
    <row r="15" spans="1:13" ht="15" customHeight="1">
      <c r="A15" s="75" t="s">
        <v>190</v>
      </c>
      <c r="B15" s="100" t="s">
        <v>1</v>
      </c>
      <c r="C15" s="101">
        <v>-19.399999999999999</v>
      </c>
      <c r="D15" s="101">
        <v>14.5</v>
      </c>
      <c r="E15" s="101">
        <v>-4.9000000000000004</v>
      </c>
      <c r="I15" s="110"/>
      <c r="J15" s="108"/>
      <c r="K15" s="108"/>
      <c r="L15" s="108"/>
      <c r="M15" s="35"/>
    </row>
    <row r="16" spans="1:13" ht="15" customHeight="1">
      <c r="A16" s="75" t="s">
        <v>176</v>
      </c>
      <c r="B16" s="100" t="s">
        <v>1</v>
      </c>
      <c r="C16" s="101">
        <v>-20.5</v>
      </c>
      <c r="D16" s="101">
        <v>14</v>
      </c>
      <c r="E16" s="101">
        <v>-6.5</v>
      </c>
      <c r="I16" s="110"/>
      <c r="J16" s="111"/>
      <c r="K16" s="111"/>
      <c r="L16" s="111"/>
      <c r="M16" s="35"/>
    </row>
    <row r="17" spans="1:13" ht="15" customHeight="1">
      <c r="A17" s="76" t="s">
        <v>191</v>
      </c>
      <c r="B17" s="47" t="s">
        <v>1</v>
      </c>
      <c r="C17" s="103">
        <v>-11.4</v>
      </c>
      <c r="D17" s="103">
        <v>17.5</v>
      </c>
      <c r="E17" s="104">
        <v>6.1</v>
      </c>
      <c r="I17" s="110"/>
      <c r="J17" s="108"/>
      <c r="K17" s="108"/>
      <c r="L17" s="108"/>
      <c r="M17" s="35"/>
    </row>
    <row r="18" spans="1:13" ht="15" customHeight="1">
      <c r="A18" s="75" t="s">
        <v>190</v>
      </c>
      <c r="B18" s="100" t="s">
        <v>36</v>
      </c>
      <c r="C18" s="101">
        <v>-29.9</v>
      </c>
      <c r="D18" s="101">
        <v>8</v>
      </c>
      <c r="E18" s="101">
        <v>-21.9</v>
      </c>
      <c r="I18" s="110"/>
      <c r="J18" s="108"/>
      <c r="K18" s="108"/>
      <c r="L18" s="108"/>
      <c r="M18" s="35"/>
    </row>
    <row r="19" spans="1:13" ht="15" customHeight="1">
      <c r="A19" s="75" t="s">
        <v>176</v>
      </c>
      <c r="B19" s="100" t="s">
        <v>36</v>
      </c>
      <c r="C19" s="101">
        <v>-28</v>
      </c>
      <c r="D19" s="101">
        <v>6.9</v>
      </c>
      <c r="E19" s="101">
        <v>-21.1</v>
      </c>
      <c r="I19" s="110"/>
      <c r="J19" s="111"/>
      <c r="K19" s="111"/>
      <c r="L19" s="112"/>
      <c r="M19" s="35"/>
    </row>
    <row r="20" spans="1:13" ht="15" customHeight="1">
      <c r="A20" s="76" t="s">
        <v>191</v>
      </c>
      <c r="B20" s="47" t="s">
        <v>36</v>
      </c>
      <c r="C20" s="103">
        <v>-7.4</v>
      </c>
      <c r="D20" s="103">
        <v>63.8</v>
      </c>
      <c r="E20" s="104">
        <v>56.4</v>
      </c>
      <c r="I20" s="110"/>
      <c r="J20" s="108"/>
      <c r="K20" s="108"/>
      <c r="L20" s="108"/>
      <c r="M20" s="35"/>
    </row>
    <row r="21" spans="1:13" ht="15" customHeight="1">
      <c r="A21" s="75" t="s">
        <v>190</v>
      </c>
      <c r="B21" s="100" t="s">
        <v>35</v>
      </c>
      <c r="C21" s="101">
        <v>-6.6</v>
      </c>
      <c r="D21" s="101">
        <v>15.5</v>
      </c>
      <c r="E21" s="101">
        <v>8.9</v>
      </c>
      <c r="I21" s="110"/>
      <c r="J21" s="108"/>
      <c r="K21" s="108"/>
      <c r="L21" s="108"/>
      <c r="M21" s="35"/>
    </row>
    <row r="22" spans="1:13" ht="15" customHeight="1">
      <c r="A22" s="75" t="s">
        <v>176</v>
      </c>
      <c r="B22" s="100" t="s">
        <v>35</v>
      </c>
      <c r="C22" s="101">
        <v>-7.8</v>
      </c>
      <c r="D22" s="101">
        <v>19.899999999999999</v>
      </c>
      <c r="E22" s="101">
        <v>12.2</v>
      </c>
      <c r="I22" s="110"/>
      <c r="J22" s="111"/>
      <c r="K22" s="111"/>
      <c r="L22" s="112"/>
      <c r="M22" s="35"/>
    </row>
    <row r="23" spans="1:13" ht="15" customHeight="1">
      <c r="A23" s="76" t="s">
        <v>191</v>
      </c>
      <c r="B23" s="47" t="s">
        <v>35</v>
      </c>
      <c r="C23" s="103">
        <v>-4.3</v>
      </c>
      <c r="D23" s="103">
        <v>20</v>
      </c>
      <c r="E23" s="104">
        <v>15.8</v>
      </c>
      <c r="I23" s="110"/>
      <c r="J23" s="108"/>
      <c r="K23" s="108"/>
      <c r="L23" s="108"/>
      <c r="M23" s="35"/>
    </row>
    <row r="24" spans="1:13" ht="15">
      <c r="C24" s="35"/>
      <c r="D24" s="35"/>
      <c r="E24" s="35"/>
      <c r="I24" s="110"/>
      <c r="J24" s="108"/>
      <c r="K24" s="108"/>
      <c r="L24" s="108"/>
      <c r="M24" s="35"/>
    </row>
    <row r="25" spans="1:13" ht="15">
      <c r="I25" s="110"/>
      <c r="J25" s="111"/>
      <c r="K25" s="111"/>
      <c r="L25" s="112"/>
      <c r="M25" s="35"/>
    </row>
    <row r="26" spans="1:13">
      <c r="J26" s="35"/>
      <c r="K26" s="35"/>
      <c r="L26" s="35"/>
      <c r="M26" s="35"/>
    </row>
    <row r="27" spans="1:13">
      <c r="J27" s="35"/>
      <c r="K27" s="35"/>
      <c r="L27" s="35"/>
      <c r="M27" s="35"/>
    </row>
    <row r="28" spans="1:13">
      <c r="J28" s="35"/>
      <c r="K28" s="35"/>
      <c r="L28" s="35"/>
      <c r="M28" s="35"/>
    </row>
    <row r="29" spans="1:13">
      <c r="J29" s="35"/>
      <c r="K29" s="35"/>
      <c r="L29" s="35"/>
      <c r="M29" s="35"/>
    </row>
  </sheetData>
  <sortState ref="H5:L25">
    <sortCondition descending="1" ref="H5:H25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15" customWidth="1"/>
    <col min="8" max="8" width="23.5703125" style="1" customWidth="1"/>
    <col min="9" max="16384" width="9.140625" style="1"/>
  </cols>
  <sheetData>
    <row r="1" spans="1:8" ht="25.5" customHeight="1">
      <c r="A1" s="116" t="s">
        <v>178</v>
      </c>
      <c r="B1" s="116"/>
      <c r="C1" s="116"/>
      <c r="D1" s="116"/>
      <c r="E1" s="116"/>
      <c r="F1" s="116"/>
      <c r="G1" s="116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6" t="s">
        <v>16</v>
      </c>
    </row>
    <row r="3" spans="1:8">
      <c r="A3" s="77" t="s">
        <v>190</v>
      </c>
      <c r="B3" s="48" t="s">
        <v>47</v>
      </c>
      <c r="C3" s="7">
        <v>9.9</v>
      </c>
      <c r="D3" s="7">
        <v>9.1</v>
      </c>
      <c r="E3" s="7">
        <v>19.3</v>
      </c>
      <c r="F3" s="7">
        <v>3.2</v>
      </c>
      <c r="G3" s="7">
        <v>26.3</v>
      </c>
    </row>
    <row r="4" spans="1:8">
      <c r="A4" s="77" t="s">
        <v>190</v>
      </c>
      <c r="B4" s="48" t="s">
        <v>44</v>
      </c>
      <c r="C4" s="7">
        <v>56.7</v>
      </c>
      <c r="D4" s="7">
        <v>65.2</v>
      </c>
      <c r="E4" s="7">
        <v>51.9</v>
      </c>
      <c r="F4" s="7">
        <v>49.6</v>
      </c>
      <c r="G4" s="7">
        <v>57</v>
      </c>
    </row>
    <row r="5" spans="1:8" ht="12.75" customHeight="1">
      <c r="A5" s="77" t="s">
        <v>190</v>
      </c>
      <c r="B5" s="48" t="s">
        <v>45</v>
      </c>
      <c r="C5" s="7">
        <v>31.4</v>
      </c>
      <c r="D5" s="7">
        <v>17</v>
      </c>
      <c r="E5" s="7">
        <v>26.4</v>
      </c>
      <c r="F5" s="7">
        <v>44.8</v>
      </c>
      <c r="G5" s="7">
        <v>11.2</v>
      </c>
    </row>
    <row r="6" spans="1:8">
      <c r="A6" s="77" t="s">
        <v>190</v>
      </c>
      <c r="B6" s="48" t="s">
        <v>46</v>
      </c>
      <c r="C6" s="7">
        <v>2</v>
      </c>
      <c r="D6" s="7">
        <v>8.6999999999999993</v>
      </c>
      <c r="E6" s="7">
        <v>2.4</v>
      </c>
      <c r="F6" s="7">
        <v>2.4</v>
      </c>
      <c r="G6" s="7">
        <v>5.5</v>
      </c>
    </row>
    <row r="7" spans="1:8">
      <c r="C7" s="85"/>
      <c r="D7" s="85"/>
      <c r="E7" s="85"/>
      <c r="F7" s="85"/>
      <c r="G7" s="85"/>
    </row>
    <row r="8" spans="1:8">
      <c r="C8" s="85"/>
      <c r="D8" s="85"/>
      <c r="E8" s="85"/>
      <c r="F8" s="85"/>
      <c r="G8" s="85"/>
    </row>
    <row r="9" spans="1:8">
      <c r="C9" s="85"/>
      <c r="D9" s="85"/>
      <c r="E9" s="85"/>
      <c r="F9" s="85"/>
      <c r="G9" s="85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61.42578125" style="1" bestFit="1" customWidth="1"/>
    <col min="3" max="7" width="15.7109375" style="1" customWidth="1"/>
    <col min="8" max="8" width="24.7109375" style="1" customWidth="1"/>
    <col min="9" max="16384" width="9.140625" style="1"/>
  </cols>
  <sheetData>
    <row r="1" spans="1:8" ht="25.5" customHeight="1">
      <c r="A1" s="116" t="s">
        <v>182</v>
      </c>
      <c r="B1" s="116"/>
      <c r="C1" s="116"/>
      <c r="D1" s="116"/>
      <c r="E1" s="116"/>
      <c r="F1" s="116"/>
      <c r="G1" s="116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6" t="s">
        <v>16</v>
      </c>
    </row>
    <row r="3" spans="1:8" ht="12.75" customHeight="1">
      <c r="A3" s="77" t="s">
        <v>190</v>
      </c>
      <c r="B3" s="48" t="s">
        <v>221</v>
      </c>
      <c r="C3" s="19">
        <v>31.9</v>
      </c>
      <c r="D3" s="19">
        <v>15.7</v>
      </c>
      <c r="E3" s="19">
        <v>30.4</v>
      </c>
      <c r="F3" s="19">
        <v>7.9</v>
      </c>
      <c r="G3" s="19">
        <v>14.4</v>
      </c>
    </row>
    <row r="4" spans="1:8" ht="12.75" customHeight="1">
      <c r="A4" s="77" t="s">
        <v>190</v>
      </c>
      <c r="B4" s="48" t="s">
        <v>165</v>
      </c>
      <c r="C4" s="19">
        <v>79.099999999999994</v>
      </c>
      <c r="D4" s="19">
        <v>79.7</v>
      </c>
      <c r="E4" s="19">
        <v>53.2</v>
      </c>
      <c r="F4" s="19">
        <v>52.6</v>
      </c>
      <c r="G4" s="19">
        <v>82.1</v>
      </c>
    </row>
    <row r="5" spans="1:8" ht="12.75" customHeight="1">
      <c r="A5" s="77" t="s">
        <v>190</v>
      </c>
      <c r="B5" s="48" t="s">
        <v>166</v>
      </c>
      <c r="C5" s="19">
        <v>57.5</v>
      </c>
      <c r="D5" s="19">
        <v>58.5</v>
      </c>
      <c r="E5" s="19">
        <v>51.7</v>
      </c>
      <c r="F5" s="19">
        <v>87.6</v>
      </c>
      <c r="G5" s="19">
        <v>22</v>
      </c>
    </row>
    <row r="6" spans="1:8" ht="13.5" customHeight="1">
      <c r="A6" s="77" t="s">
        <v>190</v>
      </c>
      <c r="B6" s="99" t="s">
        <v>180</v>
      </c>
      <c r="C6" s="19">
        <v>3.5</v>
      </c>
      <c r="D6" s="19">
        <v>2.2999999999999998</v>
      </c>
      <c r="E6" s="19">
        <v>1.7</v>
      </c>
      <c r="F6" s="19">
        <v>42.2</v>
      </c>
      <c r="G6" s="19">
        <v>6.5</v>
      </c>
    </row>
    <row r="7" spans="1:8">
      <c r="A7" s="77" t="s">
        <v>190</v>
      </c>
      <c r="B7" s="99" t="s">
        <v>167</v>
      </c>
      <c r="C7" s="19">
        <v>5.5</v>
      </c>
      <c r="D7" s="19">
        <v>5.7</v>
      </c>
      <c r="E7" s="19">
        <v>2.1</v>
      </c>
      <c r="F7" s="19">
        <v>2.2999999999999998</v>
      </c>
      <c r="G7" s="19">
        <v>11.4</v>
      </c>
    </row>
    <row r="8" spans="1:8">
      <c r="A8" s="77" t="s">
        <v>190</v>
      </c>
      <c r="B8" s="99" t="s">
        <v>168</v>
      </c>
      <c r="C8" s="19">
        <v>9.4</v>
      </c>
      <c r="D8" s="19">
        <v>0.7</v>
      </c>
      <c r="E8" s="19">
        <v>1.7</v>
      </c>
      <c r="F8" s="19">
        <v>1.3</v>
      </c>
      <c r="G8" s="19">
        <v>0</v>
      </c>
    </row>
    <row r="9" spans="1:8">
      <c r="A9" s="77" t="s">
        <v>190</v>
      </c>
      <c r="B9" s="99" t="s">
        <v>181</v>
      </c>
      <c r="C9" s="19">
        <v>19.8</v>
      </c>
      <c r="D9" s="19">
        <v>0</v>
      </c>
      <c r="E9" s="19">
        <v>2.8</v>
      </c>
      <c r="F9" s="19">
        <v>0.7</v>
      </c>
      <c r="G9" s="19">
        <v>10.6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37.5" customHeight="1">
      <c r="A1" s="116" t="s">
        <v>183</v>
      </c>
      <c r="B1" s="116"/>
      <c r="C1" s="116"/>
      <c r="D1" s="116"/>
      <c r="E1" s="116"/>
      <c r="F1" s="116"/>
      <c r="G1" s="116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6" t="s">
        <v>16</v>
      </c>
    </row>
    <row r="3" spans="1:8" s="64" customFormat="1" ht="15" customHeight="1">
      <c r="A3" s="77" t="s">
        <v>190</v>
      </c>
      <c r="B3" s="99" t="s">
        <v>173</v>
      </c>
      <c r="C3" s="8">
        <v>42</v>
      </c>
      <c r="D3" s="8">
        <v>20.7</v>
      </c>
      <c r="E3" s="8">
        <v>23.7</v>
      </c>
      <c r="F3" s="8">
        <v>1.3</v>
      </c>
      <c r="G3" s="8">
        <v>23.3</v>
      </c>
    </row>
    <row r="4" spans="1:8" ht="12.75" customHeight="1">
      <c r="A4" s="77" t="s">
        <v>190</v>
      </c>
      <c r="B4" s="99" t="s">
        <v>174</v>
      </c>
      <c r="C4" s="19">
        <v>38.700000000000003</v>
      </c>
      <c r="D4" s="19">
        <v>12</v>
      </c>
      <c r="E4" s="19">
        <v>17.2</v>
      </c>
      <c r="F4" s="19">
        <v>1.1000000000000001</v>
      </c>
      <c r="G4" s="19">
        <v>16</v>
      </c>
    </row>
    <row r="5" spans="1:8">
      <c r="A5" s="77" t="s">
        <v>190</v>
      </c>
      <c r="B5" s="99" t="s">
        <v>175</v>
      </c>
      <c r="C5" s="19">
        <v>51.4</v>
      </c>
      <c r="D5" s="19">
        <v>79.3</v>
      </c>
      <c r="E5" s="19">
        <v>72.900000000000006</v>
      </c>
      <c r="F5" s="19">
        <v>98.5</v>
      </c>
      <c r="G5" s="19">
        <v>76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7.140625" style="1" customWidth="1"/>
    <col min="3" max="7" width="15.7109375" style="1" customWidth="1"/>
    <col min="8" max="8" width="23.140625" style="1" customWidth="1"/>
    <col min="9" max="16384" width="9.140625" style="1"/>
  </cols>
  <sheetData>
    <row r="1" spans="1:8" ht="23.25" customHeight="1">
      <c r="A1" s="117" t="s">
        <v>195</v>
      </c>
      <c r="B1" s="117"/>
      <c r="C1" s="117"/>
      <c r="D1" s="117"/>
      <c r="E1" s="117"/>
      <c r="F1" s="117"/>
      <c r="G1" s="117"/>
    </row>
    <row r="2" spans="1:8" ht="27.75" customHeight="1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6" t="s">
        <v>16</v>
      </c>
    </row>
    <row r="3" spans="1:8" ht="12.75" customHeight="1">
      <c r="C3" s="118" t="s">
        <v>193</v>
      </c>
      <c r="D3" s="118"/>
      <c r="E3" s="118"/>
      <c r="F3" s="118"/>
      <c r="G3" s="118"/>
      <c r="H3" s="106"/>
    </row>
    <row r="4" spans="1:8" ht="12.75" customHeight="1">
      <c r="A4" s="77" t="s">
        <v>190</v>
      </c>
      <c r="B4" s="49" t="s">
        <v>196</v>
      </c>
      <c r="C4" s="19">
        <v>48</v>
      </c>
      <c r="D4" s="19">
        <v>40.1</v>
      </c>
      <c r="E4" s="19">
        <v>51.1</v>
      </c>
      <c r="F4" s="19">
        <v>95.1</v>
      </c>
      <c r="G4" s="19">
        <v>32</v>
      </c>
    </row>
    <row r="5" spans="1:8" ht="12.75" customHeight="1">
      <c r="A5" s="77" t="s">
        <v>190</v>
      </c>
      <c r="B5" s="49" t="s">
        <v>197</v>
      </c>
      <c r="C5" s="19">
        <v>35.9</v>
      </c>
      <c r="D5" s="19">
        <v>48.8</v>
      </c>
      <c r="E5" s="19">
        <v>36.299999999999997</v>
      </c>
      <c r="F5" s="19">
        <v>4.2</v>
      </c>
      <c r="G5" s="19">
        <v>43.7</v>
      </c>
    </row>
    <row r="6" spans="1:8" ht="12.75" customHeight="1">
      <c r="A6" s="77" t="s">
        <v>190</v>
      </c>
      <c r="B6" s="49" t="s">
        <v>198</v>
      </c>
      <c r="C6" s="19">
        <v>12.8</v>
      </c>
      <c r="D6" s="19">
        <v>7.4</v>
      </c>
      <c r="E6" s="19">
        <v>2</v>
      </c>
      <c r="F6" s="19">
        <v>0.7</v>
      </c>
      <c r="G6" s="19">
        <v>21.6</v>
      </c>
    </row>
    <row r="7" spans="1:8" ht="12.75" customHeight="1">
      <c r="A7" s="77" t="s">
        <v>190</v>
      </c>
      <c r="B7" s="49" t="s">
        <v>199</v>
      </c>
      <c r="C7" s="19">
        <v>3.3</v>
      </c>
      <c r="D7" s="19">
        <v>3.7</v>
      </c>
      <c r="E7" s="19">
        <v>10.6</v>
      </c>
      <c r="F7" s="19">
        <v>0</v>
      </c>
      <c r="G7" s="19">
        <v>2.7</v>
      </c>
    </row>
    <row r="8" spans="1:8" ht="12.75" customHeight="1">
      <c r="C8" s="118" t="s">
        <v>194</v>
      </c>
      <c r="D8" s="118"/>
      <c r="E8" s="118"/>
      <c r="F8" s="118"/>
      <c r="G8" s="118"/>
    </row>
    <row r="9" spans="1:8" ht="12.75" customHeight="1">
      <c r="A9" s="77" t="s">
        <v>190</v>
      </c>
      <c r="B9" s="49" t="s">
        <v>196</v>
      </c>
      <c r="C9" s="113">
        <v>40</v>
      </c>
      <c r="D9" s="113">
        <v>22</v>
      </c>
      <c r="E9" s="113">
        <v>40</v>
      </c>
      <c r="F9" s="113">
        <v>51</v>
      </c>
      <c r="G9" s="113">
        <v>21.5</v>
      </c>
    </row>
    <row r="10" spans="1:8" ht="12.75" customHeight="1">
      <c r="A10" s="77" t="s">
        <v>190</v>
      </c>
      <c r="B10" s="49" t="s">
        <v>197</v>
      </c>
      <c r="C10" s="113">
        <v>36.5</v>
      </c>
      <c r="D10" s="113">
        <v>62.6</v>
      </c>
      <c r="E10" s="113">
        <v>32.5</v>
      </c>
      <c r="F10" s="113">
        <v>46.8</v>
      </c>
      <c r="G10" s="113">
        <v>50.5</v>
      </c>
    </row>
    <row r="11" spans="1:8" ht="12.75" customHeight="1">
      <c r="A11" s="77" t="s">
        <v>190</v>
      </c>
      <c r="B11" s="49" t="s">
        <v>198</v>
      </c>
      <c r="C11" s="19">
        <v>11</v>
      </c>
      <c r="D11" s="19">
        <v>11.1</v>
      </c>
      <c r="E11" s="19">
        <v>27.5</v>
      </c>
      <c r="F11" s="19">
        <v>2.2000000000000002</v>
      </c>
      <c r="G11" s="19">
        <v>25.3</v>
      </c>
    </row>
    <row r="12" spans="1:8" ht="12.75" customHeight="1">
      <c r="A12" s="77" t="s">
        <v>190</v>
      </c>
      <c r="B12" s="49" t="s">
        <v>199</v>
      </c>
      <c r="C12" s="19">
        <v>12.5</v>
      </c>
      <c r="D12" s="19">
        <v>4.3</v>
      </c>
      <c r="E12" s="19">
        <v>0</v>
      </c>
      <c r="F12" s="19">
        <v>0</v>
      </c>
      <c r="G12" s="19">
        <v>2.7</v>
      </c>
    </row>
  </sheetData>
  <mergeCells count="3">
    <mergeCell ref="A1:G1"/>
    <mergeCell ref="C3:G3"/>
    <mergeCell ref="C8:G8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7 A9:A12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59" style="1" bestFit="1" customWidth="1"/>
    <col min="3" max="7" width="15.7109375" style="1" customWidth="1"/>
    <col min="8" max="8" width="23.28515625" style="1" customWidth="1"/>
    <col min="9" max="16384" width="9.140625" style="1"/>
  </cols>
  <sheetData>
    <row r="1" spans="1:8" ht="34.5" customHeight="1">
      <c r="A1" s="119" t="s">
        <v>202</v>
      </c>
      <c r="B1" s="119"/>
      <c r="C1" s="119"/>
      <c r="D1" s="119"/>
      <c r="E1" s="119"/>
      <c r="F1" s="119"/>
      <c r="G1" s="119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106" t="s">
        <v>16</v>
      </c>
    </row>
    <row r="3" spans="1:8" ht="12.75" customHeight="1">
      <c r="C3" s="118" t="s">
        <v>192</v>
      </c>
      <c r="D3" s="118"/>
      <c r="E3" s="118"/>
      <c r="F3" s="118"/>
      <c r="G3" s="118"/>
      <c r="H3" s="106"/>
    </row>
    <row r="4" spans="1:8" ht="12.75" customHeight="1">
      <c r="A4" s="77" t="s">
        <v>190</v>
      </c>
      <c r="B4" s="105" t="s">
        <v>203</v>
      </c>
      <c r="C4" s="19">
        <v>96</v>
      </c>
      <c r="D4" s="19">
        <v>99.3</v>
      </c>
      <c r="E4" s="19">
        <v>96.3</v>
      </c>
      <c r="F4" s="19">
        <v>98.1</v>
      </c>
      <c r="G4" s="19">
        <v>89.9</v>
      </c>
    </row>
    <row r="5" spans="1:8" ht="12.75" customHeight="1">
      <c r="A5" s="77" t="s">
        <v>190</v>
      </c>
      <c r="B5" s="105" t="s">
        <v>204</v>
      </c>
      <c r="C5" s="19">
        <v>39.4</v>
      </c>
      <c r="D5" s="19">
        <v>38.9</v>
      </c>
      <c r="E5" s="19">
        <v>42.9</v>
      </c>
      <c r="F5" s="19">
        <v>49</v>
      </c>
      <c r="G5" s="19">
        <v>56</v>
      </c>
    </row>
    <row r="6" spans="1:8" ht="12.75" customHeight="1">
      <c r="A6" s="77" t="s">
        <v>190</v>
      </c>
      <c r="B6" s="105" t="s">
        <v>205</v>
      </c>
      <c r="C6" s="19">
        <v>88.1</v>
      </c>
      <c r="D6" s="19">
        <v>90.6</v>
      </c>
      <c r="E6" s="19">
        <v>80.400000000000006</v>
      </c>
      <c r="F6" s="19">
        <v>94.7</v>
      </c>
      <c r="G6" s="19">
        <v>55.7</v>
      </c>
    </row>
    <row r="7" spans="1:8" ht="12.75" customHeight="1">
      <c r="A7" s="77" t="s">
        <v>190</v>
      </c>
      <c r="B7" s="99" t="s">
        <v>206</v>
      </c>
      <c r="C7" s="19">
        <v>74.5</v>
      </c>
      <c r="D7" s="19">
        <v>78.900000000000006</v>
      </c>
      <c r="E7" s="19">
        <v>60.3</v>
      </c>
      <c r="F7" s="19">
        <v>95.3</v>
      </c>
      <c r="G7" s="19">
        <v>78.5</v>
      </c>
    </row>
    <row r="8" spans="1:8" ht="12.75" customHeight="1">
      <c r="A8" s="77" t="s">
        <v>190</v>
      </c>
      <c r="B8" s="99" t="s">
        <v>207</v>
      </c>
      <c r="C8" s="19">
        <v>62.9</v>
      </c>
      <c r="D8" s="19">
        <v>34.4</v>
      </c>
      <c r="E8" s="19">
        <v>34.299999999999997</v>
      </c>
      <c r="F8" s="19">
        <v>5.5</v>
      </c>
      <c r="G8" s="19">
        <v>34.200000000000003</v>
      </c>
    </row>
    <row r="9" spans="1:8" ht="12.75" customHeight="1">
      <c r="A9" s="77" t="s">
        <v>190</v>
      </c>
      <c r="B9" s="99" t="s">
        <v>208</v>
      </c>
      <c r="C9" s="19">
        <v>46</v>
      </c>
      <c r="D9" s="19">
        <v>48.8</v>
      </c>
      <c r="E9" s="19">
        <v>32.6</v>
      </c>
      <c r="F9" s="19">
        <v>49</v>
      </c>
      <c r="G9" s="19">
        <v>66.8</v>
      </c>
    </row>
    <row r="10" spans="1:8" ht="12.75" customHeight="1">
      <c r="A10" s="77" t="s">
        <v>190</v>
      </c>
      <c r="B10" s="99" t="s">
        <v>209</v>
      </c>
      <c r="C10" s="19">
        <v>60.3</v>
      </c>
      <c r="D10" s="19">
        <v>67.2</v>
      </c>
      <c r="E10" s="19">
        <v>54.3</v>
      </c>
      <c r="F10" s="19">
        <v>91.2</v>
      </c>
      <c r="G10" s="19">
        <v>45.6</v>
      </c>
    </row>
    <row r="11" spans="1:8" ht="12.75" customHeight="1">
      <c r="A11" s="77" t="s">
        <v>190</v>
      </c>
      <c r="B11" s="99" t="s">
        <v>210</v>
      </c>
      <c r="C11" s="19">
        <v>32.799999999999997</v>
      </c>
      <c r="D11" s="19">
        <v>35.1</v>
      </c>
      <c r="E11" s="19">
        <v>25.2</v>
      </c>
      <c r="F11" s="19">
        <v>5.6</v>
      </c>
      <c r="G11" s="19">
        <v>21.8</v>
      </c>
    </row>
    <row r="12" spans="1:8" ht="12.75" customHeight="1">
      <c r="C12" s="118" t="s">
        <v>201</v>
      </c>
      <c r="D12" s="118"/>
      <c r="E12" s="118"/>
      <c r="F12" s="118"/>
      <c r="G12" s="118"/>
    </row>
    <row r="13" spans="1:8" ht="12.75" customHeight="1">
      <c r="A13" s="77" t="s">
        <v>190</v>
      </c>
      <c r="B13" s="105" t="s">
        <v>203</v>
      </c>
      <c r="C13" s="19">
        <v>0</v>
      </c>
      <c r="D13" s="19">
        <v>0</v>
      </c>
      <c r="E13" s="19">
        <v>0</v>
      </c>
      <c r="F13" s="19">
        <v>0</v>
      </c>
      <c r="G13" s="19">
        <v>0.6</v>
      </c>
    </row>
    <row r="14" spans="1:8" ht="12.75" customHeight="1">
      <c r="A14" s="77" t="s">
        <v>190</v>
      </c>
      <c r="B14" s="105" t="s">
        <v>204</v>
      </c>
      <c r="C14" s="19">
        <v>8.3000000000000007</v>
      </c>
      <c r="D14" s="19">
        <v>3</v>
      </c>
      <c r="E14" s="19">
        <v>2.2000000000000002</v>
      </c>
      <c r="F14" s="19">
        <v>0.3</v>
      </c>
      <c r="G14" s="19">
        <v>0.6</v>
      </c>
    </row>
    <row r="15" spans="1:8" ht="12.75" customHeight="1">
      <c r="A15" s="77" t="s">
        <v>190</v>
      </c>
      <c r="B15" s="105" t="s">
        <v>205</v>
      </c>
      <c r="C15" s="19">
        <v>0</v>
      </c>
      <c r="D15" s="19">
        <v>0</v>
      </c>
      <c r="E15" s="19">
        <v>0</v>
      </c>
      <c r="F15" s="19">
        <v>0</v>
      </c>
      <c r="G15" s="19">
        <v>0.6</v>
      </c>
    </row>
    <row r="16" spans="1:8" ht="12.75" customHeight="1">
      <c r="A16" s="77" t="s">
        <v>190</v>
      </c>
      <c r="B16" s="99" t="s">
        <v>206</v>
      </c>
      <c r="C16" s="19">
        <v>1.7</v>
      </c>
      <c r="D16" s="19">
        <v>2.2999999999999998</v>
      </c>
      <c r="E16" s="19">
        <v>0</v>
      </c>
      <c r="F16" s="19">
        <v>0.3</v>
      </c>
      <c r="G16" s="19">
        <v>0.6</v>
      </c>
    </row>
    <row r="17" spans="1:7" ht="12.75" customHeight="1">
      <c r="A17" s="77" t="s">
        <v>190</v>
      </c>
      <c r="B17" s="99" t="s">
        <v>207</v>
      </c>
      <c r="C17" s="19">
        <v>4.3</v>
      </c>
      <c r="D17" s="19">
        <v>1.4</v>
      </c>
      <c r="E17" s="19">
        <v>9.9</v>
      </c>
      <c r="F17" s="19">
        <v>0</v>
      </c>
      <c r="G17" s="19">
        <v>0.6</v>
      </c>
    </row>
    <row r="18" spans="1:7" ht="12.75" customHeight="1">
      <c r="A18" s="77" t="s">
        <v>190</v>
      </c>
      <c r="B18" s="99" t="s">
        <v>208</v>
      </c>
      <c r="C18" s="19">
        <v>4.5999999999999996</v>
      </c>
      <c r="D18" s="19">
        <v>4.5999999999999996</v>
      </c>
      <c r="E18" s="19">
        <v>0.7</v>
      </c>
      <c r="F18" s="19">
        <v>0.4</v>
      </c>
      <c r="G18" s="19">
        <v>0.6</v>
      </c>
    </row>
    <row r="19" spans="1:7" ht="12.75" customHeight="1">
      <c r="A19" s="77" t="s">
        <v>190</v>
      </c>
      <c r="B19" s="99" t="s">
        <v>209</v>
      </c>
      <c r="C19" s="19">
        <v>3.3</v>
      </c>
      <c r="D19" s="19">
        <v>0.7</v>
      </c>
      <c r="E19" s="19">
        <v>1</v>
      </c>
      <c r="F19" s="19">
        <v>0.4</v>
      </c>
      <c r="G19" s="19">
        <v>0.6</v>
      </c>
    </row>
    <row r="20" spans="1:7" ht="12.75" customHeight="1">
      <c r="A20" s="77" t="s">
        <v>190</v>
      </c>
      <c r="B20" s="99" t="s">
        <v>210</v>
      </c>
      <c r="C20" s="19">
        <v>2</v>
      </c>
      <c r="D20" s="19">
        <v>1.4</v>
      </c>
      <c r="E20" s="19">
        <v>1</v>
      </c>
      <c r="F20" s="19">
        <v>0</v>
      </c>
      <c r="G20" s="19">
        <v>0.6</v>
      </c>
    </row>
  </sheetData>
  <mergeCells count="3">
    <mergeCell ref="A1:G1"/>
    <mergeCell ref="C3:G3"/>
    <mergeCell ref="C12:G12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11 A13:A2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>
      <selection activeCell="H2" sqref="H2"/>
    </sheetView>
  </sheetViews>
  <sheetFormatPr defaultRowHeight="12.75"/>
  <cols>
    <col min="1" max="1" width="8.7109375" style="1" customWidth="1"/>
    <col min="2" max="2" width="28.2851562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34.5" customHeight="1">
      <c r="A1" s="119" t="s">
        <v>216</v>
      </c>
      <c r="B1" s="119"/>
      <c r="C1" s="119"/>
      <c r="D1" s="119"/>
      <c r="E1" s="119"/>
      <c r="F1" s="119"/>
      <c r="G1" s="119"/>
    </row>
    <row r="2" spans="1:8" ht="25.5">
      <c r="C2" s="33" t="s">
        <v>3</v>
      </c>
      <c r="D2" s="85" t="s">
        <v>0</v>
      </c>
      <c r="E2" s="33" t="s">
        <v>38</v>
      </c>
      <c r="F2" s="33" t="s">
        <v>37</v>
      </c>
      <c r="G2" s="85" t="s">
        <v>43</v>
      </c>
      <c r="H2" s="106" t="s">
        <v>16</v>
      </c>
    </row>
    <row r="3" spans="1:8" ht="12.75" customHeight="1">
      <c r="C3" s="118" t="s">
        <v>213</v>
      </c>
      <c r="D3" s="118"/>
      <c r="E3" s="118"/>
      <c r="F3" s="118"/>
      <c r="G3" s="118"/>
      <c r="H3" s="106"/>
    </row>
    <row r="4" spans="1:8" ht="12.75" customHeight="1">
      <c r="A4" s="77" t="s">
        <v>190</v>
      </c>
      <c r="B4" s="105" t="s">
        <v>217</v>
      </c>
      <c r="C4" s="19">
        <v>47.3</v>
      </c>
      <c r="D4" s="19">
        <v>67.5</v>
      </c>
      <c r="E4" s="19">
        <v>54.3</v>
      </c>
      <c r="F4" s="19">
        <v>89.8</v>
      </c>
      <c r="G4" s="19">
        <v>36.200000000000003</v>
      </c>
    </row>
    <row r="5" spans="1:8" ht="12.75" customHeight="1">
      <c r="A5" s="77" t="s">
        <v>190</v>
      </c>
      <c r="B5" s="105" t="s">
        <v>218</v>
      </c>
      <c r="C5" s="19">
        <v>5.8</v>
      </c>
      <c r="D5" s="19">
        <v>0.7</v>
      </c>
      <c r="E5" s="19">
        <v>0</v>
      </c>
      <c r="F5" s="19">
        <v>0.3</v>
      </c>
      <c r="G5" s="19">
        <v>0</v>
      </c>
    </row>
    <row r="6" spans="1:8" ht="12.75" customHeight="1">
      <c r="A6" s="77" t="s">
        <v>190</v>
      </c>
      <c r="B6" s="105" t="s">
        <v>219</v>
      </c>
      <c r="C6" s="19">
        <v>46.9</v>
      </c>
      <c r="D6" s="19">
        <v>31.8</v>
      </c>
      <c r="E6" s="19">
        <v>45.7</v>
      </c>
      <c r="F6" s="19">
        <v>9.9</v>
      </c>
      <c r="G6" s="19">
        <v>63.8</v>
      </c>
    </row>
    <row r="7" spans="1:8" ht="12.75" customHeight="1">
      <c r="A7" s="77"/>
      <c r="B7" s="105"/>
      <c r="C7" s="120" t="s">
        <v>214</v>
      </c>
      <c r="D7" s="120"/>
      <c r="E7" s="120"/>
      <c r="F7" s="120"/>
      <c r="G7" s="120"/>
    </row>
    <row r="8" spans="1:8" ht="12.75" customHeight="1">
      <c r="A8" s="77" t="s">
        <v>190</v>
      </c>
      <c r="B8" s="105" t="s">
        <v>222</v>
      </c>
      <c r="C8" s="19">
        <v>29.2</v>
      </c>
      <c r="D8" s="19">
        <v>52.1</v>
      </c>
      <c r="E8" s="19">
        <v>32.700000000000003</v>
      </c>
      <c r="F8" s="19">
        <v>89</v>
      </c>
      <c r="G8" s="19">
        <v>22.1</v>
      </c>
    </row>
    <row r="9" spans="1:8" ht="12.75" customHeight="1">
      <c r="A9" s="77" t="s">
        <v>190</v>
      </c>
      <c r="B9" s="105" t="s">
        <v>223</v>
      </c>
      <c r="C9" s="19">
        <v>1.1000000000000001</v>
      </c>
      <c r="D9" s="19">
        <v>1.4</v>
      </c>
      <c r="E9" s="19">
        <v>2.8</v>
      </c>
      <c r="F9" s="19">
        <v>0.5</v>
      </c>
      <c r="G9" s="19">
        <v>0.6</v>
      </c>
    </row>
    <row r="10" spans="1:8" ht="12.75" customHeight="1">
      <c r="A10" s="77" t="s">
        <v>190</v>
      </c>
      <c r="B10" s="105" t="s">
        <v>219</v>
      </c>
      <c r="C10" s="19">
        <v>69.7</v>
      </c>
      <c r="D10" s="19">
        <v>46.5</v>
      </c>
      <c r="E10" s="19">
        <v>64.5</v>
      </c>
      <c r="F10" s="19">
        <v>10.5</v>
      </c>
      <c r="G10" s="19">
        <v>77.3</v>
      </c>
    </row>
    <row r="11" spans="1:8" ht="12.75" customHeight="1">
      <c r="A11" s="77"/>
      <c r="B11" s="105"/>
      <c r="C11" s="120" t="s">
        <v>215</v>
      </c>
      <c r="D11" s="120"/>
      <c r="E11" s="120"/>
      <c r="F11" s="120"/>
      <c r="G11" s="120"/>
    </row>
    <row r="12" spans="1:8" ht="12.75" customHeight="1">
      <c r="A12" s="77" t="s">
        <v>190</v>
      </c>
      <c r="B12" s="105" t="s">
        <v>222</v>
      </c>
      <c r="C12" s="19">
        <v>42.7</v>
      </c>
      <c r="D12" s="19">
        <v>34.4</v>
      </c>
      <c r="E12" s="19">
        <v>35.799999999999997</v>
      </c>
      <c r="F12" s="19">
        <v>45.4</v>
      </c>
      <c r="G12" s="19">
        <v>25.9</v>
      </c>
    </row>
    <row r="13" spans="1:8" ht="12.75" customHeight="1">
      <c r="A13" s="77" t="s">
        <v>190</v>
      </c>
      <c r="B13" s="105" t="s">
        <v>223</v>
      </c>
      <c r="C13" s="19">
        <v>2.4</v>
      </c>
      <c r="D13" s="19">
        <v>0</v>
      </c>
      <c r="E13" s="19">
        <v>1.8</v>
      </c>
      <c r="F13" s="19">
        <v>0.9</v>
      </c>
      <c r="G13" s="19">
        <v>0.6</v>
      </c>
    </row>
    <row r="14" spans="1:8" ht="12.75" customHeight="1">
      <c r="A14" s="77" t="s">
        <v>190</v>
      </c>
      <c r="B14" s="105" t="s">
        <v>219</v>
      </c>
      <c r="C14" s="19">
        <v>54.9</v>
      </c>
      <c r="D14" s="19">
        <v>65.599999999999994</v>
      </c>
      <c r="E14" s="19">
        <v>62.4</v>
      </c>
      <c r="F14" s="19">
        <v>53.7</v>
      </c>
      <c r="G14" s="19">
        <v>73.5</v>
      </c>
    </row>
    <row r="15" spans="1:8" ht="12.75" customHeight="1"/>
  </sheetData>
  <mergeCells count="4">
    <mergeCell ref="A1:G1"/>
    <mergeCell ref="C3:G3"/>
    <mergeCell ref="C7:G7"/>
    <mergeCell ref="C11:G1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12:A14 A4:A6 A8:A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5.7109375" style="1" customWidth="1"/>
    <col min="2" max="2" width="5.7109375" style="79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15" t="s">
        <v>122</v>
      </c>
      <c r="B1" s="115"/>
      <c r="C1" s="115"/>
      <c r="D1" s="115"/>
      <c r="E1" s="115"/>
      <c r="F1" s="3"/>
      <c r="G1" s="3"/>
      <c r="H1" s="3"/>
      <c r="I1" s="3"/>
      <c r="J1" s="3"/>
      <c r="K1" s="3"/>
    </row>
    <row r="2" spans="1:11" ht="15" customHeight="1">
      <c r="A2" s="6"/>
      <c r="B2" s="78"/>
      <c r="C2" s="7" t="s">
        <v>17</v>
      </c>
      <c r="D2" s="7" t="s">
        <v>51</v>
      </c>
      <c r="E2" s="7"/>
      <c r="F2" s="7"/>
      <c r="G2" s="106" t="s">
        <v>16</v>
      </c>
    </row>
    <row r="3" spans="1:11">
      <c r="A3" s="1">
        <v>2019</v>
      </c>
      <c r="B3" s="81" t="s">
        <v>142</v>
      </c>
      <c r="C3" s="8">
        <v>113.6</v>
      </c>
      <c r="D3" s="8">
        <v>118.2</v>
      </c>
      <c r="E3" s="9"/>
      <c r="G3" s="9"/>
      <c r="H3" s="9"/>
    </row>
    <row r="4" spans="1:11">
      <c r="B4" s="81" t="s">
        <v>143</v>
      </c>
      <c r="C4" s="8">
        <v>113.8</v>
      </c>
      <c r="D4" s="8">
        <v>118.3</v>
      </c>
      <c r="E4" s="9"/>
      <c r="G4" s="9"/>
      <c r="H4" s="9"/>
    </row>
    <row r="5" spans="1:11">
      <c r="B5" s="81" t="s">
        <v>144</v>
      </c>
      <c r="C5" s="8">
        <v>114</v>
      </c>
      <c r="D5" s="8">
        <v>118.5</v>
      </c>
      <c r="E5" s="9"/>
      <c r="G5" s="9"/>
      <c r="H5" s="9"/>
    </row>
    <row r="6" spans="1:11">
      <c r="B6" s="81" t="s">
        <v>145</v>
      </c>
      <c r="C6" s="8">
        <v>114</v>
      </c>
      <c r="D6" s="8">
        <v>118.6</v>
      </c>
      <c r="E6" s="9"/>
      <c r="G6" s="9"/>
      <c r="H6" s="9"/>
    </row>
    <row r="7" spans="1:11">
      <c r="B7" s="81" t="s">
        <v>146</v>
      </c>
      <c r="C7" s="8">
        <v>113.8</v>
      </c>
      <c r="D7" s="8">
        <v>118.6</v>
      </c>
      <c r="E7" s="9"/>
      <c r="G7" s="9"/>
      <c r="H7" s="9"/>
    </row>
    <row r="8" spans="1:11">
      <c r="B8" s="81" t="s">
        <v>147</v>
      </c>
      <c r="C8" s="8">
        <v>114</v>
      </c>
      <c r="D8" s="8">
        <v>119.1</v>
      </c>
      <c r="E8" s="9"/>
      <c r="G8" s="9"/>
      <c r="H8" s="9"/>
    </row>
    <row r="9" spans="1:11" ht="12.75" customHeight="1">
      <c r="B9" s="81" t="s">
        <v>148</v>
      </c>
      <c r="C9" s="8">
        <v>114.1</v>
      </c>
      <c r="D9" s="8">
        <v>119.3</v>
      </c>
      <c r="E9" s="9"/>
      <c r="G9" s="9"/>
      <c r="H9" s="9"/>
    </row>
    <row r="10" spans="1:11">
      <c r="B10" s="81" t="s">
        <v>149</v>
      </c>
      <c r="C10" s="8">
        <v>114</v>
      </c>
      <c r="D10" s="8">
        <v>119.2</v>
      </c>
      <c r="E10" s="9"/>
      <c r="G10" s="9"/>
      <c r="H10" s="9"/>
    </row>
    <row r="11" spans="1:11" ht="12.75" customHeight="1">
      <c r="B11" s="81" t="s">
        <v>150</v>
      </c>
      <c r="C11" s="8">
        <v>113.9</v>
      </c>
      <c r="D11" s="8">
        <v>119.4</v>
      </c>
      <c r="E11" s="9"/>
      <c r="G11" s="9"/>
      <c r="H11" s="9"/>
    </row>
    <row r="12" spans="1:11">
      <c r="B12" s="81" t="s">
        <v>151</v>
      </c>
      <c r="C12" s="8">
        <v>113.9</v>
      </c>
      <c r="D12" s="8">
        <v>119.9</v>
      </c>
      <c r="E12" s="9"/>
      <c r="G12" s="9"/>
      <c r="H12" s="9"/>
    </row>
    <row r="13" spans="1:11">
      <c r="B13" s="81" t="s">
        <v>152</v>
      </c>
      <c r="C13" s="8">
        <v>114.1</v>
      </c>
      <c r="D13" s="8">
        <v>120.5</v>
      </c>
      <c r="E13" s="9"/>
      <c r="G13" s="9"/>
      <c r="H13" s="9"/>
    </row>
    <row r="14" spans="1:11">
      <c r="B14" s="81" t="s">
        <v>153</v>
      </c>
      <c r="C14" s="8">
        <v>114.1</v>
      </c>
      <c r="D14" s="8">
        <v>121</v>
      </c>
      <c r="E14" s="9"/>
      <c r="G14" s="9"/>
      <c r="H14" s="9"/>
    </row>
    <row r="15" spans="1:11">
      <c r="A15" s="1">
        <v>2020</v>
      </c>
      <c r="B15" s="81" t="s">
        <v>142</v>
      </c>
      <c r="C15" s="8">
        <v>114.9</v>
      </c>
      <c r="D15" s="8">
        <v>121.6</v>
      </c>
      <c r="E15" s="9"/>
      <c r="G15" s="9"/>
      <c r="H15" s="9"/>
    </row>
    <row r="16" spans="1:11">
      <c r="B16" s="81" t="s">
        <v>143</v>
      </c>
      <c r="C16" s="8">
        <v>115</v>
      </c>
      <c r="D16" s="8">
        <v>121.6</v>
      </c>
      <c r="E16" s="9"/>
      <c r="G16" s="9"/>
      <c r="H16" s="9"/>
    </row>
    <row r="17" spans="1:8">
      <c r="B17" s="81" t="s">
        <v>144</v>
      </c>
      <c r="C17" s="8">
        <v>114.4</v>
      </c>
      <c r="D17" s="8">
        <v>121.5</v>
      </c>
      <c r="E17" s="9"/>
      <c r="G17" s="9"/>
      <c r="H17" s="9"/>
    </row>
    <row r="18" spans="1:8">
      <c r="B18" s="81" t="s">
        <v>145</v>
      </c>
      <c r="C18" s="8">
        <v>111.7</v>
      </c>
      <c r="D18" s="8">
        <v>119.3</v>
      </c>
      <c r="E18" s="9"/>
      <c r="G18" s="9"/>
      <c r="H18" s="9"/>
    </row>
    <row r="19" spans="1:8">
      <c r="B19" s="81" t="s">
        <v>146</v>
      </c>
      <c r="C19" s="8">
        <v>110.1</v>
      </c>
      <c r="D19" s="8">
        <v>118.2</v>
      </c>
      <c r="E19" s="9"/>
      <c r="G19" s="9"/>
      <c r="H19" s="9"/>
    </row>
    <row r="20" spans="1:8">
      <c r="B20" s="81" t="s">
        <v>147</v>
      </c>
      <c r="C20" s="8">
        <v>110.3</v>
      </c>
      <c r="D20" s="8">
        <v>118.3</v>
      </c>
      <c r="E20" s="9"/>
      <c r="G20" s="9"/>
      <c r="H20" s="9"/>
    </row>
    <row r="21" spans="1:8">
      <c r="B21" s="81" t="s">
        <v>148</v>
      </c>
      <c r="C21" s="8">
        <v>111.5</v>
      </c>
      <c r="D21" s="8">
        <v>119.6</v>
      </c>
      <c r="E21" s="9"/>
      <c r="G21" s="9"/>
      <c r="H21" s="9"/>
    </row>
    <row r="22" spans="1:8">
      <c r="B22" s="81" t="s">
        <v>149</v>
      </c>
      <c r="C22" s="8">
        <v>112.3</v>
      </c>
      <c r="D22" s="8">
        <v>120.3</v>
      </c>
      <c r="E22" s="9"/>
      <c r="G22" s="9"/>
      <c r="H22" s="9"/>
    </row>
    <row r="23" spans="1:8">
      <c r="B23" s="81" t="s">
        <v>150</v>
      </c>
      <c r="C23" s="8">
        <v>112.6</v>
      </c>
      <c r="D23" s="8">
        <v>120.4</v>
      </c>
      <c r="E23" s="9"/>
      <c r="G23" s="9"/>
      <c r="H23" s="9"/>
    </row>
    <row r="24" spans="1:8">
      <c r="B24" s="81" t="s">
        <v>151</v>
      </c>
      <c r="C24" s="8">
        <v>112.7</v>
      </c>
      <c r="D24" s="8">
        <v>121.1</v>
      </c>
      <c r="E24" s="9"/>
      <c r="G24" s="9"/>
      <c r="H24" s="9"/>
    </row>
    <row r="25" spans="1:8">
      <c r="B25" s="81" t="s">
        <v>152</v>
      </c>
      <c r="C25" s="8">
        <v>112.7</v>
      </c>
      <c r="D25" s="8">
        <v>121.8</v>
      </c>
      <c r="E25" s="9"/>
      <c r="G25" s="9"/>
      <c r="H25" s="9"/>
    </row>
    <row r="26" spans="1:8">
      <c r="B26" s="81" t="s">
        <v>153</v>
      </c>
      <c r="C26" s="8">
        <v>112.9</v>
      </c>
      <c r="D26" s="8">
        <v>122</v>
      </c>
      <c r="E26" s="9"/>
      <c r="G26" s="9"/>
      <c r="H26" s="9"/>
    </row>
    <row r="27" spans="1:8">
      <c r="A27" s="1">
        <v>2021</v>
      </c>
      <c r="B27" s="81" t="s">
        <v>142</v>
      </c>
      <c r="C27" s="8">
        <v>112.7</v>
      </c>
      <c r="D27" s="8">
        <v>121</v>
      </c>
    </row>
    <row r="28" spans="1:8">
      <c r="B28" s="81" t="s">
        <v>143</v>
      </c>
      <c r="C28" s="8">
        <v>113</v>
      </c>
      <c r="D28" s="8">
        <v>122.5</v>
      </c>
    </row>
    <row r="29" spans="1:8">
      <c r="B29" s="81" t="s">
        <v>144</v>
      </c>
      <c r="C29" s="8">
        <v>112.9</v>
      </c>
      <c r="D29" s="8">
        <v>122.7</v>
      </c>
    </row>
    <row r="30" spans="1:8">
      <c r="B30" s="81" t="s">
        <v>145</v>
      </c>
      <c r="C30" s="8">
        <v>112.7</v>
      </c>
      <c r="D30" s="8">
        <v>122.7</v>
      </c>
    </row>
    <row r="31" spans="1:8">
      <c r="B31" s="81" t="s">
        <v>146</v>
      </c>
      <c r="C31" s="8">
        <v>113</v>
      </c>
      <c r="D31" s="8">
        <v>122.9</v>
      </c>
    </row>
    <row r="32" spans="1:8">
      <c r="B32" s="81" t="s">
        <v>147</v>
      </c>
      <c r="C32" s="8">
        <v>113.3</v>
      </c>
      <c r="D32" s="8">
        <v>123.5</v>
      </c>
    </row>
    <row r="33" spans="1:4">
      <c r="B33" s="81" t="s">
        <v>148</v>
      </c>
      <c r="C33" s="8">
        <v>113.3</v>
      </c>
      <c r="D33" s="8">
        <v>123.6</v>
      </c>
    </row>
    <row r="34" spans="1:4">
      <c r="B34" s="81" t="s">
        <v>149</v>
      </c>
      <c r="C34" s="8">
        <v>113.1</v>
      </c>
      <c r="D34" s="8">
        <v>123.2</v>
      </c>
    </row>
    <row r="35" spans="1:4">
      <c r="B35" s="81" t="s">
        <v>150</v>
      </c>
      <c r="C35" s="8">
        <v>113</v>
      </c>
      <c r="D35" s="8">
        <v>123.1</v>
      </c>
    </row>
    <row r="36" spans="1:4">
      <c r="B36" s="81" t="s">
        <v>151</v>
      </c>
      <c r="C36" s="8">
        <v>113.1</v>
      </c>
      <c r="D36" s="8">
        <v>123.5</v>
      </c>
    </row>
    <row r="37" spans="1:4">
      <c r="B37" s="81" t="s">
        <v>152</v>
      </c>
      <c r="C37" s="8">
        <v>113.3</v>
      </c>
      <c r="D37" s="8">
        <v>124.2</v>
      </c>
    </row>
    <row r="38" spans="1:4">
      <c r="B38" s="81" t="s">
        <v>153</v>
      </c>
      <c r="C38" s="8">
        <v>113.3</v>
      </c>
      <c r="D38" s="8">
        <v>124.3</v>
      </c>
    </row>
    <row r="39" spans="1:4">
      <c r="A39" s="1">
        <v>2022</v>
      </c>
      <c r="B39" s="81" t="s">
        <v>142</v>
      </c>
      <c r="C39" s="8">
        <v>115</v>
      </c>
      <c r="D39" s="8">
        <v>126.3</v>
      </c>
    </row>
    <row r="40" spans="1:4">
      <c r="B40" s="81" t="s">
        <v>143</v>
      </c>
      <c r="C40" s="8">
        <v>115.2</v>
      </c>
      <c r="D40" s="8">
        <v>126.6</v>
      </c>
    </row>
    <row r="41" spans="1:4">
      <c r="B41" s="93" t="s">
        <v>144</v>
      </c>
      <c r="C41" s="8">
        <v>115.4</v>
      </c>
      <c r="D41" s="8">
        <v>126.9</v>
      </c>
    </row>
    <row r="42" spans="1:4">
      <c r="B42" s="93" t="s">
        <v>145</v>
      </c>
      <c r="C42" s="8">
        <v>115.6</v>
      </c>
      <c r="D42" s="8">
        <v>127.3</v>
      </c>
    </row>
    <row r="43" spans="1:4">
      <c r="B43" s="93" t="s">
        <v>146</v>
      </c>
      <c r="C43" s="8">
        <v>115.5</v>
      </c>
      <c r="D43" s="8">
        <v>127.3</v>
      </c>
    </row>
    <row r="44" spans="1:4">
      <c r="B44" s="93" t="s">
        <v>147</v>
      </c>
      <c r="C44" s="8">
        <v>115.6</v>
      </c>
      <c r="D44" s="8">
        <v>127.7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5.7109375" style="1" customWidth="1"/>
    <col min="2" max="2" width="5.7109375" style="79" customWidth="1"/>
    <col min="3" max="3" width="15.7109375" style="7" customWidth="1"/>
    <col min="4" max="4" width="2.42578125" style="7" customWidth="1"/>
    <col min="5" max="5" width="15.7109375" style="15" customWidth="1"/>
    <col min="6" max="6" width="9.140625" style="1"/>
    <col min="7" max="7" width="23.7109375" style="1" customWidth="1"/>
    <col min="8" max="16384" width="9.140625" style="1"/>
  </cols>
  <sheetData>
    <row r="1" spans="1:16" s="5" customFormat="1" ht="26.25" customHeight="1">
      <c r="A1" s="115" t="s">
        <v>123</v>
      </c>
      <c r="B1" s="115"/>
      <c r="C1" s="115"/>
      <c r="D1" s="115"/>
      <c r="E1" s="115"/>
      <c r="F1" s="3"/>
      <c r="G1" s="3"/>
      <c r="H1" s="3"/>
      <c r="I1" s="3"/>
      <c r="J1" s="3"/>
      <c r="K1" s="3"/>
    </row>
    <row r="2" spans="1:16">
      <c r="A2" s="6"/>
      <c r="B2" s="78"/>
      <c r="C2" s="7" t="s">
        <v>17</v>
      </c>
      <c r="E2" s="7" t="s">
        <v>51</v>
      </c>
      <c r="F2" s="7"/>
      <c r="G2" s="106" t="s">
        <v>16</v>
      </c>
    </row>
    <row r="3" spans="1:16">
      <c r="A3" s="1">
        <v>2019</v>
      </c>
      <c r="B3" s="81" t="s">
        <v>142</v>
      </c>
      <c r="C3" s="8">
        <v>6.1</v>
      </c>
      <c r="D3" s="8"/>
      <c r="E3" s="11">
        <v>3.3</v>
      </c>
      <c r="F3" s="12"/>
      <c r="G3" s="13"/>
      <c r="H3" s="13"/>
      <c r="I3" s="13"/>
      <c r="O3" s="13"/>
      <c r="P3" s="13"/>
    </row>
    <row r="4" spans="1:16">
      <c r="B4" s="81" t="s">
        <v>143</v>
      </c>
      <c r="C4" s="8">
        <v>6.1</v>
      </c>
      <c r="D4" s="8"/>
      <c r="E4" s="11">
        <v>3.3</v>
      </c>
      <c r="F4" s="12"/>
      <c r="G4" s="13"/>
      <c r="H4" s="13"/>
      <c r="I4" s="13"/>
      <c r="O4" s="13"/>
      <c r="P4" s="13"/>
    </row>
    <row r="5" spans="1:16">
      <c r="B5" s="81" t="s">
        <v>144</v>
      </c>
      <c r="C5" s="8">
        <v>5.9</v>
      </c>
      <c r="D5" s="8"/>
      <c r="E5" s="11">
        <v>3.2</v>
      </c>
      <c r="F5" s="12"/>
      <c r="G5" s="13"/>
      <c r="H5" s="13"/>
      <c r="I5" s="13"/>
      <c r="O5" s="13"/>
      <c r="P5" s="13"/>
    </row>
    <row r="6" spans="1:16">
      <c r="B6" s="81" t="s">
        <v>145</v>
      </c>
      <c r="C6" s="8">
        <v>5.6</v>
      </c>
      <c r="D6" s="8"/>
      <c r="E6" s="11">
        <v>3</v>
      </c>
      <c r="F6" s="12"/>
      <c r="G6" s="13"/>
      <c r="H6" s="13"/>
      <c r="I6" s="13"/>
      <c r="O6" s="13"/>
      <c r="P6" s="13"/>
    </row>
    <row r="7" spans="1:16">
      <c r="B7" s="81" t="s">
        <v>146</v>
      </c>
      <c r="C7" s="8">
        <v>5.4</v>
      </c>
      <c r="D7" s="8"/>
      <c r="E7" s="11">
        <v>2.9</v>
      </c>
      <c r="F7" s="12"/>
      <c r="G7" s="13"/>
      <c r="H7" s="13"/>
      <c r="I7" s="13"/>
      <c r="O7" s="13"/>
      <c r="P7" s="13"/>
    </row>
    <row r="8" spans="1:16">
      <c r="B8" s="81" t="s">
        <v>147</v>
      </c>
      <c r="C8" s="8">
        <v>5.3</v>
      </c>
      <c r="D8" s="8"/>
      <c r="E8" s="11">
        <v>2.8</v>
      </c>
      <c r="F8" s="12"/>
      <c r="G8" s="13"/>
      <c r="H8" s="13"/>
      <c r="I8" s="13"/>
      <c r="O8" s="13"/>
      <c r="P8" s="13"/>
    </row>
    <row r="9" spans="1:16">
      <c r="B9" s="81" t="s">
        <v>148</v>
      </c>
      <c r="C9" s="8">
        <v>5.2</v>
      </c>
      <c r="D9" s="8"/>
      <c r="E9" s="11">
        <v>2.8</v>
      </c>
      <c r="F9" s="12"/>
      <c r="G9" s="13"/>
      <c r="H9" s="13"/>
      <c r="I9" s="13"/>
      <c r="O9" s="13"/>
      <c r="P9" s="13"/>
    </row>
    <row r="10" spans="1:16">
      <c r="B10" s="81" t="s">
        <v>149</v>
      </c>
      <c r="C10" s="8">
        <v>5.2</v>
      </c>
      <c r="D10" s="8"/>
      <c r="E10" s="8">
        <v>2.8</v>
      </c>
      <c r="F10" s="9"/>
      <c r="G10" s="13"/>
      <c r="H10" s="13"/>
      <c r="I10" s="13"/>
      <c r="O10" s="13"/>
      <c r="P10" s="13"/>
    </row>
    <row r="11" spans="1:16">
      <c r="B11" s="81" t="s">
        <v>150</v>
      </c>
      <c r="C11" s="8">
        <v>5.0999999999999996</v>
      </c>
      <c r="D11" s="8"/>
      <c r="E11" s="8">
        <v>2.8</v>
      </c>
      <c r="F11" s="9"/>
      <c r="G11" s="13"/>
      <c r="H11" s="13"/>
      <c r="I11" s="13"/>
      <c r="O11" s="13"/>
      <c r="P11" s="13"/>
    </row>
    <row r="12" spans="1:16">
      <c r="B12" s="81" t="s">
        <v>151</v>
      </c>
      <c r="C12" s="8">
        <v>5</v>
      </c>
      <c r="D12" s="8"/>
      <c r="E12" s="8">
        <v>2.8</v>
      </c>
      <c r="F12" s="9"/>
      <c r="G12" s="13"/>
      <c r="H12" s="13"/>
      <c r="I12" s="13"/>
      <c r="O12" s="13"/>
      <c r="P12" s="13"/>
    </row>
    <row r="13" spans="1:16" ht="12.75" customHeight="1">
      <c r="B13" s="81" t="s">
        <v>152</v>
      </c>
      <c r="C13" s="8">
        <v>5.0999999999999996</v>
      </c>
      <c r="D13" s="8"/>
      <c r="E13" s="8">
        <v>2.8</v>
      </c>
      <c r="G13" s="13"/>
      <c r="O13" s="13"/>
      <c r="P13" s="13"/>
    </row>
    <row r="14" spans="1:16">
      <c r="B14" s="81" t="s">
        <v>153</v>
      </c>
      <c r="C14" s="8">
        <v>5.2</v>
      </c>
      <c r="D14" s="8"/>
      <c r="E14" s="8">
        <v>2.8</v>
      </c>
      <c r="G14" s="13"/>
      <c r="O14" s="13"/>
      <c r="P14" s="13"/>
    </row>
    <row r="15" spans="1:16">
      <c r="A15" s="1">
        <v>2020</v>
      </c>
      <c r="B15" s="81" t="s">
        <v>142</v>
      </c>
      <c r="C15" s="8">
        <v>5.5</v>
      </c>
      <c r="D15" s="8"/>
      <c r="E15" s="8">
        <v>3.1</v>
      </c>
      <c r="G15" s="13"/>
      <c r="O15" s="13"/>
      <c r="P15" s="13"/>
    </row>
    <row r="16" spans="1:16">
      <c r="B16" s="81" t="s">
        <v>143</v>
      </c>
      <c r="C16" s="8">
        <v>5.5</v>
      </c>
      <c r="D16" s="8"/>
      <c r="E16" s="8">
        <v>3.1</v>
      </c>
      <c r="G16" s="13"/>
      <c r="O16" s="13"/>
      <c r="P16" s="13"/>
    </row>
    <row r="17" spans="1:16">
      <c r="B17" s="81" t="s">
        <v>144</v>
      </c>
      <c r="C17" s="8">
        <v>5.4</v>
      </c>
      <c r="D17" s="8"/>
      <c r="E17" s="8">
        <v>3.1</v>
      </c>
      <c r="G17" s="13"/>
      <c r="O17" s="13"/>
      <c r="P17" s="13"/>
    </row>
    <row r="18" spans="1:16">
      <c r="B18" s="81" t="s">
        <v>145</v>
      </c>
      <c r="C18" s="8">
        <v>5.8</v>
      </c>
      <c r="D18" s="8"/>
      <c r="E18" s="8">
        <v>3.3</v>
      </c>
      <c r="G18" s="13"/>
      <c r="O18" s="13"/>
      <c r="P18" s="13"/>
    </row>
    <row r="19" spans="1:16">
      <c r="B19" s="81" t="s">
        <v>146</v>
      </c>
      <c r="C19" s="8">
        <v>6</v>
      </c>
      <c r="D19" s="8"/>
      <c r="E19" s="8">
        <v>3.6</v>
      </c>
      <c r="G19" s="13"/>
      <c r="O19" s="13"/>
      <c r="P19" s="13"/>
    </row>
    <row r="20" spans="1:16">
      <c r="B20" s="81" t="s">
        <v>147</v>
      </c>
      <c r="C20" s="8">
        <v>6.1</v>
      </c>
      <c r="D20" s="8"/>
      <c r="E20" s="8">
        <v>3.7</v>
      </c>
      <c r="G20" s="13"/>
      <c r="O20" s="13"/>
      <c r="P20" s="13"/>
    </row>
    <row r="21" spans="1:16">
      <c r="B21" s="81" t="s">
        <v>148</v>
      </c>
      <c r="C21" s="8">
        <v>6.1</v>
      </c>
      <c r="D21" s="8"/>
      <c r="E21" s="8">
        <v>3.7</v>
      </c>
      <c r="G21" s="13"/>
      <c r="O21" s="13"/>
      <c r="P21" s="13"/>
    </row>
    <row r="22" spans="1:16">
      <c r="B22" s="81" t="s">
        <v>149</v>
      </c>
      <c r="C22" s="8">
        <v>6.1</v>
      </c>
      <c r="D22" s="8"/>
      <c r="E22" s="8">
        <v>3.7</v>
      </c>
      <c r="G22" s="13"/>
      <c r="O22" s="13"/>
      <c r="P22" s="13"/>
    </row>
    <row r="23" spans="1:16">
      <c r="B23" s="81" t="s">
        <v>150</v>
      </c>
      <c r="C23" s="8">
        <v>6.1</v>
      </c>
      <c r="D23" s="8"/>
      <c r="E23" s="8">
        <v>3.7</v>
      </c>
      <c r="G23" s="13"/>
      <c r="O23" s="13"/>
      <c r="P23" s="13"/>
    </row>
    <row r="24" spans="1:16">
      <c r="B24" s="81" t="s">
        <v>151</v>
      </c>
      <c r="C24" s="8">
        <v>6.1</v>
      </c>
      <c r="D24" s="8"/>
      <c r="E24" s="8">
        <v>3.7</v>
      </c>
      <c r="G24" s="13"/>
      <c r="O24" s="13"/>
      <c r="P24" s="13"/>
    </row>
    <row r="25" spans="1:16">
      <c r="B25" s="81" t="s">
        <v>152</v>
      </c>
      <c r="C25" s="8">
        <v>6.1</v>
      </c>
      <c r="D25" s="8"/>
      <c r="E25" s="8">
        <v>3.7</v>
      </c>
      <c r="G25" s="13"/>
      <c r="O25" s="13"/>
      <c r="P25" s="13"/>
    </row>
    <row r="26" spans="1:16">
      <c r="B26" s="81" t="s">
        <v>153</v>
      </c>
      <c r="C26" s="61">
        <v>6.3</v>
      </c>
      <c r="D26" s="1"/>
      <c r="E26" s="8">
        <v>3.7</v>
      </c>
      <c r="K26" s="13"/>
      <c r="L26" s="13"/>
    </row>
    <row r="27" spans="1:16">
      <c r="A27" s="1">
        <v>2021</v>
      </c>
      <c r="B27" s="81" t="s">
        <v>142</v>
      </c>
      <c r="C27" s="19">
        <v>6.5</v>
      </c>
      <c r="D27" s="1"/>
      <c r="E27" s="14">
        <v>3.9</v>
      </c>
    </row>
    <row r="28" spans="1:16">
      <c r="B28" s="81" t="s">
        <v>143</v>
      </c>
      <c r="C28" s="19">
        <v>6.6</v>
      </c>
      <c r="D28" s="1"/>
      <c r="E28" s="8">
        <v>4</v>
      </c>
    </row>
    <row r="29" spans="1:16">
      <c r="B29" s="81" t="s">
        <v>144</v>
      </c>
      <c r="C29" s="19">
        <v>6.4</v>
      </c>
      <c r="D29" s="1"/>
      <c r="E29" s="14">
        <v>3.9</v>
      </c>
    </row>
    <row r="30" spans="1:16">
      <c r="B30" s="81" t="s">
        <v>145</v>
      </c>
      <c r="C30" s="19">
        <v>6.3</v>
      </c>
      <c r="D30" s="1"/>
      <c r="E30" s="14">
        <v>3.8</v>
      </c>
    </row>
    <row r="31" spans="1:16">
      <c r="B31" s="81" t="s">
        <v>146</v>
      </c>
      <c r="C31" s="19">
        <v>6.1</v>
      </c>
      <c r="D31" s="1"/>
      <c r="E31" s="8">
        <v>3.7</v>
      </c>
    </row>
    <row r="32" spans="1:16">
      <c r="B32" s="81" t="s">
        <v>147</v>
      </c>
      <c r="C32" s="19">
        <v>6</v>
      </c>
      <c r="D32" s="1"/>
      <c r="E32" s="8">
        <v>3.5</v>
      </c>
    </row>
    <row r="33" spans="1:5">
      <c r="B33" s="81" t="s">
        <v>148</v>
      </c>
      <c r="C33" s="19">
        <v>5.9</v>
      </c>
      <c r="D33" s="1"/>
      <c r="E33" s="8">
        <v>3.5</v>
      </c>
    </row>
    <row r="34" spans="1:5">
      <c r="B34" s="81" t="s">
        <v>149</v>
      </c>
      <c r="C34" s="19">
        <v>5.8</v>
      </c>
      <c r="E34" s="21">
        <v>3.4</v>
      </c>
    </row>
    <row r="35" spans="1:5">
      <c r="B35" s="81" t="s">
        <v>150</v>
      </c>
      <c r="C35" s="19">
        <v>5.6</v>
      </c>
      <c r="E35" s="21">
        <v>3.3</v>
      </c>
    </row>
    <row r="36" spans="1:5">
      <c r="B36" s="81" t="s">
        <v>151</v>
      </c>
      <c r="C36" s="8">
        <v>5.5</v>
      </c>
      <c r="E36" s="14">
        <v>3.2</v>
      </c>
    </row>
    <row r="37" spans="1:5">
      <c r="B37" s="81" t="s">
        <v>152</v>
      </c>
      <c r="C37" s="8">
        <v>5.4</v>
      </c>
      <c r="E37" s="14">
        <v>3.1</v>
      </c>
    </row>
    <row r="38" spans="1:5">
      <c r="B38" s="81" t="s">
        <v>153</v>
      </c>
      <c r="C38" s="8">
        <v>5.4</v>
      </c>
      <c r="E38" s="14">
        <v>3.1</v>
      </c>
    </row>
    <row r="39" spans="1:5">
      <c r="A39" s="1">
        <v>2022</v>
      </c>
      <c r="B39" s="81" t="s">
        <v>142</v>
      </c>
      <c r="C39" s="8">
        <v>5.5</v>
      </c>
      <c r="E39" s="14">
        <v>3.2</v>
      </c>
    </row>
    <row r="40" spans="1:5">
      <c r="B40" s="81" t="s">
        <v>143</v>
      </c>
      <c r="C40" s="8">
        <v>5.5</v>
      </c>
      <c r="E40" s="14">
        <v>3.2</v>
      </c>
    </row>
    <row r="41" spans="1:5">
      <c r="B41" s="81" t="s">
        <v>144</v>
      </c>
      <c r="C41" s="8">
        <v>5.4</v>
      </c>
      <c r="E41" s="14">
        <v>3.1</v>
      </c>
    </row>
    <row r="42" spans="1:5">
      <c r="B42" s="81" t="s">
        <v>145</v>
      </c>
      <c r="C42" s="8">
        <v>5.2</v>
      </c>
      <c r="E42" s="14">
        <v>2.9</v>
      </c>
    </row>
    <row r="43" spans="1:5">
      <c r="B43" s="81" t="s">
        <v>146</v>
      </c>
      <c r="C43" s="8">
        <v>5.0999999999999996</v>
      </c>
      <c r="E43" s="14">
        <v>2.8</v>
      </c>
    </row>
    <row r="44" spans="1:5">
      <c r="B44" s="81" t="s">
        <v>147</v>
      </c>
      <c r="C44" s="8">
        <v>4.9000000000000004</v>
      </c>
      <c r="D44" s="8"/>
      <c r="E44" s="14">
        <v>2.7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4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D1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1.7109375" style="18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15" t="s">
        <v>124</v>
      </c>
      <c r="B1" s="115"/>
      <c r="C1" s="115"/>
      <c r="D1" s="1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6"/>
      <c r="D2" s="16"/>
      <c r="E2" s="16"/>
      <c r="F2" s="106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82" t="s">
        <v>142</v>
      </c>
      <c r="C3" s="17">
        <v>10</v>
      </c>
    </row>
    <row r="4" spans="1:25" ht="12.75" customHeight="1">
      <c r="B4" s="82" t="s">
        <v>143</v>
      </c>
      <c r="C4" s="17">
        <v>8</v>
      </c>
    </row>
    <row r="5" spans="1:25" ht="12.75" customHeight="1">
      <c r="B5" s="82" t="s">
        <v>144</v>
      </c>
      <c r="C5" s="17">
        <v>8</v>
      </c>
    </row>
    <row r="6" spans="1:25" ht="12.75" customHeight="1">
      <c r="B6" s="82" t="s">
        <v>145</v>
      </c>
      <c r="C6" s="17">
        <v>8</v>
      </c>
    </row>
    <row r="7" spans="1:25" ht="12.75" customHeight="1">
      <c r="B7" s="82" t="s">
        <v>146</v>
      </c>
      <c r="C7" s="17">
        <v>7</v>
      </c>
    </row>
    <row r="8" spans="1:25" ht="12.75" customHeight="1">
      <c r="B8" s="82" t="s">
        <v>147</v>
      </c>
      <c r="C8" s="17">
        <v>8</v>
      </c>
    </row>
    <row r="9" spans="1:25" ht="12.75" customHeight="1">
      <c r="B9" s="82" t="s">
        <v>148</v>
      </c>
      <c r="C9" s="17">
        <v>9</v>
      </c>
    </row>
    <row r="10" spans="1:25" ht="12.75" customHeight="1">
      <c r="B10" s="82" t="s">
        <v>149</v>
      </c>
      <c r="C10" s="17">
        <v>8</v>
      </c>
    </row>
    <row r="11" spans="1:25" ht="12.75" customHeight="1">
      <c r="B11" s="82" t="s">
        <v>150</v>
      </c>
      <c r="C11" s="17">
        <v>7</v>
      </c>
    </row>
    <row r="12" spans="1:25" ht="12.75" customHeight="1">
      <c r="B12" s="82" t="s">
        <v>151</v>
      </c>
      <c r="C12" s="17">
        <v>8</v>
      </c>
    </row>
    <row r="13" spans="1:25" ht="12.75" customHeight="1">
      <c r="B13" s="82" t="s">
        <v>152</v>
      </c>
      <c r="C13" s="17">
        <v>9</v>
      </c>
    </row>
    <row r="14" spans="1:25" ht="12.75" customHeight="1">
      <c r="B14" s="82" t="s">
        <v>153</v>
      </c>
      <c r="C14" s="17">
        <v>14</v>
      </c>
    </row>
    <row r="15" spans="1:25" ht="12.75" customHeight="1">
      <c r="A15" s="1">
        <v>2020</v>
      </c>
      <c r="B15" s="82" t="s">
        <v>142</v>
      </c>
      <c r="C15" s="17">
        <v>9</v>
      </c>
    </row>
    <row r="16" spans="1:25" ht="12.75" customHeight="1">
      <c r="B16" s="82" t="s">
        <v>143</v>
      </c>
      <c r="C16" s="17">
        <v>10</v>
      </c>
    </row>
    <row r="17" spans="1:3" ht="12.75" customHeight="1">
      <c r="B17" s="82" t="s">
        <v>144</v>
      </c>
      <c r="C17" s="17">
        <v>15</v>
      </c>
    </row>
    <row r="18" spans="1:3" ht="12.75" customHeight="1">
      <c r="B18" s="82" t="s">
        <v>145</v>
      </c>
      <c r="C18" s="17">
        <v>16</v>
      </c>
    </row>
    <row r="19" spans="1:3" ht="12.75" customHeight="1">
      <c r="B19" s="82" t="s">
        <v>146</v>
      </c>
      <c r="C19" s="17">
        <v>12</v>
      </c>
    </row>
    <row r="20" spans="1:3" ht="12.75" customHeight="1">
      <c r="B20" s="82" t="s">
        <v>147</v>
      </c>
      <c r="C20" s="17">
        <v>12</v>
      </c>
    </row>
    <row r="21" spans="1:3" ht="12.75" customHeight="1">
      <c r="B21" s="82" t="s">
        <v>148</v>
      </c>
      <c r="C21" s="17">
        <v>10</v>
      </c>
    </row>
    <row r="22" spans="1:3" ht="12.75" customHeight="1">
      <c r="B22" s="82" t="s">
        <v>149</v>
      </c>
      <c r="C22" s="17">
        <v>10</v>
      </c>
    </row>
    <row r="23" spans="1:3" ht="12.75" customHeight="1">
      <c r="B23" s="82" t="s">
        <v>150</v>
      </c>
      <c r="C23" s="17">
        <v>10</v>
      </c>
    </row>
    <row r="24" spans="1:3" ht="12.75" customHeight="1">
      <c r="B24" s="82" t="s">
        <v>151</v>
      </c>
      <c r="C24" s="17">
        <v>11</v>
      </c>
    </row>
    <row r="25" spans="1:3" ht="12.75" customHeight="1">
      <c r="B25" s="82" t="s">
        <v>152</v>
      </c>
      <c r="C25" s="17">
        <v>14</v>
      </c>
    </row>
    <row r="26" spans="1:3" ht="12.75" customHeight="1">
      <c r="B26" s="82" t="s">
        <v>153</v>
      </c>
      <c r="C26" s="17">
        <v>16</v>
      </c>
    </row>
    <row r="27" spans="1:3" ht="12.75" customHeight="1">
      <c r="A27" s="1">
        <v>2021</v>
      </c>
      <c r="B27" s="82" t="s">
        <v>142</v>
      </c>
      <c r="C27" s="17">
        <v>14</v>
      </c>
    </row>
    <row r="28" spans="1:3">
      <c r="B28" s="82" t="s">
        <v>143</v>
      </c>
      <c r="C28" s="17">
        <v>13</v>
      </c>
    </row>
    <row r="29" spans="1:3">
      <c r="B29" s="82" t="s">
        <v>144</v>
      </c>
      <c r="C29" s="17">
        <v>12</v>
      </c>
    </row>
    <row r="30" spans="1:3">
      <c r="B30" s="82" t="s">
        <v>145</v>
      </c>
      <c r="C30" s="17">
        <v>10</v>
      </c>
    </row>
    <row r="31" spans="1:3">
      <c r="B31" s="82" t="s">
        <v>146</v>
      </c>
      <c r="C31" s="17">
        <v>7</v>
      </c>
    </row>
    <row r="32" spans="1:3">
      <c r="B32" s="82" t="s">
        <v>147</v>
      </c>
      <c r="C32" s="17">
        <v>7</v>
      </c>
    </row>
    <row r="33" spans="1:3">
      <c r="B33" s="82" t="s">
        <v>148</v>
      </c>
      <c r="C33" s="17">
        <v>7</v>
      </c>
    </row>
    <row r="34" spans="1:3">
      <c r="B34" s="82" t="s">
        <v>149</v>
      </c>
      <c r="C34" s="17">
        <v>7</v>
      </c>
    </row>
    <row r="35" spans="1:3">
      <c r="B35" s="82" t="s">
        <v>150</v>
      </c>
      <c r="C35" s="17">
        <v>7</v>
      </c>
    </row>
    <row r="36" spans="1:3">
      <c r="B36" s="82" t="s">
        <v>151</v>
      </c>
      <c r="C36" s="17">
        <v>8</v>
      </c>
    </row>
    <row r="37" spans="1:3">
      <c r="B37" s="82" t="s">
        <v>152</v>
      </c>
      <c r="C37" s="17">
        <v>8</v>
      </c>
    </row>
    <row r="38" spans="1:3">
      <c r="B38" s="82" t="s">
        <v>153</v>
      </c>
      <c r="C38" s="17">
        <v>10</v>
      </c>
    </row>
    <row r="39" spans="1:3">
      <c r="A39" s="1">
        <v>2022</v>
      </c>
      <c r="B39" s="82" t="s">
        <v>142</v>
      </c>
      <c r="C39" s="17">
        <v>10</v>
      </c>
    </row>
    <row r="40" spans="1:3">
      <c r="B40" s="82" t="s">
        <v>143</v>
      </c>
      <c r="C40" s="17">
        <v>8</v>
      </c>
    </row>
    <row r="41" spans="1:3">
      <c r="B41" s="82" t="s">
        <v>144</v>
      </c>
      <c r="C41" s="17">
        <v>8</v>
      </c>
    </row>
    <row r="42" spans="1:3">
      <c r="B42" s="82" t="s">
        <v>145</v>
      </c>
      <c r="C42" s="17">
        <v>8</v>
      </c>
    </row>
    <row r="43" spans="1:3">
      <c r="B43" s="82" t="s">
        <v>146</v>
      </c>
      <c r="C43" s="17">
        <v>7</v>
      </c>
    </row>
    <row r="44" spans="1:3">
      <c r="B44" s="82" t="s">
        <v>147</v>
      </c>
      <c r="C44" s="17">
        <v>8</v>
      </c>
    </row>
    <row r="45" spans="1:3">
      <c r="C45" s="107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4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15" t="s">
        <v>130</v>
      </c>
      <c r="B1" s="115"/>
      <c r="C1" s="115"/>
      <c r="D1" s="115"/>
      <c r="E1" s="115"/>
      <c r="F1" s="115"/>
      <c r="G1" s="3"/>
      <c r="H1" s="3"/>
      <c r="I1" s="3"/>
      <c r="J1" s="3"/>
    </row>
    <row r="2" spans="1:10" ht="12.75" customHeight="1">
      <c r="A2" s="6"/>
      <c r="B2" s="6"/>
      <c r="C2" s="18" t="s">
        <v>17</v>
      </c>
      <c r="D2" s="18" t="s">
        <v>51</v>
      </c>
      <c r="E2" s="18"/>
      <c r="F2" s="18"/>
      <c r="G2" s="106" t="s">
        <v>16</v>
      </c>
    </row>
    <row r="3" spans="1:10" ht="12.75" customHeight="1">
      <c r="A3" s="1">
        <v>2019</v>
      </c>
      <c r="B3" s="82" t="s">
        <v>142</v>
      </c>
      <c r="C3" s="19">
        <v>119.9</v>
      </c>
      <c r="D3" s="21">
        <v>124.3</v>
      </c>
    </row>
    <row r="4" spans="1:10" ht="12.75" customHeight="1">
      <c r="B4" s="82" t="s">
        <v>143</v>
      </c>
      <c r="C4" s="19">
        <v>120.4</v>
      </c>
      <c r="D4" s="21">
        <v>124.1</v>
      </c>
    </row>
    <row r="5" spans="1:10" ht="12.75" customHeight="1">
      <c r="B5" s="82" t="s">
        <v>144</v>
      </c>
      <c r="C5" s="19">
        <v>125.6</v>
      </c>
      <c r="D5" s="21">
        <v>127.2</v>
      </c>
    </row>
    <row r="6" spans="1:10" ht="12.75" customHeight="1">
      <c r="B6" s="82" t="s">
        <v>145</v>
      </c>
      <c r="C6" s="19">
        <v>126.1</v>
      </c>
      <c r="D6" s="21">
        <v>132.5</v>
      </c>
    </row>
    <row r="7" spans="1:10" ht="12.75" customHeight="1">
      <c r="B7" s="82" t="s">
        <v>146</v>
      </c>
      <c r="C7" s="19">
        <v>122.9</v>
      </c>
      <c r="D7" s="21">
        <v>127.7</v>
      </c>
    </row>
    <row r="8" spans="1:10" ht="12.75" customHeight="1">
      <c r="B8" s="82" t="s">
        <v>147</v>
      </c>
      <c r="C8" s="19">
        <v>124</v>
      </c>
      <c r="D8" s="21">
        <v>126.2</v>
      </c>
    </row>
    <row r="9" spans="1:10" ht="12.75" customHeight="1">
      <c r="B9" s="82" t="s">
        <v>148</v>
      </c>
      <c r="C9" s="19">
        <v>125.9</v>
      </c>
      <c r="D9" s="19">
        <v>130</v>
      </c>
    </row>
    <row r="10" spans="1:10" ht="12.75" customHeight="1">
      <c r="B10" s="82" t="s">
        <v>149</v>
      </c>
      <c r="C10" s="19">
        <v>124.5</v>
      </c>
      <c r="D10" s="21">
        <v>126.9</v>
      </c>
    </row>
    <row r="11" spans="1:10" ht="12.75" customHeight="1">
      <c r="B11" s="82" t="s">
        <v>150</v>
      </c>
      <c r="C11" s="19">
        <v>123.5</v>
      </c>
      <c r="D11" s="21">
        <v>126.9</v>
      </c>
    </row>
    <row r="12" spans="1:10" ht="12.75" customHeight="1">
      <c r="B12" s="82" t="s">
        <v>151</v>
      </c>
      <c r="C12" s="19">
        <v>126.6</v>
      </c>
      <c r="D12" s="21">
        <v>128.9</v>
      </c>
    </row>
    <row r="13" spans="1:10" ht="12.75" customHeight="1">
      <c r="B13" s="82" t="s">
        <v>152</v>
      </c>
      <c r="C13" s="19">
        <v>127</v>
      </c>
      <c r="D13" s="19">
        <v>131</v>
      </c>
    </row>
    <row r="14" spans="1:10" ht="12.75" customHeight="1">
      <c r="B14" s="82" t="s">
        <v>153</v>
      </c>
      <c r="C14" s="19">
        <v>136.1</v>
      </c>
      <c r="D14" s="21">
        <v>135.30000000000001</v>
      </c>
    </row>
    <row r="15" spans="1:10" ht="12.75" customHeight="1">
      <c r="A15" s="1">
        <v>2020</v>
      </c>
      <c r="B15" s="82" t="s">
        <v>142</v>
      </c>
      <c r="C15" s="19">
        <v>128.30000000000001</v>
      </c>
      <c r="D15" s="21">
        <v>131.1</v>
      </c>
    </row>
    <row r="16" spans="1:10" ht="12.75" customHeight="1">
      <c r="B16" s="82" t="s">
        <v>143</v>
      </c>
      <c r="C16" s="19">
        <v>129.5</v>
      </c>
      <c r="D16" s="21">
        <v>133.69999999999999</v>
      </c>
    </row>
    <row r="17" spans="1:4" ht="12.75" customHeight="1">
      <c r="B17" s="82" t="s">
        <v>144</v>
      </c>
      <c r="C17" s="19">
        <v>133.4</v>
      </c>
      <c r="D17" s="21">
        <v>135.19999999999999</v>
      </c>
    </row>
    <row r="18" spans="1:4" ht="12.75" customHeight="1">
      <c r="B18" s="82" t="s">
        <v>145</v>
      </c>
      <c r="C18" s="19">
        <v>128.5</v>
      </c>
      <c r="D18" s="21">
        <v>135.1</v>
      </c>
    </row>
    <row r="19" spans="1:4" ht="12.75" customHeight="1">
      <c r="B19" s="82" t="s">
        <v>146</v>
      </c>
      <c r="C19" s="19">
        <v>124.5</v>
      </c>
      <c r="D19" s="21">
        <v>134.80000000000001</v>
      </c>
    </row>
    <row r="20" spans="1:4" ht="12.75" customHeight="1">
      <c r="B20" s="82" t="s">
        <v>147</v>
      </c>
      <c r="C20" s="19">
        <v>128.5</v>
      </c>
      <c r="D20" s="21">
        <v>133.30000000000001</v>
      </c>
    </row>
    <row r="21" spans="1:4" ht="12.75" customHeight="1">
      <c r="B21" s="82" t="s">
        <v>148</v>
      </c>
      <c r="C21" s="19">
        <v>130.80000000000001</v>
      </c>
      <c r="D21" s="21">
        <v>134.1</v>
      </c>
    </row>
    <row r="22" spans="1:4" ht="12.75" customHeight="1">
      <c r="B22" s="82" t="s">
        <v>149</v>
      </c>
      <c r="C22" s="19">
        <v>129.80000000000001</v>
      </c>
      <c r="D22" s="21">
        <v>132.80000000000001</v>
      </c>
    </row>
    <row r="23" spans="1:4" ht="12.75" customHeight="1">
      <c r="B23" s="82" t="s">
        <v>150</v>
      </c>
      <c r="C23" s="19">
        <v>130.6</v>
      </c>
      <c r="D23" s="21">
        <v>134.1</v>
      </c>
    </row>
    <row r="24" spans="1:4" ht="12.75" customHeight="1">
      <c r="B24" s="82" t="s">
        <v>151</v>
      </c>
      <c r="C24" s="19">
        <v>132.69999999999999</v>
      </c>
      <c r="D24" s="21">
        <v>134.4</v>
      </c>
    </row>
    <row r="25" spans="1:4" ht="12.75" customHeight="1">
      <c r="B25" s="82" t="s">
        <v>152</v>
      </c>
      <c r="C25" s="19">
        <v>133.4</v>
      </c>
      <c r="D25" s="21">
        <v>136.1</v>
      </c>
    </row>
    <row r="26" spans="1:4" ht="12.75" customHeight="1">
      <c r="B26" s="82" t="s">
        <v>153</v>
      </c>
      <c r="C26" s="19">
        <v>145.30000000000001</v>
      </c>
      <c r="D26" s="21">
        <v>141.80000000000001</v>
      </c>
    </row>
    <row r="27" spans="1:4" ht="12.75" customHeight="1">
      <c r="A27" s="1">
        <v>2021</v>
      </c>
      <c r="B27" s="82" t="s">
        <v>142</v>
      </c>
      <c r="C27" s="19">
        <v>134.69999999999999</v>
      </c>
      <c r="D27" s="21">
        <v>137.1</v>
      </c>
    </row>
    <row r="28" spans="1:4">
      <c r="B28" s="82" t="s">
        <v>143</v>
      </c>
      <c r="C28" s="19">
        <v>135.5</v>
      </c>
      <c r="D28" s="21">
        <v>138.1</v>
      </c>
    </row>
    <row r="29" spans="1:4">
      <c r="B29" s="82" t="s">
        <v>144</v>
      </c>
      <c r="C29" s="19">
        <v>144.30000000000001</v>
      </c>
      <c r="D29" s="21">
        <v>149.69999999999999</v>
      </c>
    </row>
    <row r="30" spans="1:4">
      <c r="B30" s="82" t="s">
        <v>145</v>
      </c>
      <c r="C30" s="19">
        <v>141.30000000000001</v>
      </c>
      <c r="D30" s="21">
        <v>142.80000000000001</v>
      </c>
    </row>
    <row r="31" spans="1:4">
      <c r="B31" s="82" t="s">
        <v>146</v>
      </c>
      <c r="C31" s="19">
        <v>137.19999999999999</v>
      </c>
      <c r="D31" s="21">
        <v>141.9</v>
      </c>
    </row>
    <row r="32" spans="1:4">
      <c r="B32" s="82" t="s">
        <v>147</v>
      </c>
      <c r="C32" s="19">
        <v>141.19999999999999</v>
      </c>
      <c r="D32" s="21">
        <v>141.19999999999999</v>
      </c>
    </row>
    <row r="33" spans="1:4">
      <c r="B33" s="82" t="s">
        <v>148</v>
      </c>
      <c r="C33" s="19">
        <v>142.5</v>
      </c>
      <c r="D33" s="21">
        <v>144.4</v>
      </c>
    </row>
    <row r="34" spans="1:4">
      <c r="B34" s="82" t="s">
        <v>149</v>
      </c>
      <c r="C34" s="19">
        <v>142.4</v>
      </c>
      <c r="D34" s="21">
        <v>143.80000000000001</v>
      </c>
    </row>
    <row r="35" spans="1:4">
      <c r="B35" s="82" t="s">
        <v>150</v>
      </c>
      <c r="C35" s="19">
        <v>142.4</v>
      </c>
      <c r="D35" s="21">
        <v>144.5</v>
      </c>
    </row>
    <row r="36" spans="1:4">
      <c r="B36" s="82" t="s">
        <v>151</v>
      </c>
      <c r="C36" s="19">
        <v>144.30000000000001</v>
      </c>
      <c r="D36" s="21">
        <v>144.6</v>
      </c>
    </row>
    <row r="37" spans="1:4">
      <c r="B37" s="82" t="s">
        <v>152</v>
      </c>
      <c r="C37" s="19">
        <v>146.9</v>
      </c>
      <c r="D37" s="21">
        <v>148.4</v>
      </c>
    </row>
    <row r="38" spans="1:4">
      <c r="B38" s="82" t="s">
        <v>153</v>
      </c>
      <c r="C38" s="19">
        <v>162</v>
      </c>
      <c r="D38" s="21">
        <v>157.6</v>
      </c>
    </row>
    <row r="39" spans="1:4">
      <c r="A39" s="1">
        <v>2022</v>
      </c>
      <c r="B39" s="82" t="s">
        <v>142</v>
      </c>
      <c r="C39" s="19">
        <v>147.9</v>
      </c>
      <c r="D39" s="21">
        <v>148.1</v>
      </c>
    </row>
    <row r="40" spans="1:4">
      <c r="B40" s="82" t="s">
        <v>143</v>
      </c>
      <c r="C40" s="19">
        <v>151.69999999999999</v>
      </c>
      <c r="D40" s="21">
        <v>150.5</v>
      </c>
    </row>
    <row r="41" spans="1:4">
      <c r="B41" s="82" t="s">
        <v>144</v>
      </c>
      <c r="C41" s="19">
        <v>162.6</v>
      </c>
      <c r="D41" s="21">
        <v>163.1</v>
      </c>
    </row>
    <row r="42" spans="1:4">
      <c r="B42" s="82" t="s">
        <v>145</v>
      </c>
      <c r="C42" s="19">
        <v>161.6</v>
      </c>
      <c r="D42" s="21">
        <v>166.5</v>
      </c>
    </row>
    <row r="43" spans="1:4">
      <c r="B43" s="82" t="s">
        <v>146</v>
      </c>
      <c r="C43" s="19">
        <v>156.1</v>
      </c>
      <c r="D43" s="21">
        <v>160.19999999999999</v>
      </c>
    </row>
    <row r="44" spans="1:4">
      <c r="B44" s="82" t="s">
        <v>147</v>
      </c>
      <c r="C44" s="19">
        <v>159.80000000000001</v>
      </c>
      <c r="D44" s="21">
        <v>158.1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8" customWidth="1"/>
    <col min="4" max="16384" width="9.140625" style="1"/>
  </cols>
  <sheetData>
    <row r="1" spans="1:10" s="5" customFormat="1" ht="25.5" customHeight="1">
      <c r="A1" s="115" t="s">
        <v>188</v>
      </c>
      <c r="B1" s="115"/>
      <c r="C1" s="16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15" t="s">
        <v>126</v>
      </c>
      <c r="C2" s="106" t="s">
        <v>16</v>
      </c>
    </row>
    <row r="3" spans="1:10" ht="14.25" customHeight="1">
      <c r="A3" s="70" t="s">
        <v>2</v>
      </c>
      <c r="B3" s="9">
        <v>76.3</v>
      </c>
      <c r="C3" s="1"/>
    </row>
    <row r="4" spans="1:10" ht="14.25" customHeight="1">
      <c r="A4" s="70" t="s">
        <v>133</v>
      </c>
      <c r="B4" s="9">
        <v>56.1</v>
      </c>
      <c r="C4" s="1"/>
    </row>
    <row r="5" spans="1:10" ht="14.25" customHeight="1">
      <c r="A5" s="70" t="s">
        <v>125</v>
      </c>
      <c r="B5" s="9">
        <v>37.6</v>
      </c>
      <c r="C5" s="1"/>
    </row>
    <row r="6" spans="1:10" ht="14.25" customHeight="1">
      <c r="A6" s="70" t="s">
        <v>132</v>
      </c>
      <c r="B6" s="9">
        <v>11</v>
      </c>
      <c r="C6" s="1"/>
    </row>
    <row r="7" spans="1:10" ht="14.25" customHeight="1">
      <c r="A7" s="70" t="s">
        <v>0</v>
      </c>
      <c r="B7" s="9">
        <v>4.7</v>
      </c>
      <c r="C7" s="1"/>
    </row>
    <row r="8" spans="1:10" ht="14.25" customHeight="1">
      <c r="A8" s="70" t="s">
        <v>1</v>
      </c>
      <c r="B8" s="9">
        <v>4</v>
      </c>
      <c r="C8" s="1"/>
    </row>
    <row r="9" spans="1:10" ht="14.25" customHeight="1">
      <c r="A9" s="70" t="s">
        <v>120</v>
      </c>
      <c r="B9" s="9">
        <v>1.8</v>
      </c>
      <c r="C9" s="1"/>
    </row>
    <row r="10" spans="1:10" ht="14.25" customHeight="1">
      <c r="A10" s="70" t="s">
        <v>3</v>
      </c>
      <c r="B10" s="9">
        <v>1.6</v>
      </c>
      <c r="C10" s="1"/>
    </row>
    <row r="11" spans="1:10" ht="14.25" customHeight="1">
      <c r="A11" s="70" t="s">
        <v>137</v>
      </c>
      <c r="B11" s="9">
        <v>0.7</v>
      </c>
      <c r="C11" s="1"/>
    </row>
    <row r="12" spans="1:10" ht="14.25" customHeight="1">
      <c r="A12" s="71" t="s">
        <v>134</v>
      </c>
      <c r="B12" s="9">
        <v>-10.7</v>
      </c>
      <c r="C12" s="1"/>
    </row>
    <row r="13" spans="1:10" ht="14.25" customHeight="1">
      <c r="A13" s="71" t="s">
        <v>135</v>
      </c>
      <c r="B13" s="9">
        <v>-12</v>
      </c>
      <c r="C13" s="1"/>
    </row>
    <row r="14" spans="1:10" ht="12.75" customHeight="1">
      <c r="A14" s="71" t="s">
        <v>136</v>
      </c>
      <c r="B14" s="9">
        <v>-28.2</v>
      </c>
      <c r="C14" s="1"/>
    </row>
    <row r="15" spans="1:10" ht="19.5" customHeight="1">
      <c r="A15" s="54"/>
      <c r="B15" s="55"/>
      <c r="C15" s="1"/>
    </row>
    <row r="23" spans="3:3">
      <c r="C23" s="20"/>
    </row>
    <row r="24" spans="3:3">
      <c r="C24" s="1"/>
    </row>
  </sheetData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6.85546875" style="1" customWidth="1"/>
    <col min="3" max="5" width="14.85546875" style="23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140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3" t="s">
        <v>18</v>
      </c>
      <c r="D2" s="23" t="s">
        <v>19</v>
      </c>
      <c r="E2" s="23" t="s">
        <v>139</v>
      </c>
      <c r="F2" s="106" t="s">
        <v>16</v>
      </c>
    </row>
    <row r="3" spans="1:26" ht="12.75" customHeight="1">
      <c r="A3" s="1">
        <v>2019</v>
      </c>
      <c r="B3" s="82" t="s">
        <v>142</v>
      </c>
      <c r="C3" s="24">
        <v>84.66</v>
      </c>
      <c r="D3" s="24">
        <v>72.12</v>
      </c>
      <c r="E3" s="24">
        <v>126.79</v>
      </c>
      <c r="F3" s="25"/>
      <c r="G3" s="25"/>
      <c r="H3" s="25"/>
      <c r="I3" s="25"/>
    </row>
    <row r="4" spans="1:26" ht="12.75" customHeight="1">
      <c r="B4" s="82" t="s">
        <v>143</v>
      </c>
      <c r="C4" s="24">
        <v>85.65</v>
      </c>
      <c r="D4" s="24">
        <v>72.7</v>
      </c>
      <c r="E4" s="24">
        <v>151.12</v>
      </c>
      <c r="F4" s="25"/>
      <c r="G4" s="25"/>
      <c r="H4" s="25"/>
      <c r="I4" s="25"/>
    </row>
    <row r="5" spans="1:26" ht="12.75" customHeight="1">
      <c r="B5" s="82" t="s">
        <v>144</v>
      </c>
      <c r="C5" s="24">
        <v>83.94</v>
      </c>
      <c r="D5" s="24">
        <v>70.010000000000005</v>
      </c>
      <c r="E5" s="24">
        <v>166.77</v>
      </c>
      <c r="F5" s="25"/>
      <c r="G5" s="25"/>
      <c r="H5" s="25"/>
      <c r="I5" s="25"/>
    </row>
    <row r="6" spans="1:26" ht="12.75" customHeight="1">
      <c r="B6" s="82" t="s">
        <v>145</v>
      </c>
      <c r="C6" s="24">
        <v>81.900000000000006</v>
      </c>
      <c r="D6" s="24">
        <v>71.45</v>
      </c>
      <c r="E6" s="24">
        <v>185.61</v>
      </c>
      <c r="F6" s="25"/>
      <c r="G6" s="25"/>
      <c r="H6" s="25"/>
      <c r="I6" s="25"/>
    </row>
    <row r="7" spans="1:26" ht="12.75" customHeight="1">
      <c r="B7" s="82" t="s">
        <v>146</v>
      </c>
      <c r="C7" s="24">
        <v>81.150000000000006</v>
      </c>
      <c r="D7" s="24">
        <v>70.17</v>
      </c>
      <c r="E7" s="24">
        <v>221.62</v>
      </c>
      <c r="F7" s="25"/>
      <c r="G7" s="25"/>
      <c r="H7" s="25"/>
      <c r="I7" s="25"/>
    </row>
    <row r="8" spans="1:26" ht="12.75" customHeight="1">
      <c r="B8" s="82" t="s">
        <v>147</v>
      </c>
      <c r="C8" s="24">
        <v>76.400000000000006</v>
      </c>
      <c r="D8" s="24">
        <v>69.48</v>
      </c>
      <c r="E8" s="24">
        <v>217.19</v>
      </c>
      <c r="F8" s="25"/>
      <c r="G8" s="25"/>
      <c r="H8" s="25"/>
      <c r="I8" s="25"/>
    </row>
    <row r="9" spans="1:26" ht="12.75" customHeight="1">
      <c r="B9" s="82" t="s">
        <v>148</v>
      </c>
      <c r="C9" s="24">
        <v>65.45</v>
      </c>
      <c r="D9" s="24">
        <v>56.65</v>
      </c>
      <c r="E9" s="24">
        <v>216.07</v>
      </c>
      <c r="F9" s="25"/>
      <c r="G9" s="25"/>
      <c r="H9" s="25"/>
      <c r="I9" s="25"/>
    </row>
    <row r="10" spans="1:26" ht="12.75" customHeight="1">
      <c r="B10" s="82" t="s">
        <v>149</v>
      </c>
      <c r="C10" s="24">
        <v>67.680000000000007</v>
      </c>
      <c r="D10" s="24">
        <v>57.58</v>
      </c>
      <c r="E10" s="24">
        <v>231.82</v>
      </c>
      <c r="F10" s="25"/>
      <c r="G10" s="25"/>
      <c r="H10" s="25"/>
      <c r="I10" s="25"/>
    </row>
    <row r="11" spans="1:26" ht="12.75" customHeight="1">
      <c r="B11" s="82" t="s">
        <v>150</v>
      </c>
      <c r="C11" s="24">
        <v>66.81</v>
      </c>
      <c r="D11" s="24">
        <v>58.28</v>
      </c>
      <c r="E11" s="24">
        <v>233.43</v>
      </c>
      <c r="F11" s="25"/>
      <c r="G11" s="25"/>
      <c r="H11" s="25"/>
      <c r="I11" s="25"/>
    </row>
    <row r="12" spans="1:26" ht="12.75" customHeight="1">
      <c r="B12" s="82" t="s">
        <v>151</v>
      </c>
      <c r="C12" s="21">
        <v>66.349999999999994</v>
      </c>
      <c r="D12" s="21">
        <v>55.52</v>
      </c>
      <c r="E12" s="21">
        <v>230.06</v>
      </c>
      <c r="F12" s="25"/>
      <c r="G12" s="25"/>
      <c r="H12" s="25"/>
    </row>
    <row r="13" spans="1:26" ht="12.75" customHeight="1">
      <c r="B13" s="82" t="s">
        <v>152</v>
      </c>
      <c r="C13" s="24">
        <v>69.3</v>
      </c>
      <c r="D13" s="21">
        <v>55.56</v>
      </c>
      <c r="E13" s="21">
        <v>224.07</v>
      </c>
      <c r="F13" s="25"/>
      <c r="G13" s="25"/>
      <c r="H13" s="25"/>
    </row>
    <row r="14" spans="1:26" ht="12.75" customHeight="1">
      <c r="B14" s="82" t="s">
        <v>153</v>
      </c>
      <c r="C14" s="21">
        <v>70.52</v>
      </c>
      <c r="D14" s="21">
        <v>55.92</v>
      </c>
      <c r="E14" s="21">
        <v>219.34</v>
      </c>
      <c r="F14" s="25"/>
      <c r="G14" s="25"/>
      <c r="H14" s="25"/>
    </row>
    <row r="15" spans="1:26" ht="12.75" customHeight="1">
      <c r="A15" s="1">
        <v>2020</v>
      </c>
      <c r="B15" s="82" t="s">
        <v>142</v>
      </c>
      <c r="C15" s="21">
        <v>72.52</v>
      </c>
      <c r="D15" s="21">
        <v>58.08</v>
      </c>
      <c r="E15" s="21">
        <v>221.02</v>
      </c>
      <c r="F15" s="25"/>
      <c r="G15" s="25"/>
      <c r="H15" s="25"/>
    </row>
    <row r="16" spans="1:26" ht="12.75" customHeight="1">
      <c r="B16" s="82" t="s">
        <v>143</v>
      </c>
      <c r="C16" s="21">
        <v>73.56</v>
      </c>
      <c r="D16" s="21">
        <v>56.08</v>
      </c>
      <c r="E16" s="21">
        <v>221.57</v>
      </c>
      <c r="F16" s="25"/>
      <c r="G16" s="25"/>
      <c r="H16" s="25"/>
    </row>
    <row r="17" spans="1:11" ht="12.75" customHeight="1">
      <c r="B17" s="82" t="s">
        <v>144</v>
      </c>
      <c r="C17" s="21">
        <v>73.92</v>
      </c>
      <c r="D17" s="21">
        <v>55.57</v>
      </c>
      <c r="E17" s="21">
        <v>221.94</v>
      </c>
      <c r="F17" s="25"/>
      <c r="G17" s="25"/>
      <c r="H17" s="25"/>
    </row>
    <row r="18" spans="1:11" ht="12.75" customHeight="1">
      <c r="B18" s="82" t="s">
        <v>145</v>
      </c>
      <c r="C18" s="21">
        <v>83.46</v>
      </c>
      <c r="D18" s="21">
        <v>57.73</v>
      </c>
      <c r="E18" s="21" t="s">
        <v>138</v>
      </c>
      <c r="F18" s="25"/>
      <c r="G18" s="25"/>
      <c r="H18" s="26"/>
      <c r="I18" s="27"/>
    </row>
    <row r="19" spans="1:11" ht="12.75" customHeight="1">
      <c r="B19" s="82" t="s">
        <v>146</v>
      </c>
      <c r="C19" s="21">
        <v>86.34</v>
      </c>
      <c r="D19" s="21">
        <v>59.48</v>
      </c>
      <c r="E19" s="21" t="s">
        <v>138</v>
      </c>
      <c r="F19" s="25"/>
      <c r="G19" s="25"/>
      <c r="H19" s="26"/>
      <c r="I19" s="27"/>
    </row>
    <row r="20" spans="1:11" ht="12.75" customHeight="1">
      <c r="B20" s="82" t="s">
        <v>147</v>
      </c>
      <c r="C20" s="21">
        <v>81.459999999999994</v>
      </c>
      <c r="D20" s="21">
        <v>59.11</v>
      </c>
      <c r="E20" s="21" t="s">
        <v>138</v>
      </c>
      <c r="F20" s="25"/>
      <c r="G20" s="25"/>
      <c r="H20" s="26"/>
      <c r="I20" s="27"/>
    </row>
    <row r="21" spans="1:11" ht="12.75" customHeight="1">
      <c r="B21" s="82" t="s">
        <v>148</v>
      </c>
      <c r="C21" s="24">
        <v>69.5</v>
      </c>
      <c r="D21" s="21">
        <v>53.68</v>
      </c>
      <c r="E21" s="21" t="s">
        <v>138</v>
      </c>
      <c r="F21" s="25"/>
      <c r="G21" s="25"/>
      <c r="H21" s="26"/>
      <c r="I21" s="27"/>
    </row>
    <row r="22" spans="1:11" ht="12.75" customHeight="1">
      <c r="B22" s="82" t="s">
        <v>149</v>
      </c>
      <c r="C22" s="21">
        <v>68.760000000000005</v>
      </c>
      <c r="D22" s="21">
        <v>49.95</v>
      </c>
      <c r="E22" s="21">
        <v>122.03</v>
      </c>
      <c r="F22" s="25"/>
      <c r="G22" s="25"/>
      <c r="H22" s="25"/>
      <c r="I22" s="6"/>
    </row>
    <row r="23" spans="1:11" ht="12.75" customHeight="1">
      <c r="B23" s="82" t="s">
        <v>150</v>
      </c>
      <c r="C23" s="21">
        <v>71.95</v>
      </c>
      <c r="D23" s="21">
        <v>52.84</v>
      </c>
      <c r="E23" s="21">
        <v>119.07</v>
      </c>
      <c r="F23" s="25"/>
      <c r="G23" s="25"/>
      <c r="H23" s="25"/>
      <c r="I23" s="6"/>
    </row>
    <row r="24" spans="1:11" ht="12.75" customHeight="1">
      <c r="B24" s="82" t="s">
        <v>151</v>
      </c>
      <c r="C24" s="21">
        <v>76.349999999999994</v>
      </c>
      <c r="D24" s="21">
        <v>54.24</v>
      </c>
      <c r="E24" s="21">
        <v>116.24</v>
      </c>
      <c r="F24" s="25"/>
      <c r="G24" s="25"/>
      <c r="H24" s="25"/>
      <c r="I24" s="6"/>
    </row>
    <row r="25" spans="1:11" ht="12.75" customHeight="1">
      <c r="B25" s="82" t="s">
        <v>152</v>
      </c>
      <c r="C25" s="21">
        <v>82.87</v>
      </c>
      <c r="D25" s="21">
        <v>54.35</v>
      </c>
      <c r="E25" s="21" t="s">
        <v>138</v>
      </c>
      <c r="F25" s="25"/>
      <c r="G25" s="25"/>
      <c r="H25" s="26"/>
      <c r="I25" s="27"/>
    </row>
    <row r="26" spans="1:11" ht="12.75" customHeight="1">
      <c r="B26" s="82" t="s">
        <v>153</v>
      </c>
      <c r="C26" s="24">
        <v>83.9</v>
      </c>
      <c r="D26" s="21">
        <v>58.22</v>
      </c>
      <c r="E26" s="21" t="s">
        <v>138</v>
      </c>
      <c r="F26" s="25"/>
      <c r="G26" s="25"/>
      <c r="H26" s="26"/>
      <c r="I26" s="27"/>
    </row>
    <row r="27" spans="1:11" ht="12.75" customHeight="1">
      <c r="A27" s="1">
        <v>2021</v>
      </c>
      <c r="B27" s="82" t="s">
        <v>142</v>
      </c>
      <c r="C27" s="24">
        <v>87.51</v>
      </c>
      <c r="D27" s="24">
        <v>62.08</v>
      </c>
      <c r="E27" s="24" t="s">
        <v>138</v>
      </c>
    </row>
    <row r="28" spans="1:11">
      <c r="B28" s="82" t="s">
        <v>143</v>
      </c>
      <c r="C28" s="24">
        <v>92.79</v>
      </c>
      <c r="D28" s="24">
        <v>66.45</v>
      </c>
      <c r="E28" s="24"/>
    </row>
    <row r="29" spans="1:11">
      <c r="B29" s="82" t="s">
        <v>144</v>
      </c>
      <c r="C29" s="24">
        <v>94.46</v>
      </c>
      <c r="D29" s="24">
        <v>70.7</v>
      </c>
      <c r="E29" s="24" t="s">
        <v>138</v>
      </c>
    </row>
    <row r="30" spans="1:11">
      <c r="B30" s="82" t="s">
        <v>145</v>
      </c>
      <c r="C30" s="24">
        <v>94.88</v>
      </c>
      <c r="D30" s="24">
        <v>72.98</v>
      </c>
      <c r="E30" s="24" t="s">
        <v>138</v>
      </c>
      <c r="K30" s="56"/>
    </row>
    <row r="31" spans="1:11">
      <c r="B31" s="82" t="s">
        <v>146</v>
      </c>
      <c r="C31" s="24">
        <v>97.65</v>
      </c>
      <c r="D31" s="24">
        <v>75.739999999999995</v>
      </c>
      <c r="E31" s="24" t="s">
        <v>138</v>
      </c>
    </row>
    <row r="32" spans="1:11">
      <c r="B32" s="82" t="s">
        <v>147</v>
      </c>
      <c r="C32" s="24">
        <v>99.23</v>
      </c>
      <c r="D32" s="24">
        <v>79.239999999999995</v>
      </c>
      <c r="E32" s="24" t="s">
        <v>138</v>
      </c>
    </row>
    <row r="33" spans="1:5">
      <c r="B33" s="82" t="s">
        <v>148</v>
      </c>
      <c r="C33" s="24">
        <v>88.26</v>
      </c>
      <c r="D33" s="24">
        <v>68.45</v>
      </c>
      <c r="E33" s="24">
        <v>103.64</v>
      </c>
    </row>
    <row r="34" spans="1:5">
      <c r="B34" s="82" t="s">
        <v>149</v>
      </c>
      <c r="C34" s="24">
        <v>86.37</v>
      </c>
      <c r="D34" s="24">
        <v>68.25</v>
      </c>
      <c r="E34" s="24">
        <v>164.59</v>
      </c>
    </row>
    <row r="35" spans="1:5">
      <c r="B35" s="82" t="s">
        <v>150</v>
      </c>
      <c r="C35" s="24">
        <v>98.97</v>
      </c>
      <c r="D35" s="24">
        <v>78.91</v>
      </c>
      <c r="E35" s="24">
        <v>151.37</v>
      </c>
    </row>
    <row r="36" spans="1:5">
      <c r="B36" s="82" t="s">
        <v>151</v>
      </c>
      <c r="C36" s="24">
        <v>106.32</v>
      </c>
      <c r="D36" s="24">
        <v>84.52</v>
      </c>
      <c r="E36" s="24">
        <v>144.02000000000001</v>
      </c>
    </row>
    <row r="37" spans="1:5">
      <c r="B37" s="82" t="s">
        <v>152</v>
      </c>
      <c r="C37" s="24">
        <v>123.47</v>
      </c>
      <c r="D37" s="24">
        <v>97.51</v>
      </c>
      <c r="E37" s="24">
        <v>151.68</v>
      </c>
    </row>
    <row r="38" spans="1:5">
      <c r="B38" s="82" t="s">
        <v>153</v>
      </c>
      <c r="C38" s="24">
        <v>128.47</v>
      </c>
      <c r="D38" s="24">
        <v>107.85</v>
      </c>
      <c r="E38" s="24">
        <v>156.44</v>
      </c>
    </row>
    <row r="39" spans="1:5">
      <c r="A39" s="1">
        <v>2022</v>
      </c>
      <c r="B39" s="82" t="s">
        <v>142</v>
      </c>
      <c r="C39" s="24">
        <v>126</v>
      </c>
      <c r="D39" s="24">
        <v>107.67</v>
      </c>
      <c r="E39" s="24">
        <v>159.18</v>
      </c>
    </row>
    <row r="40" spans="1:5">
      <c r="B40" s="82" t="s">
        <v>143</v>
      </c>
      <c r="C40" s="24">
        <v>126.34</v>
      </c>
      <c r="D40" s="24">
        <v>105.53</v>
      </c>
      <c r="E40" s="24">
        <v>158.13</v>
      </c>
    </row>
    <row r="41" spans="1:5">
      <c r="B41" s="82" t="s">
        <v>144</v>
      </c>
      <c r="C41" s="24">
        <v>153.82</v>
      </c>
      <c r="D41" s="24">
        <v>123.71</v>
      </c>
      <c r="E41" s="24">
        <v>161.51</v>
      </c>
    </row>
    <row r="42" spans="1:5">
      <c r="B42" s="82" t="s">
        <v>145</v>
      </c>
      <c r="C42" s="24">
        <v>165.33</v>
      </c>
      <c r="D42" s="24">
        <v>137.05000000000001</v>
      </c>
      <c r="E42" s="24">
        <v>160.81</v>
      </c>
    </row>
    <row r="43" spans="1:5">
      <c r="B43" s="82" t="s">
        <v>146</v>
      </c>
      <c r="C43" s="24">
        <v>170.06</v>
      </c>
      <c r="D43" s="24">
        <v>134.94</v>
      </c>
      <c r="E43" s="24">
        <v>169.14</v>
      </c>
    </row>
    <row r="44" spans="1:5">
      <c r="B44" s="82" t="s">
        <v>147</v>
      </c>
      <c r="C44" s="24">
        <v>169.99</v>
      </c>
      <c r="D44" s="24">
        <v>133.38999999999999</v>
      </c>
      <c r="E44" s="24">
        <v>168.35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5" width="15.7109375" style="23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127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3" t="s">
        <v>131</v>
      </c>
      <c r="D2" s="23" t="s">
        <v>20</v>
      </c>
      <c r="E2" s="23" t="s">
        <v>21</v>
      </c>
      <c r="F2" s="69" t="s">
        <v>22</v>
      </c>
      <c r="G2" s="106" t="s">
        <v>16</v>
      </c>
    </row>
    <row r="3" spans="1:27" ht="12.75" customHeight="1">
      <c r="A3" s="1">
        <v>2019</v>
      </c>
      <c r="B3" s="82" t="s">
        <v>142</v>
      </c>
      <c r="C3" s="24">
        <v>6.61</v>
      </c>
      <c r="D3" s="24">
        <v>4.09</v>
      </c>
      <c r="E3" s="24">
        <v>3.6</v>
      </c>
      <c r="F3" s="24">
        <v>1.36</v>
      </c>
      <c r="G3" s="25"/>
      <c r="H3" s="25"/>
      <c r="I3" s="25"/>
      <c r="J3" s="25"/>
      <c r="K3" s="25"/>
    </row>
    <row r="4" spans="1:27" ht="12.75" customHeight="1">
      <c r="B4" s="82" t="s">
        <v>143</v>
      </c>
      <c r="C4" s="24">
        <v>6.46</v>
      </c>
      <c r="D4" s="24">
        <v>4.22</v>
      </c>
      <c r="E4" s="24">
        <v>3.66</v>
      </c>
      <c r="F4" s="24">
        <v>1.35</v>
      </c>
      <c r="G4" s="25"/>
      <c r="H4" s="25"/>
      <c r="I4" s="25"/>
      <c r="J4" s="25"/>
      <c r="K4" s="25"/>
    </row>
    <row r="5" spans="1:27" ht="12.75" customHeight="1">
      <c r="B5" s="82" t="s">
        <v>144</v>
      </c>
      <c r="C5" s="24">
        <v>6.45</v>
      </c>
      <c r="D5" s="24">
        <v>4.54</v>
      </c>
      <c r="E5" s="24">
        <v>3.6</v>
      </c>
      <c r="F5" s="24">
        <v>1.35</v>
      </c>
      <c r="G5" s="25"/>
      <c r="H5" s="25"/>
      <c r="I5" s="25"/>
      <c r="J5" s="25"/>
      <c r="K5" s="25"/>
    </row>
    <row r="6" spans="1:27" ht="12.75" customHeight="1">
      <c r="B6" s="82" t="s">
        <v>145</v>
      </c>
      <c r="C6" s="24">
        <v>6.38</v>
      </c>
      <c r="D6" s="24">
        <v>5.84</v>
      </c>
      <c r="E6" s="24">
        <v>3.73</v>
      </c>
      <c r="F6" s="24">
        <v>1.34</v>
      </c>
      <c r="G6" s="25"/>
      <c r="H6" s="25"/>
      <c r="I6" s="25"/>
      <c r="J6" s="25"/>
      <c r="K6" s="25"/>
    </row>
    <row r="7" spans="1:27" ht="12.75" customHeight="1">
      <c r="B7" s="82" t="s">
        <v>146</v>
      </c>
      <c r="C7" s="24">
        <v>5.66</v>
      </c>
      <c r="D7" s="24">
        <v>5.96</v>
      </c>
      <c r="E7" s="24">
        <v>3.81</v>
      </c>
      <c r="F7" s="24">
        <v>1.33</v>
      </c>
      <c r="G7" s="25"/>
      <c r="H7" s="25"/>
      <c r="I7" s="25"/>
      <c r="J7" s="25"/>
      <c r="K7" s="25"/>
    </row>
    <row r="8" spans="1:27" ht="12.75" customHeight="1">
      <c r="B8" s="82" t="s">
        <v>147</v>
      </c>
      <c r="C8" s="24">
        <v>6.11</v>
      </c>
      <c r="D8" s="24">
        <v>5.86</v>
      </c>
      <c r="E8" s="24">
        <v>3.81</v>
      </c>
      <c r="F8" s="24">
        <v>1.32</v>
      </c>
      <c r="G8" s="25"/>
      <c r="H8" s="25"/>
      <c r="I8" s="25"/>
      <c r="J8" s="25"/>
      <c r="K8" s="25"/>
    </row>
    <row r="9" spans="1:27" ht="12.75" customHeight="1">
      <c r="B9" s="82" t="s">
        <v>148</v>
      </c>
      <c r="C9" s="24">
        <v>5.75</v>
      </c>
      <c r="D9" s="24">
        <v>5.69</v>
      </c>
      <c r="E9" s="24">
        <v>4.05</v>
      </c>
      <c r="F9" s="24">
        <v>1.31</v>
      </c>
      <c r="G9" s="25"/>
      <c r="H9" s="25"/>
      <c r="I9" s="25"/>
      <c r="J9" s="25"/>
      <c r="K9" s="25"/>
    </row>
    <row r="10" spans="1:27" ht="12.75" customHeight="1">
      <c r="B10" s="82" t="s">
        <v>149</v>
      </c>
      <c r="C10" s="24">
        <v>6.02</v>
      </c>
      <c r="D10" s="24">
        <v>5.9</v>
      </c>
      <c r="E10" s="24">
        <v>4.09</v>
      </c>
      <c r="F10" s="24">
        <v>1.3</v>
      </c>
      <c r="G10" s="25"/>
      <c r="H10" s="25"/>
      <c r="I10" s="25"/>
      <c r="J10" s="25"/>
      <c r="K10" s="25"/>
    </row>
    <row r="11" spans="1:27" ht="12.75" customHeight="1">
      <c r="B11" s="82" t="s">
        <v>150</v>
      </c>
      <c r="C11" s="24">
        <v>6.01</v>
      </c>
      <c r="D11" s="24">
        <v>6.13</v>
      </c>
      <c r="E11" s="24">
        <v>4.0599999999999996</v>
      </c>
      <c r="F11" s="24">
        <v>1.3</v>
      </c>
      <c r="G11" s="25"/>
      <c r="H11" s="25"/>
      <c r="I11" s="25"/>
      <c r="J11" s="25"/>
      <c r="K11" s="25"/>
    </row>
    <row r="12" spans="1:27" ht="12.75" customHeight="1">
      <c r="B12" s="82" t="s">
        <v>151</v>
      </c>
      <c r="C12" s="24">
        <v>6.07</v>
      </c>
      <c r="D12" s="24">
        <v>6.04</v>
      </c>
      <c r="E12" s="24">
        <v>3.9</v>
      </c>
      <c r="F12" s="24">
        <v>1.33</v>
      </c>
      <c r="G12" s="25"/>
      <c r="H12" s="25"/>
      <c r="I12" s="25"/>
    </row>
    <row r="13" spans="1:27" ht="12.75" customHeight="1">
      <c r="B13" s="82" t="s">
        <v>152</v>
      </c>
      <c r="C13" s="24">
        <v>6.29</v>
      </c>
      <c r="D13" s="24">
        <v>6</v>
      </c>
      <c r="E13" s="24">
        <v>3.79</v>
      </c>
      <c r="F13" s="24">
        <v>1.37</v>
      </c>
      <c r="G13" s="25"/>
      <c r="H13" s="25"/>
      <c r="I13" s="25"/>
    </row>
    <row r="14" spans="1:27" ht="12.75" customHeight="1">
      <c r="B14" s="82" t="s">
        <v>153</v>
      </c>
      <c r="C14" s="24">
        <v>6.34</v>
      </c>
      <c r="D14" s="24">
        <v>6.33</v>
      </c>
      <c r="E14" s="24">
        <v>3.77</v>
      </c>
      <c r="F14" s="24">
        <v>1.39</v>
      </c>
      <c r="G14" s="25"/>
      <c r="H14" s="25"/>
      <c r="I14" s="25"/>
    </row>
    <row r="15" spans="1:27" ht="12.75" customHeight="1">
      <c r="A15" s="1">
        <v>2020</v>
      </c>
      <c r="B15" s="82" t="s">
        <v>142</v>
      </c>
      <c r="C15" s="24">
        <v>6.35</v>
      </c>
      <c r="D15" s="24">
        <v>6.08</v>
      </c>
      <c r="E15" s="24">
        <v>3.74</v>
      </c>
      <c r="F15" s="24">
        <v>1.37</v>
      </c>
      <c r="G15" s="25"/>
      <c r="H15" s="25"/>
      <c r="I15" s="25"/>
    </row>
    <row r="16" spans="1:27" ht="12.75" customHeight="1">
      <c r="B16" s="82" t="s">
        <v>143</v>
      </c>
      <c r="C16" s="24">
        <v>6.37</v>
      </c>
      <c r="D16" s="24">
        <v>6.44</v>
      </c>
      <c r="E16" s="24">
        <v>3.71</v>
      </c>
      <c r="F16" s="24">
        <v>1.37</v>
      </c>
      <c r="G16" s="25"/>
      <c r="H16" s="25"/>
      <c r="I16" s="25"/>
    </row>
    <row r="17" spans="1:9" ht="12.75" customHeight="1">
      <c r="B17" s="82" t="s">
        <v>144</v>
      </c>
      <c r="C17" s="24">
        <v>6.21</v>
      </c>
      <c r="D17" s="24">
        <v>6.29</v>
      </c>
      <c r="E17" s="24">
        <v>3.75</v>
      </c>
      <c r="F17" s="24">
        <v>1.36</v>
      </c>
      <c r="G17" s="25"/>
      <c r="H17" s="25"/>
      <c r="I17" s="25"/>
    </row>
    <row r="18" spans="1:9" ht="12.75" customHeight="1">
      <c r="B18" s="82" t="s">
        <v>145</v>
      </c>
      <c r="C18" s="24">
        <v>6</v>
      </c>
      <c r="D18" s="24">
        <v>6.22</v>
      </c>
      <c r="E18" s="24">
        <v>3.26</v>
      </c>
      <c r="F18" s="24">
        <v>1.32</v>
      </c>
      <c r="G18" s="25"/>
      <c r="H18" s="25"/>
      <c r="I18" s="25"/>
    </row>
    <row r="19" spans="1:9" ht="12.75" customHeight="1">
      <c r="B19" s="82" t="s">
        <v>146</v>
      </c>
      <c r="C19" s="24">
        <v>6.31</v>
      </c>
      <c r="D19" s="24">
        <v>5.37</v>
      </c>
      <c r="E19" s="24">
        <v>3.18</v>
      </c>
      <c r="F19" s="24">
        <v>1.3</v>
      </c>
      <c r="G19" s="25"/>
      <c r="H19" s="25"/>
      <c r="I19" s="25"/>
    </row>
    <row r="20" spans="1:9" ht="12.75" customHeight="1">
      <c r="B20" s="82" t="s">
        <v>147</v>
      </c>
      <c r="C20" s="24">
        <v>6.27</v>
      </c>
      <c r="D20" s="24">
        <v>5.58</v>
      </c>
      <c r="E20" s="24">
        <v>3.42</v>
      </c>
      <c r="F20" s="24">
        <v>1.3</v>
      </c>
      <c r="G20" s="25"/>
      <c r="H20" s="25"/>
      <c r="I20" s="25"/>
    </row>
    <row r="21" spans="1:9" ht="12.75" customHeight="1">
      <c r="B21" s="82" t="s">
        <v>148</v>
      </c>
      <c r="C21" s="24">
        <v>6.26</v>
      </c>
      <c r="D21" s="24">
        <v>5.04</v>
      </c>
      <c r="E21" s="24">
        <v>3.52</v>
      </c>
      <c r="F21" s="24">
        <v>1.32</v>
      </c>
      <c r="G21" s="25"/>
      <c r="H21" s="25"/>
      <c r="I21" s="25"/>
    </row>
    <row r="22" spans="1:9" ht="12.75" customHeight="1">
      <c r="B22" s="82" t="s">
        <v>149</v>
      </c>
      <c r="C22" s="24">
        <v>5.97</v>
      </c>
      <c r="D22" s="24">
        <v>5.07</v>
      </c>
      <c r="E22" s="24">
        <v>3.56</v>
      </c>
      <c r="F22" s="24">
        <v>1.33</v>
      </c>
      <c r="G22" s="25"/>
      <c r="H22" s="25"/>
      <c r="I22" s="25"/>
    </row>
    <row r="23" spans="1:9" ht="12.75" customHeight="1">
      <c r="B23" s="82" t="s">
        <v>150</v>
      </c>
      <c r="C23" s="24">
        <v>6.39</v>
      </c>
      <c r="D23" s="24">
        <v>4.78</v>
      </c>
      <c r="E23" s="24">
        <v>3.46</v>
      </c>
      <c r="F23" s="24">
        <v>1.37</v>
      </c>
      <c r="G23" s="25"/>
      <c r="H23" s="25"/>
      <c r="I23" s="25"/>
    </row>
    <row r="24" spans="1:9" ht="12.75" customHeight="1">
      <c r="B24" s="82" t="s">
        <v>151</v>
      </c>
      <c r="C24" s="24">
        <v>6.42</v>
      </c>
      <c r="D24" s="24">
        <v>4.54</v>
      </c>
      <c r="E24" s="24">
        <v>3.51</v>
      </c>
      <c r="F24" s="24">
        <v>1.43</v>
      </c>
      <c r="G24" s="25"/>
      <c r="H24" s="25"/>
      <c r="I24" s="25"/>
    </row>
    <row r="25" spans="1:9" ht="12.75" customHeight="1">
      <c r="B25" s="82" t="s">
        <v>152</v>
      </c>
      <c r="C25" s="24">
        <v>6.45</v>
      </c>
      <c r="D25" s="24">
        <v>4.1900000000000004</v>
      </c>
      <c r="E25" s="24">
        <v>3.4</v>
      </c>
      <c r="F25" s="24">
        <v>1.49</v>
      </c>
      <c r="G25" s="25"/>
      <c r="H25" s="25"/>
      <c r="I25" s="25"/>
    </row>
    <row r="26" spans="1:9" ht="12.75" customHeight="1">
      <c r="B26" s="82" t="s">
        <v>153</v>
      </c>
      <c r="C26" s="24">
        <v>6.73</v>
      </c>
      <c r="D26" s="24">
        <v>3.96</v>
      </c>
      <c r="E26" s="24">
        <v>3.27</v>
      </c>
      <c r="F26" s="24">
        <v>1.54</v>
      </c>
      <c r="G26" s="25"/>
      <c r="H26" s="25"/>
      <c r="I26" s="25"/>
    </row>
    <row r="27" spans="1:9" ht="12.75" customHeight="1">
      <c r="A27" s="1">
        <v>2021</v>
      </c>
      <c r="B27" s="82" t="s">
        <v>142</v>
      </c>
      <c r="C27" s="24">
        <v>6.69</v>
      </c>
      <c r="D27" s="24">
        <v>3.99</v>
      </c>
      <c r="E27" s="24">
        <v>3.37</v>
      </c>
      <c r="F27" s="24">
        <v>1.5</v>
      </c>
    </row>
    <row r="28" spans="1:9">
      <c r="B28" s="82" t="s">
        <v>143</v>
      </c>
      <c r="C28" s="24">
        <v>6.89</v>
      </c>
      <c r="D28" s="24">
        <v>4.43</v>
      </c>
      <c r="E28" s="24">
        <v>3.87</v>
      </c>
      <c r="F28" s="21">
        <v>1.49</v>
      </c>
    </row>
    <row r="29" spans="1:9">
      <c r="B29" s="82" t="s">
        <v>144</v>
      </c>
      <c r="C29" s="24">
        <v>6.84</v>
      </c>
      <c r="D29" s="24">
        <v>5.5</v>
      </c>
      <c r="E29" s="24">
        <v>3.93</v>
      </c>
      <c r="F29" s="24">
        <v>1.5005000000000002</v>
      </c>
    </row>
    <row r="30" spans="1:9">
      <c r="B30" s="82" t="s">
        <v>145</v>
      </c>
      <c r="C30" s="24">
        <v>7.21</v>
      </c>
      <c r="D30" s="24">
        <v>5.39</v>
      </c>
      <c r="E30" s="24">
        <v>3.93</v>
      </c>
      <c r="F30" s="24">
        <v>1.5246999999999999</v>
      </c>
    </row>
    <row r="31" spans="1:9">
      <c r="B31" s="82" t="s">
        <v>146</v>
      </c>
      <c r="C31" s="24">
        <v>7.35</v>
      </c>
      <c r="D31" s="24">
        <v>5.5</v>
      </c>
      <c r="E31" s="24">
        <v>4.2300000000000004</v>
      </c>
      <c r="F31" s="24">
        <v>1.5169999999999999</v>
      </c>
    </row>
    <row r="32" spans="1:9">
      <c r="B32" s="82" t="s">
        <v>147</v>
      </c>
      <c r="C32" s="24">
        <v>7.48</v>
      </c>
      <c r="D32" s="24">
        <v>5.51</v>
      </c>
      <c r="E32" s="24">
        <v>4.3099999999999996</v>
      </c>
      <c r="F32" s="24">
        <v>1.5012000000000001</v>
      </c>
    </row>
    <row r="33" spans="1:6">
      <c r="B33" s="82" t="s">
        <v>148</v>
      </c>
      <c r="C33" s="57">
        <v>7.45</v>
      </c>
      <c r="D33" s="57">
        <v>5.14</v>
      </c>
      <c r="E33" s="57">
        <v>4.55</v>
      </c>
      <c r="F33" s="58">
        <v>1.49</v>
      </c>
    </row>
    <row r="34" spans="1:6">
      <c r="B34" s="82" t="s">
        <v>149</v>
      </c>
      <c r="C34" s="24">
        <v>7.9420000000000002</v>
      </c>
      <c r="D34" s="24">
        <v>5.2646000000000006</v>
      </c>
      <c r="E34" s="24">
        <v>4.4052999999999995</v>
      </c>
      <c r="F34" s="24">
        <v>1.5051099999999999</v>
      </c>
    </row>
    <row r="35" spans="1:6">
      <c r="B35" s="82" t="s">
        <v>150</v>
      </c>
      <c r="C35" s="24">
        <v>8.0988000000000007</v>
      </c>
      <c r="D35" s="24">
        <v>4.5773000000000001</v>
      </c>
      <c r="E35" s="24">
        <v>4.4688999999999997</v>
      </c>
      <c r="F35" s="24">
        <v>1.54332</v>
      </c>
    </row>
    <row r="36" spans="1:6">
      <c r="B36" s="82" t="s">
        <v>151</v>
      </c>
      <c r="C36" s="24">
        <v>9.07</v>
      </c>
      <c r="D36" s="24">
        <v>4.3499999999999996</v>
      </c>
      <c r="E36" s="24">
        <v>4.3899999999999997</v>
      </c>
      <c r="F36" s="24">
        <v>1.62294</v>
      </c>
    </row>
    <row r="37" spans="1:6">
      <c r="B37" s="82" t="s">
        <v>152</v>
      </c>
      <c r="C37" s="24">
        <v>9.6300000000000008</v>
      </c>
      <c r="D37" s="24">
        <v>4.3099999999999996</v>
      </c>
      <c r="E37" s="24">
        <v>4.4400000000000004</v>
      </c>
      <c r="F37" s="24">
        <v>1.7130000000000001</v>
      </c>
    </row>
    <row r="38" spans="1:6">
      <c r="B38" s="82" t="s">
        <v>153</v>
      </c>
      <c r="C38" s="24">
        <v>9.5299999999999994</v>
      </c>
      <c r="D38" s="24">
        <v>4.6500000000000004</v>
      </c>
      <c r="E38" s="24">
        <v>4.59</v>
      </c>
      <c r="F38" s="24">
        <v>1.8128</v>
      </c>
    </row>
    <row r="39" spans="1:6">
      <c r="A39" s="1">
        <v>2022</v>
      </c>
      <c r="B39" s="82" t="s">
        <v>142</v>
      </c>
      <c r="C39" s="24">
        <v>9.6199999999999992</v>
      </c>
      <c r="D39" s="24">
        <v>4.59</v>
      </c>
      <c r="E39" s="24">
        <v>4.75</v>
      </c>
      <c r="F39" s="21">
        <v>1.82</v>
      </c>
    </row>
    <row r="40" spans="1:6">
      <c r="B40" s="82" t="s">
        <v>143</v>
      </c>
      <c r="C40" s="24">
        <v>9.77</v>
      </c>
      <c r="D40" s="24">
        <v>4.45</v>
      </c>
      <c r="E40" s="24">
        <v>5.04</v>
      </c>
      <c r="F40" s="21">
        <v>1.84</v>
      </c>
    </row>
    <row r="41" spans="1:6">
      <c r="B41" s="82" t="s">
        <v>144</v>
      </c>
      <c r="C41" s="24">
        <v>10.9</v>
      </c>
      <c r="D41" s="24">
        <v>6.78</v>
      </c>
      <c r="E41" s="24">
        <v>5.48</v>
      </c>
      <c r="F41" s="21">
        <v>1.94</v>
      </c>
    </row>
    <row r="42" spans="1:6">
      <c r="B42" s="82" t="s">
        <v>145</v>
      </c>
      <c r="C42" s="24">
        <v>10.78</v>
      </c>
      <c r="D42" s="24">
        <v>7.05</v>
      </c>
      <c r="E42" s="24">
        <v>5.92</v>
      </c>
      <c r="F42" s="21">
        <v>2.11</v>
      </c>
    </row>
    <row r="43" spans="1:6">
      <c r="B43" s="82" t="s">
        <v>146</v>
      </c>
      <c r="C43" s="24">
        <v>11.85</v>
      </c>
      <c r="D43" s="24">
        <v>6.8</v>
      </c>
      <c r="E43" s="24">
        <v>6.51</v>
      </c>
      <c r="F43" s="24">
        <v>2.2000000000000002</v>
      </c>
    </row>
    <row r="44" spans="1:6">
      <c r="B44" s="82" t="s">
        <v>147</v>
      </c>
      <c r="C44" s="24">
        <v>11.06</v>
      </c>
      <c r="D44" s="24">
        <v>7</v>
      </c>
      <c r="E44" s="24">
        <v>6.51</v>
      </c>
      <c r="F44" s="21">
        <v>2.2599999999999998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4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2.7109375" style="7" customWidth="1"/>
    <col min="5" max="5" width="15.7109375" style="9" customWidth="1"/>
    <col min="6" max="6" width="2.7109375" style="15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128</v>
      </c>
      <c r="B1" s="3"/>
      <c r="C1" s="16"/>
      <c r="D1" s="4"/>
      <c r="E1" s="28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8" t="s">
        <v>17</v>
      </c>
      <c r="E2" s="18" t="s">
        <v>51</v>
      </c>
      <c r="G2" s="53"/>
      <c r="H2" s="53"/>
      <c r="I2" s="53"/>
      <c r="J2" s="106" t="s">
        <v>16</v>
      </c>
    </row>
    <row r="3" spans="1:14" ht="12.75" customHeight="1">
      <c r="A3" s="1">
        <v>2019</v>
      </c>
      <c r="B3" s="82" t="s">
        <v>142</v>
      </c>
      <c r="C3" s="19">
        <v>117.8</v>
      </c>
      <c r="D3" s="20"/>
      <c r="E3" s="19">
        <v>117.6</v>
      </c>
      <c r="F3" s="14"/>
    </row>
    <row r="4" spans="1:14" ht="12.75" customHeight="1">
      <c r="B4" s="82" t="s">
        <v>143</v>
      </c>
      <c r="C4" s="19">
        <v>116.1</v>
      </c>
      <c r="D4" s="20"/>
      <c r="E4" s="19">
        <v>120.2</v>
      </c>
      <c r="F4" s="14"/>
    </row>
    <row r="5" spans="1:14" ht="12.75" customHeight="1">
      <c r="B5" s="82" t="s">
        <v>144</v>
      </c>
      <c r="C5" s="19">
        <v>127.5</v>
      </c>
      <c r="D5" s="20"/>
      <c r="E5" s="19">
        <v>130.5</v>
      </c>
      <c r="F5" s="14"/>
    </row>
    <row r="6" spans="1:14" ht="12.75" customHeight="1">
      <c r="B6" s="82" t="s">
        <v>145</v>
      </c>
      <c r="C6" s="19">
        <v>123</v>
      </c>
      <c r="D6" s="20"/>
      <c r="E6" s="19">
        <v>127.1</v>
      </c>
      <c r="F6" s="14"/>
    </row>
    <row r="7" spans="1:14" ht="12.75" customHeight="1">
      <c r="B7" s="82" t="s">
        <v>146</v>
      </c>
      <c r="C7" s="19">
        <v>122.9</v>
      </c>
      <c r="D7" s="20"/>
      <c r="E7" s="19">
        <v>126.1</v>
      </c>
      <c r="F7" s="14"/>
    </row>
    <row r="8" spans="1:14" ht="12.75" customHeight="1">
      <c r="B8" s="82" t="s">
        <v>147</v>
      </c>
      <c r="C8" s="19">
        <v>115.8</v>
      </c>
      <c r="D8" s="20"/>
      <c r="E8" s="19">
        <v>117.8</v>
      </c>
      <c r="F8" s="14"/>
    </row>
    <row r="9" spans="1:14" ht="12.75" customHeight="1">
      <c r="B9" s="82" t="s">
        <v>148</v>
      </c>
      <c r="C9" s="19">
        <v>119</v>
      </c>
      <c r="D9" s="20"/>
      <c r="E9" s="19">
        <v>120.3</v>
      </c>
      <c r="F9" s="14"/>
    </row>
    <row r="10" spans="1:14" ht="12.75" customHeight="1">
      <c r="B10" s="82" t="s">
        <v>149</v>
      </c>
      <c r="C10" s="19">
        <v>111.7</v>
      </c>
      <c r="D10" s="20"/>
      <c r="E10" s="19">
        <v>110.3</v>
      </c>
      <c r="F10" s="14"/>
    </row>
    <row r="11" spans="1:14" ht="12.75" customHeight="1">
      <c r="B11" s="82" t="s">
        <v>150</v>
      </c>
      <c r="C11" s="19">
        <v>123.7</v>
      </c>
      <c r="D11" s="20"/>
      <c r="E11" s="19">
        <v>130.30000000000001</v>
      </c>
      <c r="F11" s="14"/>
    </row>
    <row r="12" spans="1:14" ht="12.75" customHeight="1">
      <c r="B12" s="82" t="s">
        <v>151</v>
      </c>
      <c r="C12" s="19">
        <v>133.6</v>
      </c>
      <c r="D12" s="20"/>
      <c r="E12" s="19">
        <v>139.4</v>
      </c>
      <c r="F12" s="14"/>
    </row>
    <row r="13" spans="1:14" ht="12.75" customHeight="1">
      <c r="B13" s="82" t="s">
        <v>152</v>
      </c>
      <c r="C13" s="19">
        <v>125.8</v>
      </c>
      <c r="D13" s="20"/>
      <c r="E13" s="19">
        <v>128.69999999999999</v>
      </c>
      <c r="F13" s="14"/>
    </row>
    <row r="14" spans="1:14" ht="12.75" customHeight="1">
      <c r="B14" s="82" t="s">
        <v>153</v>
      </c>
      <c r="C14" s="19">
        <v>114</v>
      </c>
      <c r="D14" s="20"/>
      <c r="E14" s="19">
        <v>112.6</v>
      </c>
      <c r="F14" s="14"/>
    </row>
    <row r="15" spans="1:14" ht="12.75" customHeight="1">
      <c r="A15" s="1">
        <v>2020</v>
      </c>
      <c r="B15" s="82" t="s">
        <v>142</v>
      </c>
      <c r="C15" s="19">
        <v>119.1</v>
      </c>
      <c r="D15" s="20"/>
      <c r="E15" s="19">
        <v>120.7</v>
      </c>
      <c r="F15" s="14"/>
    </row>
    <row r="16" spans="1:14" ht="12.75" customHeight="1">
      <c r="B16" s="82" t="s">
        <v>143</v>
      </c>
      <c r="C16" s="19">
        <v>121.7</v>
      </c>
      <c r="D16" s="20"/>
      <c r="E16" s="19">
        <v>123.6</v>
      </c>
      <c r="F16" s="14"/>
    </row>
    <row r="17" spans="1:6" ht="12.75" customHeight="1">
      <c r="B17" s="82" t="s">
        <v>144</v>
      </c>
      <c r="C17" s="19">
        <v>124.4</v>
      </c>
      <c r="D17" s="20"/>
      <c r="E17" s="19">
        <v>124.2</v>
      </c>
      <c r="F17" s="14"/>
    </row>
    <row r="18" spans="1:6" ht="12.75" customHeight="1">
      <c r="B18" s="82" t="s">
        <v>145</v>
      </c>
      <c r="C18" s="19">
        <v>92.7</v>
      </c>
      <c r="D18" s="20"/>
      <c r="E18" s="19">
        <v>87.3</v>
      </c>
      <c r="F18" s="14"/>
    </row>
    <row r="19" spans="1:6" ht="12.75" customHeight="1">
      <c r="B19" s="82" t="s">
        <v>146</v>
      </c>
      <c r="C19" s="29">
        <v>102.2</v>
      </c>
      <c r="D19" s="86"/>
      <c r="E19" s="19">
        <v>102.2</v>
      </c>
      <c r="F19" s="14"/>
    </row>
    <row r="20" spans="1:6" ht="12.75" customHeight="1">
      <c r="B20" s="82" t="s">
        <v>147</v>
      </c>
      <c r="C20" s="29">
        <v>116.4</v>
      </c>
      <c r="D20" s="86"/>
      <c r="E20" s="19">
        <v>125</v>
      </c>
      <c r="F20" s="14"/>
    </row>
    <row r="21" spans="1:6" ht="12.75" customHeight="1">
      <c r="B21" s="82" t="s">
        <v>148</v>
      </c>
      <c r="C21" s="29">
        <v>120.3</v>
      </c>
      <c r="D21" s="86"/>
      <c r="E21" s="19">
        <v>132.9</v>
      </c>
      <c r="F21" s="14"/>
    </row>
    <row r="22" spans="1:6" ht="12.75" customHeight="1">
      <c r="B22" s="82" t="s">
        <v>149</v>
      </c>
      <c r="C22" s="29">
        <v>113.4</v>
      </c>
      <c r="D22" s="86"/>
      <c r="E22" s="19">
        <v>116.6</v>
      </c>
      <c r="F22" s="14"/>
    </row>
    <row r="23" spans="1:6" ht="12.75" customHeight="1">
      <c r="B23" s="82" t="s">
        <v>150</v>
      </c>
      <c r="C23" s="29">
        <v>130.80000000000001</v>
      </c>
      <c r="D23" s="86"/>
      <c r="E23" s="19">
        <v>131.4</v>
      </c>
      <c r="F23" s="14"/>
    </row>
    <row r="24" spans="1:6" ht="12.75" customHeight="1">
      <c r="B24" s="82" t="s">
        <v>151</v>
      </c>
      <c r="C24" s="19">
        <v>134.9</v>
      </c>
      <c r="D24" s="20"/>
      <c r="E24" s="19">
        <v>134.30000000000001</v>
      </c>
      <c r="F24" s="14"/>
    </row>
    <row r="25" spans="1:6" ht="12.75" customHeight="1">
      <c r="B25" s="82" t="s">
        <v>152</v>
      </c>
      <c r="C25" s="19">
        <v>132.6</v>
      </c>
      <c r="D25" s="20"/>
      <c r="E25" s="19">
        <v>134.6</v>
      </c>
      <c r="F25" s="14"/>
    </row>
    <row r="26" spans="1:6" ht="12.75" customHeight="1">
      <c r="B26" s="82" t="s">
        <v>153</v>
      </c>
      <c r="C26" s="19">
        <v>126.7</v>
      </c>
      <c r="D26" s="20"/>
      <c r="E26" s="19">
        <v>123.7</v>
      </c>
      <c r="F26" s="14"/>
    </row>
    <row r="27" spans="1:6" ht="12.75" customHeight="1">
      <c r="A27" s="1">
        <v>2021</v>
      </c>
      <c r="B27" s="82" t="s">
        <v>142</v>
      </c>
      <c r="C27" s="19">
        <v>119.9</v>
      </c>
      <c r="D27" s="20"/>
      <c r="E27" s="19">
        <v>121.3</v>
      </c>
      <c r="F27" s="14"/>
    </row>
    <row r="28" spans="1:6">
      <c r="B28" s="82" t="s">
        <v>143</v>
      </c>
      <c r="C28" s="21">
        <v>124.7</v>
      </c>
      <c r="D28" s="20"/>
      <c r="E28" s="19">
        <v>127</v>
      </c>
    </row>
    <row r="29" spans="1:6">
      <c r="B29" s="82" t="s">
        <v>144</v>
      </c>
      <c r="C29" s="21">
        <v>147.5</v>
      </c>
      <c r="D29" s="20"/>
      <c r="E29" s="21">
        <v>148.19999999999999</v>
      </c>
    </row>
    <row r="30" spans="1:6">
      <c r="B30" s="82" t="s">
        <v>145</v>
      </c>
      <c r="C30" s="21">
        <v>133.69999999999999</v>
      </c>
      <c r="D30" s="20"/>
      <c r="E30" s="21">
        <v>131.9</v>
      </c>
    </row>
    <row r="31" spans="1:6">
      <c r="B31" s="82" t="s">
        <v>146</v>
      </c>
      <c r="C31" s="21">
        <v>132.5</v>
      </c>
      <c r="D31" s="20"/>
      <c r="E31" s="21">
        <v>132.30000000000001</v>
      </c>
    </row>
    <row r="32" spans="1:6">
      <c r="B32" s="82" t="s">
        <v>147</v>
      </c>
      <c r="C32" s="21">
        <v>137.5</v>
      </c>
      <c r="D32" s="20"/>
      <c r="E32" s="19">
        <v>136</v>
      </c>
    </row>
    <row r="33" spans="1:6">
      <c r="B33" s="82" t="s">
        <v>148</v>
      </c>
      <c r="C33" s="21">
        <v>131.80000000000001</v>
      </c>
      <c r="D33" s="20"/>
      <c r="E33" s="21">
        <v>132.5</v>
      </c>
    </row>
    <row r="34" spans="1:6">
      <c r="B34" s="82" t="s">
        <v>149</v>
      </c>
      <c r="C34" s="21">
        <v>128.19999999999999</v>
      </c>
      <c r="D34" s="20"/>
      <c r="E34" s="19">
        <v>121</v>
      </c>
    </row>
    <row r="35" spans="1:6">
      <c r="B35" s="82" t="s">
        <v>150</v>
      </c>
      <c r="C35" s="21">
        <v>142.19999999999999</v>
      </c>
      <c r="D35" s="20"/>
      <c r="E35" s="21">
        <v>137.30000000000001</v>
      </c>
    </row>
    <row r="36" spans="1:6">
      <c r="B36" s="82" t="s">
        <v>151</v>
      </c>
      <c r="C36" s="19">
        <v>145.1</v>
      </c>
      <c r="D36" s="87"/>
      <c r="E36" s="19">
        <v>139.19999999999999</v>
      </c>
    </row>
    <row r="37" spans="1:6">
      <c r="B37" s="82" t="s">
        <v>152</v>
      </c>
      <c r="C37" s="19">
        <v>152.30000000000001</v>
      </c>
      <c r="D37" s="87"/>
      <c r="E37" s="19">
        <v>153.69999999999999</v>
      </c>
    </row>
    <row r="38" spans="1:6">
      <c r="B38" s="82" t="s">
        <v>153</v>
      </c>
      <c r="C38" s="19">
        <v>147.4</v>
      </c>
      <c r="D38" s="20"/>
      <c r="E38" s="19">
        <v>140.80000000000001</v>
      </c>
    </row>
    <row r="39" spans="1:6">
      <c r="A39" s="1">
        <v>2022</v>
      </c>
      <c r="B39" s="82" t="s">
        <v>142</v>
      </c>
      <c r="C39" s="19">
        <v>141.5</v>
      </c>
      <c r="E39" s="19">
        <v>130.4</v>
      </c>
      <c r="F39" s="87"/>
    </row>
    <row r="40" spans="1:6">
      <c r="B40" s="82" t="s">
        <v>143</v>
      </c>
      <c r="C40" s="19">
        <v>146.30000000000001</v>
      </c>
      <c r="E40" s="19">
        <v>136</v>
      </c>
    </row>
    <row r="41" spans="1:6">
      <c r="B41" s="82" t="s">
        <v>144</v>
      </c>
      <c r="C41" s="19">
        <v>170.2</v>
      </c>
      <c r="E41" s="19">
        <v>152.30000000000001</v>
      </c>
    </row>
    <row r="42" spans="1:6">
      <c r="B42" s="82" t="s">
        <v>145</v>
      </c>
      <c r="C42" s="19">
        <v>150.19999999999999</v>
      </c>
      <c r="E42" s="19">
        <v>142.9</v>
      </c>
    </row>
    <row r="43" spans="1:6">
      <c r="B43" s="82" t="s">
        <v>146</v>
      </c>
      <c r="C43" s="19">
        <v>152.19999999999999</v>
      </c>
      <c r="D43" s="87" t="s">
        <v>121</v>
      </c>
      <c r="E43" s="19">
        <v>144.6</v>
      </c>
      <c r="F43" s="87" t="s">
        <v>121</v>
      </c>
    </row>
    <row r="44" spans="1:6">
      <c r="B44" s="82" t="s">
        <v>147</v>
      </c>
      <c r="C44" s="19">
        <v>151.80000000000001</v>
      </c>
      <c r="E44" s="19">
        <v>143.69999999999999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35</vt:i4>
      </vt:variant>
    </vt:vector>
  </HeadingPairs>
  <TitlesOfParts>
    <vt:vector size="5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2022-07-27T06:50:02Z</cp:lastPrinted>
  <dcterms:created xsi:type="dcterms:W3CDTF">2019-03-22T09:10:51Z</dcterms:created>
  <dcterms:modified xsi:type="dcterms:W3CDTF">2022-07-27T16:42:26Z</dcterms:modified>
</cp:coreProperties>
</file>