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ublikacje_WA\W_opracowaniu_WA\KOMUNIKAT_2022\lipiec_2022\Excele do Internetu\"/>
    </mc:Choice>
  </mc:AlternateContent>
  <bookViews>
    <workbookView xWindow="0" yWindow="0" windowWidth="28800" windowHeight="12120" tabRatio="883"/>
  </bookViews>
  <sheets>
    <sheet name="Spis wykresów" sheetId="1" r:id="rId1"/>
    <sheet name="Wykres 1" sheetId="18" r:id="rId2"/>
    <sheet name="Wykres 2" sheetId="19" r:id="rId3"/>
    <sheet name="Wykres 3" sheetId="20" r:id="rId4"/>
    <sheet name="Wykres 4 " sheetId="21" r:id="rId5"/>
    <sheet name="Wykres 5" sheetId="22" r:id="rId6"/>
    <sheet name="Wykres 6" sheetId="25" r:id="rId7"/>
    <sheet name="Wykres 7" sheetId="50" r:id="rId8"/>
    <sheet name="Wykres 8" sheetId="26" r:id="rId9"/>
    <sheet name="Wykres 9" sheetId="28" r:id="rId10"/>
    <sheet name="Wykres 10" sheetId="29" r:id="rId11"/>
    <sheet name="Wykres 11" sheetId="52" r:id="rId12"/>
    <sheet name="Wykres 12" sheetId="53" r:id="rId13"/>
    <sheet name="Wykres 13" sheetId="31" r:id="rId14"/>
    <sheet name="Wykres 14" sheetId="32" r:id="rId15"/>
    <sheet name="Pyt. 1" sheetId="37" r:id="rId16"/>
    <sheet name="Pyt. 2" sheetId="35" r:id="rId17"/>
    <sheet name="Pyt. 3" sheetId="33" r:id="rId18"/>
    <sheet name="Pyt. 4" sheetId="34" r:id="rId19"/>
    <sheet name="Pyt. 5" sheetId="38" r:id="rId20"/>
    <sheet name="Pyt. 6" sheetId="51" r:id="rId21"/>
  </sheets>
  <definedNames>
    <definedName name="_xlnm._FilterDatabase" localSheetId="15" hidden="1">'Pyt. 1'!$A$2:$F$2</definedName>
    <definedName name="_xlnm._FilterDatabase" localSheetId="16" hidden="1">'Pyt. 2'!$A$2:$F$2</definedName>
    <definedName name="_xlnm._FilterDatabase" localSheetId="17" hidden="1">'Pyt. 3'!$A$2:$F$2</definedName>
    <definedName name="_xlnm._FilterDatabase" localSheetId="18" hidden="1">'Pyt. 4'!$A$2:$F$2</definedName>
    <definedName name="_xlnm._FilterDatabase" localSheetId="19" hidden="1">'Pyt. 5'!$A$2:$F$2</definedName>
    <definedName name="_xlnm._FilterDatabase" localSheetId="20" hidden="1">'Pyt. 6'!$A$2:$F$2</definedName>
    <definedName name="_xlnm._FilterDatabase" localSheetId="10" hidden="1">'Wykres 10'!$A$2:$D$2</definedName>
    <definedName name="_xlnm._FilterDatabase" localSheetId="11" hidden="1">'Wykres 11'!$A$2:$D$2</definedName>
    <definedName name="_xlnm._FilterDatabase" localSheetId="12" hidden="1">'Wykres 12'!$A$3:$D$3</definedName>
    <definedName name="_xlnm._FilterDatabase" localSheetId="13" hidden="1">'Wykres 13'!$A$2:$D$2</definedName>
    <definedName name="_xlnm._FilterDatabase" localSheetId="14" hidden="1">'Wykres 14'!$A$2:$D$2</definedName>
    <definedName name="_xlnm._FilterDatabase" localSheetId="4" hidden="1">'Wykres 4 '!$A$2:$B$2</definedName>
    <definedName name="_xlnm._FilterDatabase" localSheetId="7" hidden="1">'Wykres 7'!$A$2:$D$2</definedName>
    <definedName name="_xlnm._FilterDatabase" localSheetId="8" hidden="1">'Wykres 8'!$A$2:$F$2</definedName>
    <definedName name="_xlnm._FilterDatabase" localSheetId="9" hidden="1">'Wykres 9'!$A$2:$D$2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<sst xmlns="http://schemas.openxmlformats.org/spreadsheetml/2006/main" count="847" uniqueCount="255">
  <si>
    <t>Budownictwo</t>
  </si>
  <si>
    <t>Transport i gospodarka magazynowa</t>
  </si>
  <si>
    <t>Informacja i komunikacja</t>
  </si>
  <si>
    <t>a Nie obejmuje działów: Badania naukowe i prace rozwojowe oraz Działalność weterynaryjna.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</si>
  <si>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</si>
  <si>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</si>
  <si>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</si>
  <si>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</si>
  <si>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</si>
  <si>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</si>
  <si>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</si>
  <si>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</si>
  <si>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10.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</si>
  <si>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</si>
  <si>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</si>
  <si>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</si>
  <si>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t>Pszenica</t>
  </si>
  <si>
    <t>Żyto</t>
  </si>
  <si>
    <t>Bydło</t>
  </si>
  <si>
    <t>Trzoda chlewna</t>
  </si>
  <si>
    <t>Drób</t>
  </si>
  <si>
    <t>Mleko</t>
  </si>
  <si>
    <t>Przeciętne ceny skupu zbóż i targowiskowe ceny ziemniaków</t>
  </si>
  <si>
    <t xml:space="preserve">Przeciętne ceny skupu żywca i mleka </t>
  </si>
  <si>
    <r>
      <t>Działalność profesjonalna, naukowa i techniczna</t>
    </r>
    <r>
      <rPr>
        <vertAlign val="superscript"/>
        <sz val="10"/>
        <color theme="1"/>
        <rFont val="Arial"/>
        <family val="2"/>
        <charset val="238"/>
      </rPr>
      <t xml:space="preserve"> a</t>
    </r>
  </si>
  <si>
    <t>.</t>
  </si>
  <si>
    <t>TERYT</t>
  </si>
  <si>
    <t>NAZWA</t>
  </si>
  <si>
    <t>Nowo zarejestrowane</t>
  </si>
  <si>
    <t>Wyrejestrowane</t>
  </si>
  <si>
    <t>pogorszenie</t>
  </si>
  <si>
    <t>poprawa</t>
  </si>
  <si>
    <t>saldo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</si>
  <si>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</si>
  <si>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</si>
  <si>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</si>
  <si>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</si>
  <si>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</si>
  <si>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</si>
  <si>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</si>
  <si>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Nieznaczne</t>
  </si>
  <si>
    <t>Poważne</t>
  </si>
  <si>
    <t>Zagrażające stabilności firmy</t>
  </si>
  <si>
    <t>Brak negatywnych skutków</t>
  </si>
  <si>
    <t xml:space="preserve">Pyt. 4. </t>
  </si>
  <si>
    <t xml:space="preserve">Pyt. 5. </t>
  </si>
  <si>
    <t>Wykres 12.</t>
  </si>
  <si>
    <t>%</t>
  </si>
  <si>
    <t>zł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</si>
  <si>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Dynamika przeciętnego zatrudnienia w sektorze przedsiębiorstw (przeciętna miesięczna 2015=100)</t>
    </r>
  </si>
  <si>
    <t>Wykres 7.</t>
  </si>
  <si>
    <t>Wykres 8.</t>
  </si>
  <si>
    <t>Wykres 9.</t>
  </si>
  <si>
    <t>Wykres 11.</t>
  </si>
  <si>
    <r>
      <rPr>
        <sz val="10"/>
        <color indexed="8"/>
        <rFont val="Arial"/>
        <family val="2"/>
        <charset val="238"/>
      </rPr>
      <t>Wykres 6. P</t>
    </r>
    <r>
      <rPr>
        <b/>
        <sz val="10"/>
        <color indexed="8"/>
        <rFont val="Arial"/>
        <family val="2"/>
        <charset val="238"/>
      </rPr>
      <t>rzeciętne ceny skupu zbóż i targowiskowe ceny ziemniaków</t>
    </r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</si>
  <si>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Dynamika przeciętnego miesięcznego wynagrodzenia brutto w sektorze przedsiębiorstw (przeciętna miesięczna 2015=100)</t>
    </r>
  </si>
  <si>
    <r>
      <rPr>
        <sz val="10"/>
        <color indexed="8"/>
        <rFont val="Arial"/>
        <family val="2"/>
        <charset val="238"/>
      </rPr>
      <t>Wykres 8. P</t>
    </r>
    <r>
      <rPr>
        <b/>
        <sz val="10"/>
        <color indexed="8"/>
        <rFont val="Arial"/>
        <family val="2"/>
        <charset val="238"/>
      </rPr>
      <t>rzeciętne ceny skupu żywca i mleka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</si>
  <si>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Dynamika mieszkań oddanych do użytkowania (analogiczny okres 2015=100)</t>
    </r>
  </si>
  <si>
    <t>Dolnośląskie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</si>
  <si>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</si>
  <si>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</si>
  <si>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</si>
  <si>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</si>
  <si>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</si>
  <si>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</si>
  <si>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</si>
  <si>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</si>
  <si>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</si>
  <si>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</si>
  <si>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</si>
  <si>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</si>
  <si>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 xml:space="preserve">Budownictwo </t>
  </si>
  <si>
    <t>Działalność związana kulturą, rozrywką i rekreacją</t>
  </si>
  <si>
    <t>Pozostała działalność usługowa</t>
  </si>
  <si>
    <r>
      <t xml:space="preserve">Handel; naprawa pojazdów samochodowych </t>
    </r>
    <r>
      <rPr>
        <vertAlign val="superscript"/>
        <sz val="10"/>
        <rFont val="Arial"/>
        <family val="2"/>
        <charset val="238"/>
      </rPr>
      <t>Δ</t>
    </r>
  </si>
  <si>
    <r>
      <t xml:space="preserve">Zakwaterowanie i gastronomia </t>
    </r>
    <r>
      <rPr>
        <vertAlign val="superscript"/>
        <sz val="10"/>
        <rFont val="Arial"/>
        <family val="2"/>
        <charset val="238"/>
      </rPr>
      <t>Δ</t>
    </r>
  </si>
  <si>
    <r>
      <t xml:space="preserve">Administrowanie i działalność wspierająca </t>
    </r>
    <r>
      <rPr>
        <vertAlign val="superscript"/>
        <sz val="10"/>
        <rFont val="Arial"/>
        <family val="2"/>
        <charset val="238"/>
      </rPr>
      <t>Δ</t>
    </r>
  </si>
  <si>
    <r>
      <t xml:space="preserve">Obsługa rynku nieruchomości </t>
    </r>
    <r>
      <rPr>
        <vertAlign val="superscript"/>
        <sz val="10"/>
        <rFont val="Arial"/>
        <family val="2"/>
        <charset val="238"/>
      </rPr>
      <t>Δ</t>
    </r>
  </si>
  <si>
    <r>
      <t xml:space="preserve">Dostawa wody; gospodarowanie ściekami i odpadami; rekultywacja </t>
    </r>
    <r>
      <rPr>
        <vertAlign val="superscript"/>
        <sz val="10"/>
        <color theme="1"/>
        <rFont val="Arial"/>
        <family val="2"/>
        <charset val="238"/>
      </rPr>
      <t>Δ</t>
    </r>
  </si>
  <si>
    <t>Ziemniaki jadalne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</si>
  <si>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</si>
  <si>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</si>
  <si>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</si>
  <si>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</si>
  <si>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</si>
  <si>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</si>
  <si>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</si>
  <si>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</si>
  <si>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</si>
  <si>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</si>
  <si>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</si>
  <si>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0200000</t>
  </si>
  <si>
    <t>DOLNOŚLĄSKIE</t>
  </si>
  <si>
    <t>0201000</t>
  </si>
  <si>
    <t>Powiat bolesławiecki</t>
  </si>
  <si>
    <t>0202000</t>
  </si>
  <si>
    <t>Powiat dzierżoniowski</t>
  </si>
  <si>
    <t>0203000</t>
  </si>
  <si>
    <t>Powiat głogowski</t>
  </si>
  <si>
    <t>0204000</t>
  </si>
  <si>
    <t>Powiat górowski</t>
  </si>
  <si>
    <t>0205000</t>
  </si>
  <si>
    <t>Powiat jaworski</t>
  </si>
  <si>
    <t>0206000</t>
  </si>
  <si>
    <t>Powiat karkonoski</t>
  </si>
  <si>
    <t>0207000</t>
  </si>
  <si>
    <t>Powiat kamiennogórski</t>
  </si>
  <si>
    <t>0208000</t>
  </si>
  <si>
    <t>Powiat kłodzki</t>
  </si>
  <si>
    <t>0209000</t>
  </si>
  <si>
    <t>Powiat legnicki</t>
  </si>
  <si>
    <t>0210000</t>
  </si>
  <si>
    <t>Powiat lubański</t>
  </si>
  <si>
    <t>0211000</t>
  </si>
  <si>
    <t>Powiat lubiński</t>
  </si>
  <si>
    <t>0212000</t>
  </si>
  <si>
    <t>Powiat lwówecki</t>
  </si>
  <si>
    <t>0213000</t>
  </si>
  <si>
    <t>Powiat milicki</t>
  </si>
  <si>
    <t>0214000</t>
  </si>
  <si>
    <t>Powiat oleśnicki</t>
  </si>
  <si>
    <t>0215000</t>
  </si>
  <si>
    <t>Powiat oławski</t>
  </si>
  <si>
    <t>0216000</t>
  </si>
  <si>
    <t>Powiat polkowicki</t>
  </si>
  <si>
    <t>0217000</t>
  </si>
  <si>
    <t>Powiat strzeliński</t>
  </si>
  <si>
    <t>0218000</t>
  </si>
  <si>
    <t>Powiat średzki</t>
  </si>
  <si>
    <t>0219000</t>
  </si>
  <si>
    <t>Powiat świdnicki</t>
  </si>
  <si>
    <t>0220000</t>
  </si>
  <si>
    <t>Powiat trzebnicki</t>
  </si>
  <si>
    <t>0221000</t>
  </si>
  <si>
    <t>Powiat wałbrzyski</t>
  </si>
  <si>
    <t>0222000</t>
  </si>
  <si>
    <t>Powiat wołowski</t>
  </si>
  <si>
    <t>0223000</t>
  </si>
  <si>
    <t>Powiat wrocławski</t>
  </si>
  <si>
    <t>0224000</t>
  </si>
  <si>
    <t>Powiat ząbkowicki</t>
  </si>
  <si>
    <t>0225000</t>
  </si>
  <si>
    <t>Powiat zgorzelecki</t>
  </si>
  <si>
    <t>0226000</t>
  </si>
  <si>
    <t>Powiat złotoryjski</t>
  </si>
  <si>
    <t>0261000</t>
  </si>
  <si>
    <t>Powiat m.Jelenia Góra</t>
  </si>
  <si>
    <t>0262000</t>
  </si>
  <si>
    <t>Powiat m.Legnica</t>
  </si>
  <si>
    <t>0264000</t>
  </si>
  <si>
    <t>Powiat m.Wrocław</t>
  </si>
  <si>
    <t>0265000</t>
  </si>
  <si>
    <t>Powiat m.Wałbrzych</t>
  </si>
  <si>
    <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w skupie</t>
    </r>
  </si>
  <si>
    <t>Relacja przeciętnych cen skupu żywca wieprzowego do przeciętnych cen żyta w skupie</t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</si>
  <si>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</si>
  <si>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Podmioty gospodarki narodowej nowo zarejestrowane i wyrejestrowane</t>
  </si>
  <si>
    <t>Dynamika przeciętnego zatrudnienia w sektorze przedsiębiorstw (przeciętna miesięczna 2015=100)</t>
  </si>
  <si>
    <t>Stopa bezrobocia rejestrowanego (stan w końcu miesiąca)</t>
  </si>
  <si>
    <t>Bezrobotni zarejestrowani na 1 ofertę pracy (stan w końcu miesiąca)</t>
  </si>
  <si>
    <t>Dynamika przeciętnego miesięcznego wynagrodzenia brutto w sektorze przedsiębiorstw (przeciętna miesięczna 2015=100)</t>
  </si>
  <si>
    <t>Dynamika produkcji sprzedanej przemysłu (przeciętna miesięczna 2015=100; ceny stałe)</t>
  </si>
  <si>
    <t>Dynamika mieszkań oddanych do użytkowania (analogiczny okres 2015=100)</t>
  </si>
  <si>
    <r>
      <rPr>
        <sz val="10"/>
        <color indexed="8"/>
        <rFont val="Arial"/>
        <family val="2"/>
        <charset val="238"/>
      </rPr>
      <t>Wykres 9.</t>
    </r>
    <r>
      <rPr>
        <b/>
        <sz val="10"/>
        <color indexed="8"/>
        <rFont val="Arial"/>
        <family val="2"/>
        <charset val="238"/>
      </rPr>
      <t>Dynamika produkcji sprzedanej przemysłu (przeciętna miesięczna 2015=100; ceny stałe)</t>
    </r>
  </si>
  <si>
    <r>
      <rPr>
        <b/>
        <sz val="10"/>
        <rFont val="Arial"/>
        <family val="2"/>
        <charset val="238"/>
      </rPr>
      <t>U w a g a.</t>
    </r>
    <r>
      <rPr>
        <sz val="10"/>
        <rFont val="Arial"/>
        <family val="2"/>
        <charset val="238"/>
      </rPr>
      <t xml:space="preserve"> Znak „*” oznacza, że dane zostały zmienione w stosunku do już opublikowanych.</t>
    </r>
  </si>
  <si>
    <r>
      <t xml:space="preserve">Wykres 12.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</si>
  <si>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t>Wzrost kosztów</t>
  </si>
  <si>
    <t>Zakłócenie w łańcuchu dostaw</t>
  </si>
  <si>
    <t>Nadmierne zapasy</t>
  </si>
  <si>
    <r>
      <rPr>
        <vertAlign val="superscript"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 Dopuszczalne było równoczesne zaznaczenie po jednej odpowiedzi dla każdego z wariantów („odpływ” i „napływ”), w związku z tym suma wariantów może przekroczyć 100%. Odpowiedź „nie dotyczy” zaznaczana była w przypadku, gdy firma nie zatrudnia pracowników z Ukrainy lub nie zaobserwowała w ubiegłym miesiącu ich „odpływu” czy „napływu”.</t>
    </r>
  </si>
  <si>
    <t>Z zaobserwowanych w ostatnim miesiącu negatywnych skutków wojny w Ukrainie najbardziej do Państwa firmy odnoszą się</t>
  </si>
  <si>
    <t>Negatywne skutki wojny w Ukrainie i jej konsekwencje dla prowadzonej przez Państwa firmę działalności gospodarczej będą w bieżącym miesiącu</t>
  </si>
  <si>
    <t xml:space="preserve">Odchylenia względne przeciętnych miesięcznych wynagrodzeń brutto od średniego wynagrodzenia w województwie według wybranych sekcji 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</si>
  <si>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wojny w Ukrainie i jej konsekwencje dla prowadzonej przez Państwa firmę działalności gospodarczej będą w 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</si>
  <si>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 xml:space="preserve">  Z zaobserwowanych w ostatnim miesiącu negatywnych skutków wojny w Ukrainie najbardziej do Państwa firmy odnoszą się:</t>
    </r>
  </si>
  <si>
    <t>Odpływ pracowników z Ukrainy</t>
  </si>
  <si>
    <t>Napływ pracowników z Ukrainy</t>
  </si>
  <si>
    <t>Nie dotyczy</t>
  </si>
  <si>
    <r>
      <t xml:space="preserve">Pyt. 3. </t>
    </r>
    <r>
      <rPr>
        <b/>
        <sz val="10"/>
        <color theme="1"/>
        <rFont val="Arial"/>
        <family val="2"/>
        <charset val="238"/>
      </rPr>
      <t xml:space="preserve"> Jeżeli w Państwa firmie są zatrudnieni pracownicy z Ukrainy, to czy w związku z wojną w Ukrainie zaobserwowali Państwo w ubiegłym miesiącu:</t>
    </r>
    <r>
      <rPr>
        <b/>
        <vertAlign val="superscript"/>
        <sz val="10"/>
        <color theme="1"/>
        <rFont val="Arial"/>
        <family val="2"/>
        <charset val="238"/>
      </rPr>
      <t>1)</t>
    </r>
  </si>
  <si>
    <t>Jeżeli w Państwa firmie są zatrudnieni pracownicy z Ukrainy, to czy w związku z wojną w Ukrainie zaobserwowali Państwo w ubiegłym miesiącu</t>
  </si>
  <si>
    <t>159,1*</t>
  </si>
  <si>
    <t>167,2*</t>
  </si>
  <si>
    <t>164,8*</t>
  </si>
  <si>
    <t>161,9*</t>
  </si>
  <si>
    <t>162,4*</t>
  </si>
  <si>
    <t>160,1*</t>
  </si>
  <si>
    <t>158,9*</t>
  </si>
  <si>
    <t>162,0*</t>
  </si>
  <si>
    <t>216,4*</t>
  </si>
  <si>
    <t>220,6*</t>
  </si>
  <si>
    <t>223,9*</t>
  </si>
  <si>
    <t>215,2*</t>
  </si>
  <si>
    <t>200,8*</t>
  </si>
  <si>
    <t>187,4*</t>
  </si>
  <si>
    <t>207,9*</t>
  </si>
  <si>
    <t>201,2*</t>
  </si>
  <si>
    <t>187,2*</t>
  </si>
  <si>
    <t>177,9*</t>
  </si>
  <si>
    <t>186,0*</t>
  </si>
  <si>
    <t>Spadek sprzedaży / spadek przychodów</t>
  </si>
  <si>
    <t>Duże zaburzenia organizacyjne w funkcjonowaniu przedsiębiorstwa</t>
  </si>
  <si>
    <t>Problemy z bieżącym finansowaniem</t>
  </si>
  <si>
    <t xml:space="preserve">Zerwanie umów ze wschodnimi kontrahentami </t>
  </si>
  <si>
    <t xml:space="preserve">Pyt. 6. </t>
  </si>
  <si>
    <t>Komunikat o sytuacji społeczno-gospodarczej województwa dolnośląskiego w lipcu 2022 r.</t>
  </si>
  <si>
    <t>Wskaźnik rentowności obrotu netto</t>
  </si>
  <si>
    <t>wzrost/spadek w % w porównaniu do roku poprzedniego</t>
  </si>
  <si>
    <r>
      <rPr>
        <sz val="10"/>
        <color theme="1"/>
        <rFont val="Arial"/>
        <family val="2"/>
        <charset val="238"/>
      </rPr>
      <t xml:space="preserve">Wykres 11. </t>
    </r>
    <r>
      <rPr>
        <b/>
        <sz val="10"/>
        <color theme="1"/>
        <rFont val="Arial"/>
        <family val="2"/>
        <charset val="238"/>
      </rPr>
      <t>Wskaźnik rentowności obrotu netto</t>
    </r>
  </si>
  <si>
    <t>Ogółem</t>
  </si>
  <si>
    <t>Budynki i budowle</t>
  </si>
  <si>
    <t>Maszyny</t>
  </si>
  <si>
    <t>Środki transportu</t>
  </si>
  <si>
    <r>
      <rPr>
        <sz val="10"/>
        <color theme="1"/>
        <rFont val="Arial"/>
        <family val="2"/>
        <charset val="238"/>
      </rPr>
      <t>Wykres 11.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lipcu 2022 r.</t>
    </r>
  </si>
  <si>
    <r>
      <t xml:space="preserve">Wykres 12. </t>
    </r>
    <r>
      <rPr>
        <b/>
        <sz val="10"/>
        <color theme="1"/>
        <rFont val="Arial"/>
        <family val="2"/>
        <charset val="238"/>
      </rPr>
      <t xml:space="preserve">Nakłady inwestycyjne (ceny bieżące) </t>
    </r>
  </si>
  <si>
    <t xml:space="preserve">Nakłady inwestycyjne (ceny bieżące) </t>
  </si>
  <si>
    <t>Wykres 13.</t>
  </si>
  <si>
    <t>Wykres 14.</t>
  </si>
  <si>
    <r>
      <t>Dostawa wody; gospodarowanie ściekami i odpadami; rekultywacja</t>
    </r>
    <r>
      <rPr>
        <vertAlign val="superscript"/>
        <sz val="8"/>
        <color theme="1"/>
        <rFont val="Calibri"/>
        <family val="2"/>
        <charset val="238"/>
        <scheme val="minor"/>
      </rPr>
      <t>∆</t>
    </r>
  </si>
  <si>
    <r>
      <rPr>
        <sz val="8"/>
        <color theme="1"/>
        <rFont val="Calibri"/>
        <family val="2"/>
        <charset val="238"/>
        <scheme val="minor"/>
      </rPr>
      <t xml:space="preserve">Handel; naprawa pojazdów samochodowych </t>
    </r>
    <r>
      <rPr>
        <vertAlign val="superscript"/>
        <sz val="8"/>
        <color theme="1"/>
        <rFont val="Calibri"/>
        <family val="2"/>
        <charset val="238"/>
        <scheme val="minor"/>
      </rPr>
      <t>∆</t>
    </r>
  </si>
  <si>
    <r>
      <rPr>
        <sz val="8"/>
        <color theme="1"/>
        <rFont val="Calibri"/>
        <family val="2"/>
        <charset val="238"/>
        <scheme val="minor"/>
      </rPr>
      <t xml:space="preserve">Zakwaterowanie i gastronomia </t>
    </r>
    <r>
      <rPr>
        <vertAlign val="superscript"/>
        <sz val="8"/>
        <color theme="1"/>
        <rFont val="Calibri"/>
        <family val="2"/>
        <charset val="238"/>
        <scheme val="minor"/>
      </rPr>
      <t>∆</t>
    </r>
  </si>
  <si>
    <r>
      <rPr>
        <sz val="8"/>
        <color theme="1"/>
        <rFont val="Calibri"/>
        <family val="2"/>
        <charset val="238"/>
        <scheme val="minor"/>
      </rPr>
      <t xml:space="preserve">Obsługa rynku nieruchomości </t>
    </r>
    <r>
      <rPr>
        <vertAlign val="superscript"/>
        <sz val="8"/>
        <color theme="1"/>
        <rFont val="Calibri"/>
        <family val="2"/>
        <charset val="238"/>
        <scheme val="minor"/>
      </rPr>
      <t>∆</t>
    </r>
  </si>
  <si>
    <t>Działalność profesjonalna, naukowa i techniczna</t>
  </si>
  <si>
    <r>
      <rPr>
        <sz val="8"/>
        <color theme="1"/>
        <rFont val="Calibri"/>
        <family val="2"/>
        <charset val="238"/>
        <scheme val="minor"/>
      </rPr>
      <t xml:space="preserve">Administrowanie i działalność wspierająca </t>
    </r>
    <r>
      <rPr>
        <vertAlign val="superscript"/>
        <sz val="8"/>
        <color theme="1"/>
        <rFont val="Calibri"/>
        <family val="2"/>
        <charset val="238"/>
        <scheme val="minor"/>
      </rPr>
      <t>∆</t>
    </r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</si>
  <si>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Odchylenia względne przeciętnych miesięcznych wynagrodzeń brutto od średniego wynagrodzenia w województwie według wybranych sekcji w lipcu 2022 r.</t>
    </r>
  </si>
  <si>
    <t>109,6*</t>
  </si>
  <si>
    <t>Informacja i komunikacja 08 2022</t>
  </si>
  <si>
    <t>Zakwaterowanie i gastronomia 08 2022</t>
  </si>
  <si>
    <t>magazynowa 07 2022</t>
  </si>
  <si>
    <t>Transport i gospodarka 08 2022</t>
  </si>
  <si>
    <t>Handel detaliczny 08 2022</t>
  </si>
  <si>
    <t>Handel hurtowy 08 2022</t>
  </si>
  <si>
    <t>Budownictwo 08 2022</t>
  </si>
  <si>
    <t>Przetwórstwo przemysłowe 08 2022</t>
  </si>
  <si>
    <t>08 2021</t>
  </si>
  <si>
    <t>07 2022</t>
  </si>
  <si>
    <r>
      <t xml:space="preserve">Pyt. 4. </t>
    </r>
    <r>
      <rPr>
        <b/>
        <sz val="10"/>
        <color theme="1"/>
        <rFont val="Arial"/>
        <family val="2"/>
        <charset val="238"/>
      </rPr>
      <t>Czy zamierzają Państwo w najbliższych trzech miesiącach:</t>
    </r>
  </si>
  <si>
    <t>w przypadku pracowników niewykwalifikowanych (relatywnie łatwych do zastąpienia) – w porównaniu z aktualną sytuacją</t>
  </si>
  <si>
    <t>zwiększyć zatrudnienie</t>
  </si>
  <si>
    <t>utrzymać zatrudnienie</t>
  </si>
  <si>
    <t>ograniczyć zatrudnienie</t>
  </si>
  <si>
    <t>w przypadku pracowników wykwalifikowanych (relatywnie trudnych do zastąpienia) – w porównaniu z aktualną sytuacją</t>
  </si>
  <si>
    <r>
      <t xml:space="preserve">Pyt. 5. </t>
    </r>
    <r>
      <rPr>
        <b/>
        <sz val="10"/>
        <rFont val="Arial"/>
        <family val="2"/>
        <charset val="238"/>
      </rPr>
      <t>Które z poniższych czynników i w jakim stopniu wpłyną na poziom wynagrodzenia pracowników w Państwa firmie w najbliższych trzech miesiącach?</t>
    </r>
  </si>
  <si>
    <t xml:space="preserve">w istotnym stopniu </t>
  </si>
  <si>
    <t>utrzymanie realnej wartości wynagrodzeń (podwyżki inflacyjne)</t>
  </si>
  <si>
    <t>sytuacja finansowa firmy</t>
  </si>
  <si>
    <t>utrzymanie konkurencyjnych płac</t>
  </si>
  <si>
    <t>inne</t>
  </si>
  <si>
    <t>w małym stopniu/brak wpływu</t>
  </si>
  <si>
    <r>
      <t xml:space="preserve">Pyt. 6. </t>
    </r>
    <r>
      <rPr>
        <b/>
        <sz val="10"/>
        <color theme="1"/>
        <rFont val="Arial"/>
        <family val="2"/>
        <charset val="238"/>
      </rPr>
      <t>W jakim stopniu Państwa decyzje w zakresie zatrudnienia i wynagrodzeń w najbliższych trzech miesiącach oparte są:</t>
    </r>
  </si>
  <si>
    <t xml:space="preserve">w małym stopniu/brak wpływu </t>
  </si>
  <si>
    <t>na podstawie bieżących danych</t>
  </si>
  <si>
    <t xml:space="preserve">na podstawie oczekiwań dotyczących zmian jakie mogą nastąpić w długim okresie (rok) </t>
  </si>
  <si>
    <t>Czy zamierzają Państwo w najbliższych trzech miesiącach</t>
  </si>
  <si>
    <t>Które z poniższych czynników i w jakim stopniu wpłyną na poziom wynagrodzenia pracowników w Państwa firmie w najbliższych trzech miesiącach?</t>
  </si>
  <si>
    <t>W jakim stopniu Państwa decyzje w zakresie zatrudnienia i wynagrodzeń w najbliższych trzech miesiącach oparte są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</si>
</sst>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"/>
    <numFmt numFmtId="165" formatCode="_-* #,##0.00\ _F_B_-;\-* #,##0.00\ _F_B_-;_-* &quot;-&quot;??\ _F_B_-;_-@_-"/>
    <numFmt numFmtId="166" formatCode="_(&quot;$&quot;* #,##0_);_(&quot;$&quot;* \(#,##0\);_(&quot;$&quot;* &quot;-&quot;_);_(@_)"/>
    <numFmt numFmtId="167" formatCode="_-* #,##0.00\ &quot;FB&quot;_-;\-* #,##0.00\ &quot;FB&quot;_-;_-* &quot;-&quot;??\ &quot;FB&quot;_-;_-@_-"/>
    <numFmt numFmtId="169" formatCode="_-* #,##0\ _z_ł_-;\-* #,##0\ _z_ł_-;_-* &quot;-&quot;\ _z_ł_-;_-@_-"/>
    <numFmt numFmtId="170" formatCode="_-* #,##0.00\ &quot;zł&quot;_-;\-* #,##0.00\ &quot;zł&quot;_-;_-* &quot;-&quot;??\ &quot;zł&quot;_-;_-@_-"/>
    <numFmt numFmtId="171" formatCode="_-* #,##0.00\ _z_ł_-;\-* #,##0.00\ _z_ł_-;_-* &quot;-&quot;??\ _z_ł_-;_-@_-"/>
  </numFmts>
  <fonts count="149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 CE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0"/>
      <name val="Arial"/>
      <family val="2"/>
      <charset val="238"/>
    </font>
    <font>
      <sz val="11"/>
      <color theme="1"/>
      <name val="Fira Sans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0"/>
      <color theme="4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Arial"/>
      <family val="2"/>
      <charset val="238"/>
    </font>
    <font>
      <b/>
      <sz val="13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sz val="10"/>
      <color rgb="FF006100"/>
      <name val="Arial"/>
      <family val="2"/>
      <charset val="238"/>
    </font>
    <font>
      <sz val="10"/>
      <color rgb="FF9C0006"/>
      <name val="Arial"/>
      <family val="2"/>
      <charset val="238"/>
    </font>
    <font>
      <sz val="10"/>
      <color rgb="FF9C6500"/>
      <name val="Arial"/>
      <family val="2"/>
      <charset val="238"/>
    </font>
    <font>
      <sz val="10"/>
      <color rgb="FF3F3F76"/>
      <name val="Arial"/>
      <family val="2"/>
      <charset val="238"/>
    </font>
    <font>
      <b/>
      <sz val="10"/>
      <color rgb="FF3F3F3F"/>
      <name val="Arial"/>
      <family val="2"/>
      <charset val="238"/>
    </font>
    <font>
      <b/>
      <sz val="10"/>
      <color rgb="FFFA7D00"/>
      <name val="Arial"/>
      <family val="2"/>
      <charset val="238"/>
    </font>
    <font>
      <sz val="10"/>
      <color rgb="FFFA7D00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color rgb="FF7F7F7F"/>
      <name val="Arial"/>
      <family val="2"/>
      <charset val="238"/>
    </font>
    <font>
      <sz val="10"/>
      <color theme="0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Times New Roman CE"/>
      <charset val="238"/>
    </font>
    <font>
      <sz val="12"/>
      <color theme="1"/>
      <name val="Times New Roman"/>
      <family val="2"/>
      <charset val="238"/>
    </font>
    <font>
      <sz val="11"/>
      <color theme="0"/>
      <name val="Czcionka tekstu podstawowego"/>
      <family val="2"/>
      <charset val="238"/>
    </font>
    <font>
      <sz val="12"/>
      <color theme="0"/>
      <name val="Times New Roman"/>
      <family val="2"/>
      <charset val="238"/>
    </font>
    <font>
      <sz val="11"/>
      <color rgb="FF3F3F76"/>
      <name val="Czcionka tekstu podstawowego"/>
      <family val="2"/>
      <charset val="238"/>
    </font>
    <font>
      <sz val="12"/>
      <color rgb="FF3F3F76"/>
      <name val="Times New Roman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2"/>
      <color rgb="FF3F3F3F"/>
      <name val="Times New Roman"/>
      <family val="2"/>
      <charset val="238"/>
    </font>
    <font>
      <sz val="12"/>
      <color rgb="FF006100"/>
      <name val="Times New Roman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sz val="12"/>
      <color rgb="FFFA7D00"/>
      <name val="Times New Roman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12"/>
      <color theme="0"/>
      <name val="Times New Roman"/>
      <family val="2"/>
      <charset val="238"/>
    </font>
    <font>
      <b/>
      <sz val="15"/>
      <color theme="3"/>
      <name val="Czcionka tekstu podstawowego"/>
      <family val="2"/>
      <charset val="238"/>
    </font>
    <font>
      <b/>
      <sz val="15"/>
      <color theme="3"/>
      <name val="Times New Roman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3"/>
      <color theme="3"/>
      <name val="Times New Roman"/>
      <family val="2"/>
      <charset val="238"/>
    </font>
    <font>
      <b/>
      <sz val="11"/>
      <color theme="3"/>
      <name val="Czcionka tekstu podstawowego"/>
      <family val="2"/>
      <charset val="238"/>
    </font>
    <font>
      <b/>
      <sz val="11"/>
      <color theme="3"/>
      <name val="Times New Roman"/>
      <family val="2"/>
      <charset val="238"/>
    </font>
    <font>
      <sz val="12"/>
      <color rgb="FF9C6500"/>
      <name val="Times New Roman"/>
      <family val="2"/>
      <charset val="238"/>
    </font>
    <font>
      <sz val="11"/>
      <color rgb="FF9C6500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b/>
      <sz val="12"/>
      <color rgb="FFFA7D00"/>
      <name val="Times New Roman"/>
      <family val="2"/>
      <charset val="238"/>
    </font>
    <font>
      <b/>
      <sz val="11"/>
      <color theme="1"/>
      <name val="Czcionka tekstu podstawowego"/>
      <family val="2"/>
      <charset val="238"/>
    </font>
    <font>
      <b/>
      <sz val="12"/>
      <color theme="1"/>
      <name val="Times New Roman"/>
      <family val="2"/>
      <charset val="238"/>
    </font>
    <font>
      <i/>
      <sz val="11"/>
      <color rgb="FF7F7F7F"/>
      <name val="Czcionka tekstu podstawowego"/>
      <family val="2"/>
      <charset val="238"/>
    </font>
    <font>
      <i/>
      <sz val="12"/>
      <color rgb="FF7F7F7F"/>
      <name val="Times New Roman"/>
      <family val="2"/>
      <charset val="238"/>
    </font>
    <font>
      <sz val="11"/>
      <color rgb="FFFF0000"/>
      <name val="Czcionka tekstu podstawowego"/>
      <family val="2"/>
      <charset val="238"/>
    </font>
    <font>
      <sz val="12"/>
      <color rgb="FFFF0000"/>
      <name val="Times New Roman"/>
      <family val="2"/>
      <charset val="238"/>
    </font>
    <font>
      <b/>
      <sz val="18"/>
      <color theme="3"/>
      <name val="Calibri Light"/>
      <family val="2"/>
      <charset val="238"/>
      <scheme val="major"/>
    </font>
    <font>
      <sz val="12"/>
      <color rgb="FF9C0006"/>
      <name val="Times New Roman"/>
      <family val="2"/>
      <charset val="238"/>
    </font>
    <font>
      <sz val="11"/>
      <color rgb="FF9C0006"/>
      <name val="Czcionka tekstu podstawowego"/>
      <family val="2"/>
      <charset val="238"/>
    </font>
    <font>
      <sz val="8"/>
      <name val="Arial"/>
      <family val="2"/>
      <charset val="238"/>
    </font>
    <font>
      <sz val="9"/>
      <color theme="1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9"/>
      <color indexed="12"/>
      <name val="Arial CE"/>
    </font>
    <font>
      <b/>
      <sz val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8"/>
      <color indexed="8"/>
      <name val="MS Sans Serif"/>
      <family val="2"/>
      <charset val="238"/>
    </font>
    <font>
      <sz val="12"/>
      <name val="Arial CE"/>
      <family val="2"/>
      <charset val="238"/>
    </font>
    <font>
      <u/>
      <sz val="9"/>
      <color indexed="12"/>
      <name val="Arial CE"/>
      <family val="2"/>
      <charset val="238"/>
    </font>
    <font>
      <sz val="8"/>
      <name val="Times New Roman"/>
      <family val="1"/>
      <charset val="238"/>
    </font>
    <font>
      <sz val="12"/>
      <name val="Arial CE"/>
      <charset val="238"/>
    </font>
    <font>
      <u/>
      <sz val="10"/>
      <color indexed="8"/>
      <name val="Arial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u/>
      <sz val="8.5"/>
      <color indexed="12"/>
      <name val="Arial CE"/>
      <charset val="238"/>
    </font>
    <font>
      <sz val="10"/>
      <color indexed="8"/>
      <name val="Calibri"/>
      <family val="2"/>
      <charset val="238"/>
    </font>
    <font>
      <b/>
      <vertAlign val="superscript"/>
      <sz val="10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vertAlign val="superscript"/>
      <sz val="8"/>
      <color theme="1"/>
      <name val="Calibri"/>
      <family val="2"/>
      <charset val="238"/>
      <scheme val="minor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D3D3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</fills>
  <borders count="3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962">
    <xf numFmtId="0" fontId="0" fillId="0" borderId="0"/>
    <xf numFmtId="0" fontId="12" fillId="0" borderId="0"/>
    <xf numFmtId="0" fontId="13" fillId="0" borderId="0" applyNumberFormat="0" applyFill="0" applyBorder="0" applyAlignment="0" applyProtection="0"/>
    <xf numFmtId="0" fontId="16" fillId="0" borderId="0"/>
    <xf numFmtId="0" fontId="20" fillId="0" borderId="0"/>
    <xf numFmtId="0" fontId="20" fillId="0" borderId="0"/>
    <xf numFmtId="9" fontId="21" fillId="0" borderId="0" applyFont="0" applyFill="0" applyBorder="0" applyAlignment="0" applyProtection="0"/>
    <xf numFmtId="0" fontId="23" fillId="0" borderId="0"/>
    <xf numFmtId="0" fontId="27" fillId="0" borderId="0"/>
    <xf numFmtId="0" fontId="21" fillId="0" borderId="0"/>
    <xf numFmtId="0" fontId="25" fillId="0" borderId="0"/>
    <xf numFmtId="0" fontId="24" fillId="0" borderId="0"/>
    <xf numFmtId="0" fontId="28" fillId="0" borderId="0"/>
    <xf numFmtId="0" fontId="29" fillId="3" borderId="3">
      <alignment horizontal="left" vertical="center" wrapText="1"/>
    </xf>
    <xf numFmtId="0" fontId="27" fillId="0" borderId="0"/>
    <xf numFmtId="0" fontId="32" fillId="0" borderId="0"/>
    <xf numFmtId="0" fontId="32" fillId="0" borderId="0"/>
    <xf numFmtId="0" fontId="12" fillId="0" borderId="0"/>
    <xf numFmtId="0" fontId="21" fillId="0" borderId="0">
      <alignment wrapText="1"/>
    </xf>
    <xf numFmtId="0" fontId="21" fillId="0" borderId="0">
      <alignment wrapText="1"/>
    </xf>
    <xf numFmtId="0" fontId="21" fillId="0" borderId="0"/>
    <xf numFmtId="0" fontId="52" fillId="35" borderId="0" applyNumberFormat="0" applyBorder="0" applyAlignment="0" applyProtection="0"/>
    <xf numFmtId="0" fontId="52" fillId="36" borderId="0" applyNumberFormat="0" applyBorder="0" applyAlignment="0" applyProtection="0"/>
    <xf numFmtId="0" fontId="52" fillId="37" borderId="0" applyNumberFormat="0" applyBorder="0" applyAlignment="0" applyProtection="0"/>
    <xf numFmtId="0" fontId="52" fillId="38" borderId="0" applyNumberFormat="0" applyBorder="0" applyAlignment="0" applyProtection="0"/>
    <xf numFmtId="0" fontId="52" fillId="39" borderId="0" applyNumberFormat="0" applyBorder="0" applyAlignment="0" applyProtection="0"/>
    <xf numFmtId="0" fontId="52" fillId="40" borderId="0" applyNumberFormat="0" applyBorder="0" applyAlignment="0" applyProtection="0"/>
    <xf numFmtId="0" fontId="52" fillId="41" borderId="0" applyNumberFormat="0" applyBorder="0" applyAlignment="0" applyProtection="0"/>
    <xf numFmtId="0" fontId="52" fillId="42" borderId="0" applyNumberFormat="0" applyBorder="0" applyAlignment="0" applyProtection="0"/>
    <xf numFmtId="0" fontId="52" fillId="43" borderId="0" applyNumberFormat="0" applyBorder="0" applyAlignment="0" applyProtection="0"/>
    <xf numFmtId="0" fontId="52" fillId="38" borderId="0" applyNumberFormat="0" applyBorder="0" applyAlignment="0" applyProtection="0"/>
    <xf numFmtId="0" fontId="52" fillId="41" borderId="0" applyNumberFormat="0" applyBorder="0" applyAlignment="0" applyProtection="0"/>
    <xf numFmtId="0" fontId="52" fillId="44" borderId="0" applyNumberFormat="0" applyBorder="0" applyAlignment="0" applyProtection="0"/>
    <xf numFmtId="0" fontId="53" fillId="45" borderId="0" applyNumberFormat="0" applyBorder="0" applyAlignment="0" applyProtection="0"/>
    <xf numFmtId="0" fontId="53" fillId="42" borderId="0" applyNumberFormat="0" applyBorder="0" applyAlignment="0" applyProtection="0"/>
    <xf numFmtId="0" fontId="53" fillId="43" borderId="0" applyNumberFormat="0" applyBorder="0" applyAlignment="0" applyProtection="0"/>
    <xf numFmtId="0" fontId="53" fillId="46" borderId="0" applyNumberFormat="0" applyBorder="0" applyAlignment="0" applyProtection="0"/>
    <xf numFmtId="0" fontId="53" fillId="47" borderId="0" applyNumberFormat="0" applyBorder="0" applyAlignment="0" applyProtection="0"/>
    <xf numFmtId="0" fontId="53" fillId="48" borderId="0" applyNumberFormat="0" applyBorder="0" applyAlignment="0" applyProtection="0"/>
    <xf numFmtId="0" fontId="53" fillId="49" borderId="0" applyNumberFormat="0" applyBorder="0" applyAlignment="0" applyProtection="0"/>
    <xf numFmtId="0" fontId="53" fillId="50" borderId="0" applyNumberFormat="0" applyBorder="0" applyAlignment="0" applyProtection="0"/>
    <xf numFmtId="0" fontId="53" fillId="51" borderId="0" applyNumberFormat="0" applyBorder="0" applyAlignment="0" applyProtection="0"/>
    <xf numFmtId="0" fontId="53" fillId="46" borderId="0" applyNumberFormat="0" applyBorder="0" applyAlignment="0" applyProtection="0"/>
    <xf numFmtId="0" fontId="53" fillId="47" borderId="0" applyNumberFormat="0" applyBorder="0" applyAlignment="0" applyProtection="0"/>
    <xf numFmtId="0" fontId="53" fillId="52" borderId="0" applyNumberFormat="0" applyBorder="0" applyAlignment="0" applyProtection="0"/>
    <xf numFmtId="0" fontId="54" fillId="40" borderId="13" applyNumberFormat="0" applyAlignment="0" applyProtection="0"/>
    <xf numFmtId="0" fontId="55" fillId="53" borderId="14" applyNumberFormat="0" applyAlignment="0" applyProtection="0"/>
    <xf numFmtId="0" fontId="56" fillId="37" borderId="0" applyNumberFormat="0" applyBorder="0" applyAlignment="0" applyProtection="0"/>
    <xf numFmtId="0" fontId="57" fillId="0" borderId="15" applyNumberFormat="0" applyFill="0" applyAlignment="0" applyProtection="0"/>
    <xf numFmtId="0" fontId="58" fillId="54" borderId="16" applyNumberFormat="0" applyAlignment="0" applyProtection="0"/>
    <xf numFmtId="0" fontId="59" fillId="0" borderId="17" applyNumberFormat="0" applyFill="0" applyAlignment="0" applyProtection="0"/>
    <xf numFmtId="0" fontId="60" fillId="0" borderId="18" applyNumberFormat="0" applyFill="0" applyAlignment="0" applyProtection="0"/>
    <xf numFmtId="0" fontId="61" fillId="0" borderId="19" applyNumberFormat="0" applyFill="0" applyAlignment="0" applyProtection="0"/>
    <xf numFmtId="0" fontId="61" fillId="0" borderId="0" applyNumberFormat="0" applyFill="0" applyBorder="0" applyAlignment="0" applyProtection="0"/>
    <xf numFmtId="0" fontId="62" fillId="55" borderId="0" applyNumberFormat="0" applyBorder="0" applyAlignment="0" applyProtection="0"/>
    <xf numFmtId="0" fontId="63" fillId="53" borderId="13" applyNumberFormat="0" applyAlignment="0" applyProtection="0"/>
    <xf numFmtId="0" fontId="64" fillId="0" borderId="20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21" fillId="56" borderId="21" applyNumberFormat="0" applyFont="0" applyAlignment="0" applyProtection="0"/>
    <xf numFmtId="0" fontId="68" fillId="36" borderId="0" applyNumberFormat="0" applyBorder="0" applyAlignment="0" applyProtection="0"/>
    <xf numFmtId="0" fontId="21" fillId="0" borderId="0"/>
    <xf numFmtId="0" fontId="12" fillId="12" borderId="0" applyNumberFormat="0" applyBorder="0" applyAlignment="0" applyProtection="0"/>
    <xf numFmtId="0" fontId="83" fillId="12" borderId="0" applyNumberFormat="0" applyBorder="0" applyAlignment="0" applyProtection="0"/>
    <xf numFmtId="0" fontId="32" fillId="12" borderId="0" applyNumberFormat="0" applyBorder="0" applyAlignment="0" applyProtection="0"/>
    <xf numFmtId="0" fontId="83" fillId="12" borderId="0" applyNumberFormat="0" applyBorder="0" applyAlignment="0" applyProtection="0"/>
    <xf numFmtId="0" fontId="83" fillId="12" borderId="0" applyNumberFormat="0" applyBorder="0" applyAlignment="0" applyProtection="0"/>
    <xf numFmtId="0" fontId="1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12" fillId="16" borderId="0" applyNumberFormat="0" applyBorder="0" applyAlignment="0" applyProtection="0"/>
    <xf numFmtId="0" fontId="83" fillId="16" borderId="0" applyNumberFormat="0" applyBorder="0" applyAlignment="0" applyProtection="0"/>
    <xf numFmtId="0" fontId="32" fillId="16" borderId="0" applyNumberFormat="0" applyBorder="0" applyAlignment="0" applyProtection="0"/>
    <xf numFmtId="0" fontId="83" fillId="16" borderId="0" applyNumberFormat="0" applyBorder="0" applyAlignment="0" applyProtection="0"/>
    <xf numFmtId="0" fontId="83" fillId="16" borderId="0" applyNumberFormat="0" applyBorder="0" applyAlignment="0" applyProtection="0"/>
    <xf numFmtId="0" fontId="1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12" fillId="20" borderId="0" applyNumberFormat="0" applyBorder="0" applyAlignment="0" applyProtection="0"/>
    <xf numFmtId="0" fontId="83" fillId="20" borderId="0" applyNumberFormat="0" applyBorder="0" applyAlignment="0" applyProtection="0"/>
    <xf numFmtId="0" fontId="32" fillId="20" borderId="0" applyNumberFormat="0" applyBorder="0" applyAlignment="0" applyProtection="0"/>
    <xf numFmtId="0" fontId="83" fillId="20" borderId="0" applyNumberFormat="0" applyBorder="0" applyAlignment="0" applyProtection="0"/>
    <xf numFmtId="0" fontId="83" fillId="20" borderId="0" applyNumberFormat="0" applyBorder="0" applyAlignment="0" applyProtection="0"/>
    <xf numFmtId="0" fontId="1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12" fillId="24" borderId="0" applyNumberFormat="0" applyBorder="0" applyAlignment="0" applyProtection="0"/>
    <xf numFmtId="0" fontId="83" fillId="24" borderId="0" applyNumberFormat="0" applyBorder="0" applyAlignment="0" applyProtection="0"/>
    <xf numFmtId="0" fontId="32" fillId="24" borderId="0" applyNumberFormat="0" applyBorder="0" applyAlignment="0" applyProtection="0"/>
    <xf numFmtId="0" fontId="83" fillId="24" borderId="0" applyNumberFormat="0" applyBorder="0" applyAlignment="0" applyProtection="0"/>
    <xf numFmtId="0" fontId="83" fillId="24" borderId="0" applyNumberFormat="0" applyBorder="0" applyAlignment="0" applyProtection="0"/>
    <xf numFmtId="0" fontId="1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12" fillId="28" borderId="0" applyNumberFormat="0" applyBorder="0" applyAlignment="0" applyProtection="0"/>
    <xf numFmtId="0" fontId="83" fillId="28" borderId="0" applyNumberFormat="0" applyBorder="0" applyAlignment="0" applyProtection="0"/>
    <xf numFmtId="0" fontId="32" fillId="28" borderId="0" applyNumberFormat="0" applyBorder="0" applyAlignment="0" applyProtection="0"/>
    <xf numFmtId="0" fontId="83" fillId="28" borderId="0" applyNumberFormat="0" applyBorder="0" applyAlignment="0" applyProtection="0"/>
    <xf numFmtId="0" fontId="83" fillId="28" borderId="0" applyNumberFormat="0" applyBorder="0" applyAlignment="0" applyProtection="0"/>
    <xf numFmtId="0" fontId="1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12" fillId="32" borderId="0" applyNumberFormat="0" applyBorder="0" applyAlignment="0" applyProtection="0"/>
    <xf numFmtId="0" fontId="83" fillId="32" borderId="0" applyNumberFormat="0" applyBorder="0" applyAlignment="0" applyProtection="0"/>
    <xf numFmtId="0" fontId="32" fillId="32" borderId="0" applyNumberFormat="0" applyBorder="0" applyAlignment="0" applyProtection="0"/>
    <xf numFmtId="0" fontId="83" fillId="32" borderId="0" applyNumberFormat="0" applyBorder="0" applyAlignment="0" applyProtection="0"/>
    <xf numFmtId="0" fontId="83" fillId="32" borderId="0" applyNumberFormat="0" applyBorder="0" applyAlignment="0" applyProtection="0"/>
    <xf numFmtId="0" fontId="1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12" fillId="13" borderId="0" applyNumberFormat="0" applyBorder="0" applyAlignment="0" applyProtection="0"/>
    <xf numFmtId="0" fontId="83" fillId="13" borderId="0" applyNumberFormat="0" applyBorder="0" applyAlignment="0" applyProtection="0"/>
    <xf numFmtId="0" fontId="32" fillId="13" borderId="0" applyNumberFormat="0" applyBorder="0" applyAlignment="0" applyProtection="0"/>
    <xf numFmtId="0" fontId="83" fillId="13" borderId="0" applyNumberFormat="0" applyBorder="0" applyAlignment="0" applyProtection="0"/>
    <xf numFmtId="0" fontId="83" fillId="13" borderId="0" applyNumberFormat="0" applyBorder="0" applyAlignment="0" applyProtection="0"/>
    <xf numFmtId="0" fontId="1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12" fillId="17" borderId="0" applyNumberFormat="0" applyBorder="0" applyAlignment="0" applyProtection="0"/>
    <xf numFmtId="0" fontId="83" fillId="17" borderId="0" applyNumberFormat="0" applyBorder="0" applyAlignment="0" applyProtection="0"/>
    <xf numFmtId="0" fontId="32" fillId="17" borderId="0" applyNumberFormat="0" applyBorder="0" applyAlignment="0" applyProtection="0"/>
    <xf numFmtId="0" fontId="83" fillId="17" borderId="0" applyNumberFormat="0" applyBorder="0" applyAlignment="0" applyProtection="0"/>
    <xf numFmtId="0" fontId="83" fillId="17" borderId="0" applyNumberFormat="0" applyBorder="0" applyAlignment="0" applyProtection="0"/>
    <xf numFmtId="0" fontId="1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12" fillId="21" borderId="0" applyNumberFormat="0" applyBorder="0" applyAlignment="0" applyProtection="0"/>
    <xf numFmtId="0" fontId="83" fillId="21" borderId="0" applyNumberFormat="0" applyBorder="0" applyAlignment="0" applyProtection="0"/>
    <xf numFmtId="0" fontId="32" fillId="21" borderId="0" applyNumberFormat="0" applyBorder="0" applyAlignment="0" applyProtection="0"/>
    <xf numFmtId="0" fontId="83" fillId="21" borderId="0" applyNumberFormat="0" applyBorder="0" applyAlignment="0" applyProtection="0"/>
    <xf numFmtId="0" fontId="83" fillId="21" borderId="0" applyNumberFormat="0" applyBorder="0" applyAlignment="0" applyProtection="0"/>
    <xf numFmtId="0" fontId="1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12" fillId="25" borderId="0" applyNumberFormat="0" applyBorder="0" applyAlignment="0" applyProtection="0"/>
    <xf numFmtId="0" fontId="83" fillId="25" borderId="0" applyNumberFormat="0" applyBorder="0" applyAlignment="0" applyProtection="0"/>
    <xf numFmtId="0" fontId="32" fillId="25" borderId="0" applyNumberFormat="0" applyBorder="0" applyAlignment="0" applyProtection="0"/>
    <xf numFmtId="0" fontId="83" fillId="25" borderId="0" applyNumberFormat="0" applyBorder="0" applyAlignment="0" applyProtection="0"/>
    <xf numFmtId="0" fontId="83" fillId="25" borderId="0" applyNumberFormat="0" applyBorder="0" applyAlignment="0" applyProtection="0"/>
    <xf numFmtId="0" fontId="1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12" fillId="29" borderId="0" applyNumberFormat="0" applyBorder="0" applyAlignment="0" applyProtection="0"/>
    <xf numFmtId="0" fontId="83" fillId="29" borderId="0" applyNumberFormat="0" applyBorder="0" applyAlignment="0" applyProtection="0"/>
    <xf numFmtId="0" fontId="32" fillId="29" borderId="0" applyNumberFormat="0" applyBorder="0" applyAlignment="0" applyProtection="0"/>
    <xf numFmtId="0" fontId="83" fillId="29" borderId="0" applyNumberFormat="0" applyBorder="0" applyAlignment="0" applyProtection="0"/>
    <xf numFmtId="0" fontId="83" fillId="29" borderId="0" applyNumberFormat="0" applyBorder="0" applyAlignment="0" applyProtection="0"/>
    <xf numFmtId="0" fontId="1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12" fillId="33" borderId="0" applyNumberFormat="0" applyBorder="0" applyAlignment="0" applyProtection="0"/>
    <xf numFmtId="0" fontId="83" fillId="33" borderId="0" applyNumberFormat="0" applyBorder="0" applyAlignment="0" applyProtection="0"/>
    <xf numFmtId="0" fontId="32" fillId="33" borderId="0" applyNumberFormat="0" applyBorder="0" applyAlignment="0" applyProtection="0"/>
    <xf numFmtId="0" fontId="83" fillId="33" borderId="0" applyNumberFormat="0" applyBorder="0" applyAlignment="0" applyProtection="0"/>
    <xf numFmtId="0" fontId="83" fillId="33" borderId="0" applyNumberFormat="0" applyBorder="0" applyAlignment="0" applyProtection="0"/>
    <xf numFmtId="0" fontId="1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84" fillId="14" borderId="0" applyNumberFormat="0" applyBorder="0" applyAlignment="0" applyProtection="0"/>
    <xf numFmtId="0" fontId="85" fillId="14" borderId="0" applyNumberFormat="0" applyBorder="0" applyAlignment="0" applyProtection="0"/>
    <xf numFmtId="0" fontId="81" fillId="14" borderId="0" applyNumberFormat="0" applyBorder="0" applyAlignment="0" applyProtection="0"/>
    <xf numFmtId="0" fontId="84" fillId="14" borderId="0" applyNumberFormat="0" applyBorder="0" applyAlignment="0" applyProtection="0"/>
    <xf numFmtId="0" fontId="81" fillId="14" borderId="0" applyNumberFormat="0" applyBorder="0" applyAlignment="0" applyProtection="0"/>
    <xf numFmtId="0" fontId="81" fillId="14" borderId="0" applyNumberFormat="0" applyBorder="0" applyAlignment="0" applyProtection="0"/>
    <xf numFmtId="0" fontId="81" fillId="14" borderId="0" applyNumberFormat="0" applyBorder="0" applyAlignment="0" applyProtection="0"/>
    <xf numFmtId="0" fontId="81" fillId="14" borderId="0" applyNumberFormat="0" applyBorder="0" applyAlignment="0" applyProtection="0"/>
    <xf numFmtId="0" fontId="81" fillId="14" borderId="0" applyNumberFormat="0" applyBorder="0" applyAlignment="0" applyProtection="0"/>
    <xf numFmtId="0" fontId="81" fillId="14" borderId="0" applyNumberFormat="0" applyBorder="0" applyAlignment="0" applyProtection="0"/>
    <xf numFmtId="0" fontId="81" fillId="14" borderId="0" applyNumberFormat="0" applyBorder="0" applyAlignment="0" applyProtection="0"/>
    <xf numFmtId="0" fontId="84" fillId="18" borderId="0" applyNumberFormat="0" applyBorder="0" applyAlignment="0" applyProtection="0"/>
    <xf numFmtId="0" fontId="85" fillId="18" borderId="0" applyNumberFormat="0" applyBorder="0" applyAlignment="0" applyProtection="0"/>
    <xf numFmtId="0" fontId="81" fillId="18" borderId="0" applyNumberFormat="0" applyBorder="0" applyAlignment="0" applyProtection="0"/>
    <xf numFmtId="0" fontId="84" fillId="18" borderId="0" applyNumberFormat="0" applyBorder="0" applyAlignment="0" applyProtection="0"/>
    <xf numFmtId="0" fontId="81" fillId="18" borderId="0" applyNumberFormat="0" applyBorder="0" applyAlignment="0" applyProtection="0"/>
    <xf numFmtId="0" fontId="81" fillId="18" borderId="0" applyNumberFormat="0" applyBorder="0" applyAlignment="0" applyProtection="0"/>
    <xf numFmtId="0" fontId="81" fillId="18" borderId="0" applyNumberFormat="0" applyBorder="0" applyAlignment="0" applyProtection="0"/>
    <xf numFmtId="0" fontId="81" fillId="18" borderId="0" applyNumberFormat="0" applyBorder="0" applyAlignment="0" applyProtection="0"/>
    <xf numFmtId="0" fontId="81" fillId="18" borderId="0" applyNumberFormat="0" applyBorder="0" applyAlignment="0" applyProtection="0"/>
    <xf numFmtId="0" fontId="81" fillId="18" borderId="0" applyNumberFormat="0" applyBorder="0" applyAlignment="0" applyProtection="0"/>
    <xf numFmtId="0" fontId="81" fillId="18" borderId="0" applyNumberFormat="0" applyBorder="0" applyAlignment="0" applyProtection="0"/>
    <xf numFmtId="0" fontId="84" fillId="22" borderId="0" applyNumberFormat="0" applyBorder="0" applyAlignment="0" applyProtection="0"/>
    <xf numFmtId="0" fontId="85" fillId="22" borderId="0" applyNumberFormat="0" applyBorder="0" applyAlignment="0" applyProtection="0"/>
    <xf numFmtId="0" fontId="81" fillId="22" borderId="0" applyNumberFormat="0" applyBorder="0" applyAlignment="0" applyProtection="0"/>
    <xf numFmtId="0" fontId="84" fillId="22" borderId="0" applyNumberFormat="0" applyBorder="0" applyAlignment="0" applyProtection="0"/>
    <xf numFmtId="0" fontId="81" fillId="22" borderId="0" applyNumberFormat="0" applyBorder="0" applyAlignment="0" applyProtection="0"/>
    <xf numFmtId="0" fontId="81" fillId="22" borderId="0" applyNumberFormat="0" applyBorder="0" applyAlignment="0" applyProtection="0"/>
    <xf numFmtId="0" fontId="81" fillId="22" borderId="0" applyNumberFormat="0" applyBorder="0" applyAlignment="0" applyProtection="0"/>
    <xf numFmtId="0" fontId="81" fillId="22" borderId="0" applyNumberFormat="0" applyBorder="0" applyAlignment="0" applyProtection="0"/>
    <xf numFmtId="0" fontId="81" fillId="22" borderId="0" applyNumberFormat="0" applyBorder="0" applyAlignment="0" applyProtection="0"/>
    <xf numFmtId="0" fontId="81" fillId="22" borderId="0" applyNumberFormat="0" applyBorder="0" applyAlignment="0" applyProtection="0"/>
    <xf numFmtId="0" fontId="81" fillId="22" borderId="0" applyNumberFormat="0" applyBorder="0" applyAlignment="0" applyProtection="0"/>
    <xf numFmtId="0" fontId="84" fillId="26" borderId="0" applyNumberFormat="0" applyBorder="0" applyAlignment="0" applyProtection="0"/>
    <xf numFmtId="0" fontId="85" fillId="26" borderId="0" applyNumberFormat="0" applyBorder="0" applyAlignment="0" applyProtection="0"/>
    <xf numFmtId="0" fontId="81" fillId="26" borderId="0" applyNumberFormat="0" applyBorder="0" applyAlignment="0" applyProtection="0"/>
    <xf numFmtId="0" fontId="84" fillId="26" borderId="0" applyNumberFormat="0" applyBorder="0" applyAlignment="0" applyProtection="0"/>
    <xf numFmtId="0" fontId="81" fillId="26" borderId="0" applyNumberFormat="0" applyBorder="0" applyAlignment="0" applyProtection="0"/>
    <xf numFmtId="0" fontId="81" fillId="26" borderId="0" applyNumberFormat="0" applyBorder="0" applyAlignment="0" applyProtection="0"/>
    <xf numFmtId="0" fontId="81" fillId="26" borderId="0" applyNumberFormat="0" applyBorder="0" applyAlignment="0" applyProtection="0"/>
    <xf numFmtId="0" fontId="81" fillId="26" borderId="0" applyNumberFormat="0" applyBorder="0" applyAlignment="0" applyProtection="0"/>
    <xf numFmtId="0" fontId="81" fillId="26" borderId="0" applyNumberFormat="0" applyBorder="0" applyAlignment="0" applyProtection="0"/>
    <xf numFmtId="0" fontId="81" fillId="26" borderId="0" applyNumberFormat="0" applyBorder="0" applyAlignment="0" applyProtection="0"/>
    <xf numFmtId="0" fontId="81" fillId="26" borderId="0" applyNumberFormat="0" applyBorder="0" applyAlignment="0" applyProtection="0"/>
    <xf numFmtId="0" fontId="84" fillId="30" borderId="0" applyNumberFormat="0" applyBorder="0" applyAlignment="0" applyProtection="0"/>
    <xf numFmtId="0" fontId="85" fillId="30" borderId="0" applyNumberFormat="0" applyBorder="0" applyAlignment="0" applyProtection="0"/>
    <xf numFmtId="0" fontId="81" fillId="30" borderId="0" applyNumberFormat="0" applyBorder="0" applyAlignment="0" applyProtection="0"/>
    <xf numFmtId="0" fontId="84" fillId="30" borderId="0" applyNumberFormat="0" applyBorder="0" applyAlignment="0" applyProtection="0"/>
    <xf numFmtId="0" fontId="81" fillId="30" borderId="0" applyNumberFormat="0" applyBorder="0" applyAlignment="0" applyProtection="0"/>
    <xf numFmtId="0" fontId="81" fillId="30" borderId="0" applyNumberFormat="0" applyBorder="0" applyAlignment="0" applyProtection="0"/>
    <xf numFmtId="0" fontId="81" fillId="30" borderId="0" applyNumberFormat="0" applyBorder="0" applyAlignment="0" applyProtection="0"/>
    <xf numFmtId="0" fontId="81" fillId="30" borderId="0" applyNumberFormat="0" applyBorder="0" applyAlignment="0" applyProtection="0"/>
    <xf numFmtId="0" fontId="81" fillId="30" borderId="0" applyNumberFormat="0" applyBorder="0" applyAlignment="0" applyProtection="0"/>
    <xf numFmtId="0" fontId="81" fillId="30" borderId="0" applyNumberFormat="0" applyBorder="0" applyAlignment="0" applyProtection="0"/>
    <xf numFmtId="0" fontId="81" fillId="30" borderId="0" applyNumberFormat="0" applyBorder="0" applyAlignment="0" applyProtection="0"/>
    <xf numFmtId="0" fontId="84" fillId="34" borderId="0" applyNumberFormat="0" applyBorder="0" applyAlignment="0" applyProtection="0"/>
    <xf numFmtId="0" fontId="85" fillId="34" borderId="0" applyNumberFormat="0" applyBorder="0" applyAlignment="0" applyProtection="0"/>
    <xf numFmtId="0" fontId="81" fillId="34" borderId="0" applyNumberFormat="0" applyBorder="0" applyAlignment="0" applyProtection="0"/>
    <xf numFmtId="0" fontId="84" fillId="34" borderId="0" applyNumberFormat="0" applyBorder="0" applyAlignment="0" applyProtection="0"/>
    <xf numFmtId="0" fontId="81" fillId="34" borderId="0" applyNumberFormat="0" applyBorder="0" applyAlignment="0" applyProtection="0"/>
    <xf numFmtId="0" fontId="81" fillId="34" borderId="0" applyNumberFormat="0" applyBorder="0" applyAlignment="0" applyProtection="0"/>
    <xf numFmtId="0" fontId="81" fillId="34" borderId="0" applyNumberFormat="0" applyBorder="0" applyAlignment="0" applyProtection="0"/>
    <xf numFmtId="0" fontId="81" fillId="34" borderId="0" applyNumberFormat="0" applyBorder="0" applyAlignment="0" applyProtection="0"/>
    <xf numFmtId="0" fontId="81" fillId="34" borderId="0" applyNumberFormat="0" applyBorder="0" applyAlignment="0" applyProtection="0"/>
    <xf numFmtId="0" fontId="81" fillId="34" borderId="0" applyNumberFormat="0" applyBorder="0" applyAlignment="0" applyProtection="0"/>
    <xf numFmtId="0" fontId="81" fillId="34" borderId="0" applyNumberFormat="0" applyBorder="0" applyAlignment="0" applyProtection="0"/>
    <xf numFmtId="0" fontId="85" fillId="11" borderId="0" applyNumberFormat="0" applyBorder="0" applyAlignment="0" applyProtection="0"/>
    <xf numFmtId="0" fontId="84" fillId="11" borderId="0" applyNumberFormat="0" applyBorder="0" applyAlignment="0" applyProtection="0"/>
    <xf numFmtId="0" fontId="81" fillId="11" borderId="0" applyNumberFormat="0" applyBorder="0" applyAlignment="0" applyProtection="0"/>
    <xf numFmtId="0" fontId="85" fillId="15" borderId="0" applyNumberFormat="0" applyBorder="0" applyAlignment="0" applyProtection="0"/>
    <xf numFmtId="0" fontId="84" fillId="15" borderId="0" applyNumberFormat="0" applyBorder="0" applyAlignment="0" applyProtection="0"/>
    <xf numFmtId="0" fontId="81" fillId="15" borderId="0" applyNumberFormat="0" applyBorder="0" applyAlignment="0" applyProtection="0"/>
    <xf numFmtId="0" fontId="85" fillId="19" borderId="0" applyNumberFormat="0" applyBorder="0" applyAlignment="0" applyProtection="0"/>
    <xf numFmtId="0" fontId="84" fillId="19" borderId="0" applyNumberFormat="0" applyBorder="0" applyAlignment="0" applyProtection="0"/>
    <xf numFmtId="0" fontId="81" fillId="19" borderId="0" applyNumberFormat="0" applyBorder="0" applyAlignment="0" applyProtection="0"/>
    <xf numFmtId="0" fontId="85" fillId="23" borderId="0" applyNumberFormat="0" applyBorder="0" applyAlignment="0" applyProtection="0"/>
    <xf numFmtId="0" fontId="84" fillId="23" borderId="0" applyNumberFormat="0" applyBorder="0" applyAlignment="0" applyProtection="0"/>
    <xf numFmtId="0" fontId="81" fillId="23" borderId="0" applyNumberFormat="0" applyBorder="0" applyAlignment="0" applyProtection="0"/>
    <xf numFmtId="0" fontId="85" fillId="27" borderId="0" applyNumberFormat="0" applyBorder="0" applyAlignment="0" applyProtection="0"/>
    <xf numFmtId="0" fontId="84" fillId="27" borderId="0" applyNumberFormat="0" applyBorder="0" applyAlignment="0" applyProtection="0"/>
    <xf numFmtId="0" fontId="81" fillId="27" borderId="0" applyNumberFormat="0" applyBorder="0" applyAlignment="0" applyProtection="0"/>
    <xf numFmtId="0" fontId="85" fillId="31" borderId="0" applyNumberFormat="0" applyBorder="0" applyAlignment="0" applyProtection="0"/>
    <xf numFmtId="0" fontId="84" fillId="31" borderId="0" applyNumberFormat="0" applyBorder="0" applyAlignment="0" applyProtection="0"/>
    <xf numFmtId="0" fontId="81" fillId="31" borderId="0" applyNumberFormat="0" applyBorder="0" applyAlignment="0" applyProtection="0"/>
    <xf numFmtId="0" fontId="87" fillId="7" borderId="7" applyNumberFormat="0" applyAlignment="0" applyProtection="0"/>
    <xf numFmtId="0" fontId="86" fillId="7" borderId="7" applyNumberFormat="0" applyAlignment="0" applyProtection="0"/>
    <xf numFmtId="0" fontId="75" fillId="7" borderId="7" applyNumberFormat="0" applyAlignment="0" applyProtection="0"/>
    <xf numFmtId="0" fontId="89" fillId="8" borderId="8" applyNumberFormat="0" applyAlignment="0" applyProtection="0"/>
    <xf numFmtId="0" fontId="88" fillId="8" borderId="8" applyNumberFormat="0" applyAlignment="0" applyProtection="0"/>
    <xf numFmtId="0" fontId="76" fillId="8" borderId="8" applyNumberFormat="0" applyAlignment="0" applyProtection="0"/>
    <xf numFmtId="0" fontId="90" fillId="4" borderId="0" applyNumberFormat="0" applyBorder="0" applyAlignment="0" applyProtection="0"/>
    <xf numFmtId="0" fontId="91" fillId="4" borderId="0" applyNumberFormat="0" applyBorder="0" applyAlignment="0" applyProtection="0"/>
    <xf numFmtId="0" fontId="72" fillId="4" borderId="0" applyNumberFormat="0" applyBorder="0" applyAlignment="0" applyProtection="0"/>
    <xf numFmtId="0" fontId="91" fillId="4" borderId="0" applyNumberFormat="0" applyBorder="0" applyAlignment="0" applyProtection="0"/>
    <xf numFmtId="0" fontId="93" fillId="0" borderId="9" applyNumberFormat="0" applyFill="0" applyAlignment="0" applyProtection="0"/>
    <xf numFmtId="0" fontId="92" fillId="0" borderId="9" applyNumberFormat="0" applyFill="0" applyAlignment="0" applyProtection="0"/>
    <xf numFmtId="0" fontId="78" fillId="0" borderId="9" applyNumberFormat="0" applyFill="0" applyAlignment="0" applyProtection="0"/>
    <xf numFmtId="0" fontId="95" fillId="9" borderId="10" applyNumberFormat="0" applyAlignment="0" applyProtection="0"/>
    <xf numFmtId="0" fontId="94" fillId="9" borderId="10" applyNumberFormat="0" applyAlignment="0" applyProtection="0"/>
    <xf numFmtId="0" fontId="79" fillId="9" borderId="10" applyNumberFormat="0" applyAlignment="0" applyProtection="0"/>
    <xf numFmtId="0" fontId="97" fillId="0" borderId="4" applyNumberFormat="0" applyFill="0" applyAlignment="0" applyProtection="0"/>
    <xf numFmtId="0" fontId="96" fillId="0" borderId="4" applyNumberFormat="0" applyFill="0" applyAlignment="0" applyProtection="0"/>
    <xf numFmtId="0" fontId="69" fillId="0" borderId="4" applyNumberFormat="0" applyFill="0" applyAlignment="0" applyProtection="0"/>
    <xf numFmtId="0" fontId="99" fillId="0" borderId="5" applyNumberFormat="0" applyFill="0" applyAlignment="0" applyProtection="0"/>
    <xf numFmtId="0" fontId="98" fillId="0" borderId="5" applyNumberFormat="0" applyFill="0" applyAlignment="0" applyProtection="0"/>
    <xf numFmtId="0" fontId="70" fillId="0" borderId="5" applyNumberFormat="0" applyFill="0" applyAlignment="0" applyProtection="0"/>
    <xf numFmtId="0" fontId="101" fillId="0" borderId="6" applyNumberFormat="0" applyFill="0" applyAlignment="0" applyProtection="0"/>
    <xf numFmtId="0" fontId="100" fillId="0" borderId="6" applyNumberFormat="0" applyFill="0" applyAlignment="0" applyProtection="0"/>
    <xf numFmtId="0" fontId="71" fillId="0" borderId="6" applyNumberFormat="0" applyFill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02" fillId="6" borderId="0" applyNumberFormat="0" applyBorder="0" applyAlignment="0" applyProtection="0"/>
    <xf numFmtId="0" fontId="103" fillId="6" borderId="0" applyNumberFormat="0" applyBorder="0" applyAlignment="0" applyProtection="0"/>
    <xf numFmtId="0" fontId="74" fillId="6" borderId="0" applyNumberFormat="0" applyBorder="0" applyAlignment="0" applyProtection="0"/>
    <xf numFmtId="0" fontId="103" fillId="6" borderId="0" applyNumberFormat="0" applyBorder="0" applyAlignment="0" applyProtection="0"/>
    <xf numFmtId="0" fontId="32" fillId="0" borderId="0"/>
    <xf numFmtId="0" fontId="83" fillId="0" borderId="0"/>
    <xf numFmtId="0" fontId="12" fillId="0" borderId="0"/>
    <xf numFmtId="0" fontId="21" fillId="0" borderId="0"/>
    <xf numFmtId="0" fontId="12" fillId="0" borderId="0"/>
    <xf numFmtId="0" fontId="83" fillId="0" borderId="0"/>
    <xf numFmtId="0" fontId="32" fillId="0" borderId="0"/>
    <xf numFmtId="0" fontId="32" fillId="0" borderId="0"/>
    <xf numFmtId="0" fontId="83" fillId="0" borderId="0"/>
    <xf numFmtId="0" fontId="32" fillId="0" borderId="0"/>
    <xf numFmtId="0" fontId="20" fillId="0" borderId="0"/>
    <xf numFmtId="0" fontId="82" fillId="0" borderId="0"/>
    <xf numFmtId="0" fontId="21" fillId="0" borderId="0"/>
    <xf numFmtId="0" fontId="105" fillId="8" borderId="7" applyNumberFormat="0" applyAlignment="0" applyProtection="0"/>
    <xf numFmtId="0" fontId="104" fillId="8" borderId="7" applyNumberFormat="0" applyAlignment="0" applyProtection="0"/>
    <xf numFmtId="0" fontId="77" fillId="8" borderId="7" applyNumberFormat="0" applyAlignment="0" applyProtection="0"/>
    <xf numFmtId="9" fontId="20" fillId="0" borderId="0" applyFont="0" applyFill="0" applyBorder="0" applyAlignment="0" applyProtection="0"/>
    <xf numFmtId="0" fontId="107" fillId="0" borderId="12" applyNumberFormat="0" applyFill="0" applyAlignment="0" applyProtection="0"/>
    <xf numFmtId="0" fontId="106" fillId="0" borderId="12" applyNumberFormat="0" applyFill="0" applyAlignment="0" applyProtection="0"/>
    <xf numFmtId="0" fontId="51" fillId="0" borderId="12" applyNumberFormat="0" applyFill="0" applyAlignment="0" applyProtection="0"/>
    <xf numFmtId="0" fontId="109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2" fillId="10" borderId="11" applyNumberFormat="0" applyFont="0" applyAlignment="0" applyProtection="0"/>
    <xf numFmtId="0" fontId="83" fillId="10" borderId="11" applyNumberFormat="0" applyFont="0" applyAlignment="0" applyProtection="0"/>
    <xf numFmtId="0" fontId="12" fillId="10" borderId="11" applyNumberFormat="0" applyFont="0" applyAlignment="0" applyProtection="0"/>
    <xf numFmtId="0" fontId="32" fillId="10" borderId="11" applyNumberFormat="0" applyFont="0" applyAlignment="0" applyProtection="0"/>
    <xf numFmtId="0" fontId="12" fillId="10" borderId="11" applyNumberFormat="0" applyFont="0" applyAlignment="0" applyProtection="0"/>
    <xf numFmtId="0" fontId="32" fillId="10" borderId="11" applyNumberFormat="0" applyFont="0" applyAlignment="0" applyProtection="0"/>
    <xf numFmtId="0" fontId="12" fillId="10" borderId="11" applyNumberFormat="0" applyFont="0" applyAlignment="0" applyProtection="0"/>
    <xf numFmtId="0" fontId="32" fillId="10" borderId="11" applyNumberFormat="0" applyFont="0" applyAlignment="0" applyProtection="0"/>
    <xf numFmtId="0" fontId="83" fillId="10" borderId="11" applyNumberFormat="0" applyFont="0" applyAlignment="0" applyProtection="0"/>
    <xf numFmtId="0" fontId="113" fillId="5" borderId="0" applyNumberFormat="0" applyBorder="0" applyAlignment="0" applyProtection="0"/>
    <xf numFmtId="0" fontId="114" fillId="5" borderId="0" applyNumberFormat="0" applyBorder="0" applyAlignment="0" applyProtection="0"/>
    <xf numFmtId="0" fontId="73" fillId="5" borderId="0" applyNumberFormat="0" applyBorder="0" applyAlignment="0" applyProtection="0"/>
    <xf numFmtId="0" fontId="114" fillId="5" borderId="0" applyNumberFormat="0" applyBorder="0" applyAlignment="0" applyProtection="0"/>
    <xf numFmtId="0" fontId="21" fillId="0" borderId="0">
      <alignment wrapText="1"/>
    </xf>
    <xf numFmtId="0" fontId="21" fillId="0" borderId="0">
      <alignment wrapText="1"/>
    </xf>
    <xf numFmtId="0" fontId="28" fillId="0" borderId="0"/>
    <xf numFmtId="0" fontId="21" fillId="0" borderId="0"/>
    <xf numFmtId="0" fontId="81" fillId="26" borderId="0" applyNumberFormat="0" applyBorder="0" applyAlignment="0" applyProtection="0"/>
    <xf numFmtId="0" fontId="20" fillId="0" borderId="0" applyNumberFormat="0" applyBorder="0" applyAlignment="0"/>
    <xf numFmtId="0" fontId="21" fillId="0" borderId="0"/>
    <xf numFmtId="0" fontId="11" fillId="0" borderId="0"/>
    <xf numFmtId="0" fontId="32" fillId="0" borderId="0"/>
    <xf numFmtId="0" fontId="81" fillId="30" borderId="0" applyNumberFormat="0" applyBorder="0" applyAlignment="0" applyProtection="0"/>
    <xf numFmtId="0" fontId="32" fillId="12" borderId="0" applyNumberFormat="0" applyBorder="0" applyAlignment="0" applyProtection="0"/>
    <xf numFmtId="0" fontId="32" fillId="16" borderId="0" applyNumberFormat="0" applyBorder="0" applyAlignment="0" applyProtection="0"/>
    <xf numFmtId="0" fontId="32" fillId="20" borderId="0" applyNumberFormat="0" applyBorder="0" applyAlignment="0" applyProtection="0"/>
    <xf numFmtId="0" fontId="32" fillId="24" borderId="0" applyNumberFormat="0" applyBorder="0" applyAlignment="0" applyProtection="0"/>
    <xf numFmtId="0" fontId="32" fillId="28" borderId="0" applyNumberFormat="0" applyBorder="0" applyAlignment="0" applyProtection="0"/>
    <xf numFmtId="0" fontId="32" fillId="32" borderId="0" applyNumberFormat="0" applyBorder="0" applyAlignment="0" applyProtection="0"/>
    <xf numFmtId="0" fontId="32" fillId="13" borderId="0" applyNumberFormat="0" applyBorder="0" applyAlignment="0" applyProtection="0"/>
    <xf numFmtId="0" fontId="32" fillId="17" borderId="0" applyNumberFormat="0" applyBorder="0" applyAlignment="0" applyProtection="0"/>
    <xf numFmtId="0" fontId="32" fillId="21" borderId="0" applyNumberFormat="0" applyBorder="0" applyAlignment="0" applyProtection="0"/>
    <xf numFmtId="0" fontId="32" fillId="25" borderId="0" applyNumberFormat="0" applyBorder="0" applyAlignment="0" applyProtection="0"/>
    <xf numFmtId="0" fontId="12" fillId="25" borderId="0" applyNumberFormat="0" applyBorder="0" applyAlignment="0" applyProtection="0"/>
    <xf numFmtId="0" fontId="32" fillId="29" borderId="0" applyNumberFormat="0" applyBorder="0" applyAlignment="0" applyProtection="0"/>
    <xf numFmtId="0" fontId="32" fillId="33" borderId="0" applyNumberFormat="0" applyBorder="0" applyAlignment="0" applyProtection="0"/>
    <xf numFmtId="0" fontId="81" fillId="14" borderId="0" applyNumberFormat="0" applyBorder="0" applyAlignment="0" applyProtection="0"/>
    <xf numFmtId="0" fontId="81" fillId="18" borderId="0" applyNumberFormat="0" applyBorder="0" applyAlignment="0" applyProtection="0"/>
    <xf numFmtId="0" fontId="81" fillId="22" borderId="0" applyNumberFormat="0" applyBorder="0" applyAlignment="0" applyProtection="0"/>
    <xf numFmtId="0" fontId="81" fillId="26" borderId="0" applyNumberFormat="0" applyBorder="0" applyAlignment="0" applyProtection="0"/>
    <xf numFmtId="0" fontId="32" fillId="13" borderId="0" applyNumberFormat="0" applyBorder="0" applyAlignment="0" applyProtection="0"/>
    <xf numFmtId="0" fontId="81" fillId="30" borderId="0" applyNumberFormat="0" applyBorder="0" applyAlignment="0" applyProtection="0"/>
    <xf numFmtId="0" fontId="81" fillId="34" borderId="0" applyNumberFormat="0" applyBorder="0" applyAlignment="0" applyProtection="0"/>
    <xf numFmtId="0" fontId="81" fillId="11" borderId="0" applyNumberFormat="0" applyBorder="0" applyAlignment="0" applyProtection="0"/>
    <xf numFmtId="0" fontId="81" fillId="15" borderId="0" applyNumberFormat="0" applyBorder="0" applyAlignment="0" applyProtection="0"/>
    <xf numFmtId="0" fontId="81" fillId="19" borderId="0" applyNumberFormat="0" applyBorder="0" applyAlignment="0" applyProtection="0"/>
    <xf numFmtId="0" fontId="81" fillId="23" borderId="0" applyNumberFormat="0" applyBorder="0" applyAlignment="0" applyProtection="0"/>
    <xf numFmtId="0" fontId="81" fillId="27" borderId="0" applyNumberFormat="0" applyBorder="0" applyAlignment="0" applyProtection="0"/>
    <xf numFmtId="0" fontId="81" fillId="31" borderId="0" applyNumberFormat="0" applyBorder="0" applyAlignment="0" applyProtection="0"/>
    <xf numFmtId="0" fontId="75" fillId="7" borderId="7" applyNumberFormat="0" applyAlignment="0" applyProtection="0"/>
    <xf numFmtId="0" fontId="76" fillId="8" borderId="8" applyNumberFormat="0" applyAlignment="0" applyProtection="0"/>
    <xf numFmtId="0" fontId="72" fillId="4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117" fillId="0" borderId="0" applyNumberFormat="0" applyFill="0" applyBorder="0" applyAlignment="0" applyProtection="0">
      <alignment vertical="top"/>
      <protection locked="0"/>
    </xf>
    <xf numFmtId="0" fontId="118" fillId="0" borderId="0" applyNumberFormat="0" applyFill="0" applyBorder="0" applyAlignment="0" applyProtection="0">
      <alignment vertical="top"/>
      <protection locked="0"/>
    </xf>
    <xf numFmtId="0" fontId="78" fillId="0" borderId="9" applyNumberFormat="0" applyFill="0" applyAlignment="0" applyProtection="0"/>
    <xf numFmtId="0" fontId="79" fillId="9" borderId="10" applyNumberFormat="0" applyAlignment="0" applyProtection="0"/>
    <xf numFmtId="0" fontId="69" fillId="0" borderId="4" applyNumberFormat="0" applyFill="0" applyAlignment="0" applyProtection="0"/>
    <xf numFmtId="0" fontId="70" fillId="0" borderId="5" applyNumberFormat="0" applyFill="0" applyAlignment="0" applyProtection="0"/>
    <xf numFmtId="0" fontId="71" fillId="0" borderId="6" applyNumberFormat="0" applyFill="0" applyAlignment="0" applyProtection="0"/>
    <xf numFmtId="0" fontId="71" fillId="0" borderId="0" applyNumberFormat="0" applyFill="0" applyBorder="0" applyAlignment="0" applyProtection="0"/>
    <xf numFmtId="0" fontId="74" fillId="6" borderId="0" applyNumberFormat="0" applyBorder="0" applyAlignment="0" applyProtection="0"/>
    <xf numFmtId="0" fontId="32" fillId="0" borderId="0"/>
    <xf numFmtId="0" fontId="21" fillId="0" borderId="0">
      <alignment wrapText="1"/>
    </xf>
    <xf numFmtId="0" fontId="21" fillId="0" borderId="0">
      <alignment wrapText="1"/>
    </xf>
    <xf numFmtId="0" fontId="32" fillId="29" borderId="0" applyNumberFormat="0" applyBorder="0" applyAlignment="0" applyProtection="0"/>
    <xf numFmtId="0" fontId="81" fillId="26" borderId="0" applyNumberFormat="0" applyBorder="0" applyAlignment="0" applyProtection="0"/>
    <xf numFmtId="0" fontId="20" fillId="0" borderId="0"/>
    <xf numFmtId="0" fontId="81" fillId="18" borderId="0" applyNumberFormat="0" applyBorder="0" applyAlignment="0" applyProtection="0"/>
    <xf numFmtId="0" fontId="21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120" fillId="0" borderId="0"/>
    <xf numFmtId="0" fontId="77" fillId="8" borderId="7" applyNumberFormat="0" applyAlignment="0" applyProtection="0"/>
    <xf numFmtId="0" fontId="12" fillId="33" borderId="0" applyNumberFormat="0" applyBorder="0" applyAlignment="0" applyProtection="0"/>
    <xf numFmtId="0" fontId="21" fillId="0" borderId="1"/>
    <xf numFmtId="0" fontId="32" fillId="29" borderId="0" applyNumberFormat="0" applyBorder="0" applyAlignment="0" applyProtection="0"/>
    <xf numFmtId="0" fontId="51" fillId="0" borderId="12" applyNumberFormat="0" applyFill="0" applyAlignment="0" applyProtection="0"/>
    <xf numFmtId="0" fontId="32" fillId="21" borderId="0" applyNumberFormat="0" applyBorder="0" applyAlignment="0" applyProtection="0"/>
    <xf numFmtId="0" fontId="80" fillId="0" borderId="0" applyNumberFormat="0" applyFill="0" applyBorder="0" applyAlignment="0" applyProtection="0"/>
    <xf numFmtId="0" fontId="32" fillId="13" borderId="0" applyNumberFormat="0" applyBorder="0" applyAlignment="0" applyProtection="0"/>
    <xf numFmtId="0" fontId="33" fillId="0" borderId="0" applyNumberFormat="0" applyFill="0" applyBorder="0" applyAlignment="0" applyProtection="0"/>
    <xf numFmtId="0" fontId="32" fillId="28" borderId="0" applyNumberFormat="0" applyBorder="0" applyAlignment="0" applyProtection="0"/>
    <xf numFmtId="0" fontId="52" fillId="10" borderId="11" applyNumberFormat="0" applyFont="0" applyAlignment="0" applyProtection="0"/>
    <xf numFmtId="0" fontId="52" fillId="10" borderId="11" applyNumberFormat="0" applyFont="0" applyAlignment="0" applyProtection="0"/>
    <xf numFmtId="0" fontId="12" fillId="10" borderId="11" applyNumberFormat="0" applyFont="0" applyAlignment="0" applyProtection="0"/>
    <xf numFmtId="0" fontId="120" fillId="10" borderId="11" applyNumberFormat="0" applyFont="0" applyAlignment="0" applyProtection="0"/>
    <xf numFmtId="0" fontId="12" fillId="10" borderId="11" applyNumberFormat="0" applyFont="0" applyAlignment="0" applyProtection="0"/>
    <xf numFmtId="0" fontId="12" fillId="24" borderId="0" applyNumberFormat="0" applyBorder="0" applyAlignment="0" applyProtection="0"/>
    <xf numFmtId="0" fontId="12" fillId="20" borderId="0" applyNumberFormat="0" applyBorder="0" applyAlignment="0" applyProtection="0"/>
    <xf numFmtId="0" fontId="32" fillId="10" borderId="11" applyNumberFormat="0" applyFont="0" applyAlignment="0" applyProtection="0"/>
    <xf numFmtId="0" fontId="32" fillId="12" borderId="0" applyNumberFormat="0" applyBorder="0" applyAlignment="0" applyProtection="0"/>
    <xf numFmtId="0" fontId="73" fillId="5" borderId="0" applyNumberFormat="0" applyBorder="0" applyAlignment="0" applyProtection="0"/>
    <xf numFmtId="0" fontId="115" fillId="0" borderId="22"/>
    <xf numFmtId="0" fontId="18" fillId="57" borderId="0">
      <alignment horizontal="left"/>
    </xf>
    <xf numFmtId="0" fontId="121" fillId="58" borderId="0">
      <alignment horizontal="right" vertical="top" wrapText="1"/>
    </xf>
    <xf numFmtId="0" fontId="115" fillId="57" borderId="22"/>
    <xf numFmtId="0" fontId="119" fillId="57" borderId="0"/>
    <xf numFmtId="0" fontId="32" fillId="0" borderId="0"/>
    <xf numFmtId="0" fontId="32" fillId="10" borderId="11" applyNumberFormat="0" applyFont="0" applyAlignment="0" applyProtection="0"/>
    <xf numFmtId="0" fontId="32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8" borderId="0" applyNumberFormat="0" applyBorder="0" applyAlignment="0" applyProtection="0"/>
    <xf numFmtId="0" fontId="32" fillId="29" borderId="0" applyNumberFormat="0" applyBorder="0" applyAlignment="0" applyProtection="0"/>
    <xf numFmtId="0" fontId="32" fillId="32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52" fillId="0" borderId="0"/>
    <xf numFmtId="0" fontId="123" fillId="0" borderId="0" applyNumberFormat="0" applyFill="0" applyBorder="0" applyAlignment="0" applyProtection="0">
      <alignment vertical="top"/>
      <protection locked="0"/>
    </xf>
    <xf numFmtId="0" fontId="12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2" fillId="10" borderId="11" applyNumberFormat="0" applyFont="0" applyAlignment="0" applyProtection="0"/>
    <xf numFmtId="0" fontId="32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8" borderId="0" applyNumberFormat="0" applyBorder="0" applyAlignment="0" applyProtection="0"/>
    <xf numFmtId="0" fontId="32" fillId="29" borderId="0" applyNumberFormat="0" applyBorder="0" applyAlignment="0" applyProtection="0"/>
    <xf numFmtId="0" fontId="32" fillId="32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10" borderId="11" applyNumberFormat="0" applyFont="0" applyAlignment="0" applyProtection="0"/>
    <xf numFmtId="0" fontId="32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8" borderId="0" applyNumberFormat="0" applyBorder="0" applyAlignment="0" applyProtection="0"/>
    <xf numFmtId="0" fontId="32" fillId="29" borderId="0" applyNumberFormat="0" applyBorder="0" applyAlignment="0" applyProtection="0"/>
    <xf numFmtId="0" fontId="32" fillId="32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10" borderId="11" applyNumberFormat="0" applyFont="0" applyAlignment="0" applyProtection="0"/>
    <xf numFmtId="0" fontId="32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8" borderId="0" applyNumberFormat="0" applyBorder="0" applyAlignment="0" applyProtection="0"/>
    <xf numFmtId="0" fontId="32" fillId="29" borderId="0" applyNumberFormat="0" applyBorder="0" applyAlignment="0" applyProtection="0"/>
    <xf numFmtId="0" fontId="32" fillId="32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10" borderId="11" applyNumberFormat="0" applyFont="0" applyAlignment="0" applyProtection="0"/>
    <xf numFmtId="0" fontId="32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8" borderId="0" applyNumberFormat="0" applyBorder="0" applyAlignment="0" applyProtection="0"/>
    <xf numFmtId="0" fontId="32" fillId="29" borderId="0" applyNumberFormat="0" applyBorder="0" applyAlignment="0" applyProtection="0"/>
    <xf numFmtId="0" fontId="32" fillId="32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10" borderId="11" applyNumberFormat="0" applyFont="0" applyAlignment="0" applyProtection="0"/>
    <xf numFmtId="0" fontId="32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8" borderId="0" applyNumberFormat="0" applyBorder="0" applyAlignment="0" applyProtection="0"/>
    <xf numFmtId="0" fontId="32" fillId="29" borderId="0" applyNumberFormat="0" applyBorder="0" applyAlignment="0" applyProtection="0"/>
    <xf numFmtId="0" fontId="32" fillId="32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10" borderId="11" applyNumberFormat="0" applyFont="0" applyAlignment="0" applyProtection="0"/>
    <xf numFmtId="0" fontId="32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8" borderId="0" applyNumberFormat="0" applyBorder="0" applyAlignment="0" applyProtection="0"/>
    <xf numFmtId="0" fontId="32" fillId="29" borderId="0" applyNumberFormat="0" applyBorder="0" applyAlignment="0" applyProtection="0"/>
    <xf numFmtId="0" fontId="32" fillId="32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10" borderId="11" applyNumberFormat="0" applyFont="0" applyAlignment="0" applyProtection="0"/>
    <xf numFmtId="0" fontId="32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8" borderId="0" applyNumberFormat="0" applyBorder="0" applyAlignment="0" applyProtection="0"/>
    <xf numFmtId="0" fontId="32" fillId="29" borderId="0" applyNumberFormat="0" applyBorder="0" applyAlignment="0" applyProtection="0"/>
    <xf numFmtId="0" fontId="32" fillId="32" borderId="0" applyNumberFormat="0" applyBorder="0" applyAlignment="0" applyProtection="0"/>
    <xf numFmtId="0" fontId="32" fillId="33" borderId="0" applyNumberFormat="0" applyBorder="0" applyAlignment="0" applyProtection="0"/>
    <xf numFmtId="0" fontId="124" fillId="0" borderId="0"/>
    <xf numFmtId="0" fontId="125" fillId="0" borderId="0"/>
    <xf numFmtId="0" fontId="83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6" borderId="0" applyNumberFormat="0" applyBorder="0" applyAlignment="0" applyProtection="0"/>
    <xf numFmtId="0" fontId="12" fillId="12" borderId="0" applyNumberFormat="0" applyBorder="0" applyAlignment="0" applyProtection="0"/>
    <xf numFmtId="0" fontId="83" fillId="16" borderId="0" applyNumberFormat="0" applyBorder="0" applyAlignment="0" applyProtection="0"/>
    <xf numFmtId="0" fontId="32" fillId="16" borderId="0" applyNumberFormat="0" applyBorder="0" applyAlignment="0" applyProtection="0"/>
    <xf numFmtId="0" fontId="12" fillId="16" borderId="0" applyNumberFormat="0" applyBorder="0" applyAlignment="0" applyProtection="0"/>
    <xf numFmtId="0" fontId="32" fillId="12" borderId="0" applyNumberFormat="0" applyBorder="0" applyAlignment="0" applyProtection="0"/>
    <xf numFmtId="0" fontId="32" fillId="20" borderId="0" applyNumberFormat="0" applyBorder="0" applyAlignment="0" applyProtection="0"/>
    <xf numFmtId="0" fontId="83" fillId="20" borderId="0" applyNumberFormat="0" applyBorder="0" applyAlignment="0" applyProtection="0"/>
    <xf numFmtId="0" fontId="32" fillId="20" borderId="0" applyNumberFormat="0" applyBorder="0" applyAlignment="0" applyProtection="0"/>
    <xf numFmtId="0" fontId="12" fillId="20" borderId="0" applyNumberFormat="0" applyBorder="0" applyAlignment="0" applyProtection="0"/>
    <xf numFmtId="0" fontId="32" fillId="25" borderId="0" applyNumberFormat="0" applyBorder="0" applyAlignment="0" applyProtection="0"/>
    <xf numFmtId="0" fontId="83" fillId="24" borderId="0" applyNumberFormat="0" applyBorder="0" applyAlignment="0" applyProtection="0"/>
    <xf numFmtId="0" fontId="32" fillId="24" borderId="0" applyNumberFormat="0" applyBorder="0" applyAlignment="0" applyProtection="0"/>
    <xf numFmtId="0" fontId="12" fillId="24" borderId="0" applyNumberFormat="0" applyBorder="0" applyAlignment="0" applyProtection="0"/>
    <xf numFmtId="0" fontId="83" fillId="28" borderId="0" applyNumberFormat="0" applyBorder="0" applyAlignment="0" applyProtection="0"/>
    <xf numFmtId="0" fontId="32" fillId="28" borderId="0" applyNumberFormat="0" applyBorder="0" applyAlignment="0" applyProtection="0"/>
    <xf numFmtId="0" fontId="12" fillId="28" borderId="0" applyNumberFormat="0" applyBorder="0" applyAlignment="0" applyProtection="0"/>
    <xf numFmtId="0" fontId="83" fillId="32" borderId="0" applyNumberFormat="0" applyBorder="0" applyAlignment="0" applyProtection="0"/>
    <xf numFmtId="0" fontId="32" fillId="32" borderId="0" applyNumberFormat="0" applyBorder="0" applyAlignment="0" applyProtection="0"/>
    <xf numFmtId="0" fontId="12" fillId="32" borderId="0" applyNumberFormat="0" applyBorder="0" applyAlignment="0" applyProtection="0"/>
    <xf numFmtId="0" fontId="83" fillId="13" borderId="0" applyNumberFormat="0" applyBorder="0" applyAlignment="0" applyProtection="0"/>
    <xf numFmtId="0" fontId="32" fillId="13" borderId="0" applyNumberFormat="0" applyBorder="0" applyAlignment="0" applyProtection="0"/>
    <xf numFmtId="0" fontId="12" fillId="13" borderId="0" applyNumberFormat="0" applyBorder="0" applyAlignment="0" applyProtection="0"/>
    <xf numFmtId="0" fontId="83" fillId="17" borderId="0" applyNumberFormat="0" applyBorder="0" applyAlignment="0" applyProtection="0"/>
    <xf numFmtId="0" fontId="32" fillId="17" borderId="0" applyNumberFormat="0" applyBorder="0" applyAlignment="0" applyProtection="0"/>
    <xf numFmtId="0" fontId="12" fillId="17" borderId="0" applyNumberFormat="0" applyBorder="0" applyAlignment="0" applyProtection="0"/>
    <xf numFmtId="0" fontId="83" fillId="21" borderId="0" applyNumberFormat="0" applyBorder="0" applyAlignment="0" applyProtection="0"/>
    <xf numFmtId="0" fontId="32" fillId="21" borderId="0" applyNumberFormat="0" applyBorder="0" applyAlignment="0" applyProtection="0"/>
    <xf numFmtId="0" fontId="12" fillId="21" borderId="0" applyNumberFormat="0" applyBorder="0" applyAlignment="0" applyProtection="0"/>
    <xf numFmtId="0" fontId="32" fillId="17" borderId="0" applyNumberFormat="0" applyBorder="0" applyAlignment="0" applyProtection="0"/>
    <xf numFmtId="0" fontId="83" fillId="25" borderId="0" applyNumberFormat="0" applyBorder="0" applyAlignment="0" applyProtection="0"/>
    <xf numFmtId="0" fontId="32" fillId="25" borderId="0" applyNumberFormat="0" applyBorder="0" applyAlignment="0" applyProtection="0"/>
    <xf numFmtId="0" fontId="12" fillId="25" borderId="0" applyNumberFormat="0" applyBorder="0" applyAlignment="0" applyProtection="0"/>
    <xf numFmtId="0" fontId="83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12" fillId="29" borderId="0" applyNumberFormat="0" applyBorder="0" applyAlignment="0" applyProtection="0"/>
    <xf numFmtId="0" fontId="83" fillId="33" borderId="0" applyNumberFormat="0" applyBorder="0" applyAlignment="0" applyProtection="0"/>
    <xf numFmtId="0" fontId="32" fillId="33" borderId="0" applyNumberFormat="0" applyBorder="0" applyAlignment="0" applyProtection="0"/>
    <xf numFmtId="0" fontId="12" fillId="33" borderId="0" applyNumberFormat="0" applyBorder="0" applyAlignment="0" applyProtection="0"/>
    <xf numFmtId="0" fontId="85" fillId="14" borderId="0" applyNumberFormat="0" applyBorder="0" applyAlignment="0" applyProtection="0"/>
    <xf numFmtId="0" fontId="85" fillId="18" borderId="0" applyNumberFormat="0" applyBorder="0" applyAlignment="0" applyProtection="0"/>
    <xf numFmtId="0" fontId="85" fillId="22" borderId="0" applyNumberFormat="0" applyBorder="0" applyAlignment="0" applyProtection="0"/>
    <xf numFmtId="0" fontId="32" fillId="33" borderId="0" applyNumberFormat="0" applyBorder="0" applyAlignment="0" applyProtection="0"/>
    <xf numFmtId="0" fontId="85" fillId="26" borderId="0" applyNumberFormat="0" applyBorder="0" applyAlignment="0" applyProtection="0"/>
    <xf numFmtId="0" fontId="32" fillId="32" borderId="0" applyNumberFormat="0" applyBorder="0" applyAlignment="0" applyProtection="0"/>
    <xf numFmtId="0" fontId="32" fillId="29" borderId="0" applyNumberFormat="0" applyBorder="0" applyAlignment="0" applyProtection="0"/>
    <xf numFmtId="0" fontId="32" fillId="28" borderId="0" applyNumberFormat="0" applyBorder="0" applyAlignment="0" applyProtection="0"/>
    <xf numFmtId="0" fontId="32" fillId="25" borderId="0" applyNumberFormat="0" applyBorder="0" applyAlignment="0" applyProtection="0"/>
    <xf numFmtId="0" fontId="32" fillId="24" borderId="0" applyNumberFormat="0" applyBorder="0" applyAlignment="0" applyProtection="0"/>
    <xf numFmtId="0" fontId="32" fillId="21" borderId="0" applyNumberFormat="0" applyBorder="0" applyAlignment="0" applyProtection="0"/>
    <xf numFmtId="0" fontId="32" fillId="20" borderId="0" applyNumberFormat="0" applyBorder="0" applyAlignment="0" applyProtection="0"/>
    <xf numFmtId="0" fontId="32" fillId="17" borderId="0" applyNumberFormat="0" applyBorder="0" applyAlignment="0" applyProtection="0"/>
    <xf numFmtId="0" fontId="32" fillId="16" borderId="0" applyNumberFormat="0" applyBorder="0" applyAlignment="0" applyProtection="0"/>
    <xf numFmtId="0" fontId="32" fillId="12" borderId="0" applyNumberFormat="0" applyBorder="0" applyAlignment="0" applyProtection="0"/>
    <xf numFmtId="0" fontId="85" fillId="30" borderId="0" applyNumberFormat="0" applyBorder="0" applyAlignment="0" applyProtection="0"/>
    <xf numFmtId="0" fontId="32" fillId="29" borderId="0" applyNumberFormat="0" applyBorder="0" applyAlignment="0" applyProtection="0"/>
    <xf numFmtId="0" fontId="115" fillId="57" borderId="22"/>
    <xf numFmtId="0" fontId="115" fillId="0" borderId="22"/>
    <xf numFmtId="0" fontId="32" fillId="20" borderId="0" applyNumberFormat="0" applyBorder="0" applyAlignment="0" applyProtection="0"/>
    <xf numFmtId="0" fontId="12" fillId="16" borderId="0" applyNumberFormat="0" applyBorder="0" applyAlignment="0" applyProtection="0"/>
    <xf numFmtId="0" fontId="85" fillId="34" borderId="0" applyNumberFormat="0" applyBorder="0" applyAlignment="0" applyProtection="0"/>
    <xf numFmtId="0" fontId="115" fillId="57" borderId="22"/>
    <xf numFmtId="0" fontId="90" fillId="4" borderId="0" applyNumberFormat="0" applyBorder="0" applyAlignment="0" applyProtection="0"/>
    <xf numFmtId="0" fontId="32" fillId="13" borderId="0" applyNumberFormat="0" applyBorder="0" applyAlignment="0" applyProtection="0"/>
    <xf numFmtId="0" fontId="102" fillId="6" borderId="0" applyNumberFormat="0" applyBorder="0" applyAlignment="0" applyProtection="0"/>
    <xf numFmtId="0" fontId="32" fillId="17" borderId="0" applyNumberFormat="0" applyBorder="0" applyAlignment="0" applyProtection="0"/>
    <xf numFmtId="0" fontId="81" fillId="34" borderId="0" applyNumberFormat="0" applyBorder="0" applyAlignment="0" applyProtection="0"/>
    <xf numFmtId="0" fontId="81" fillId="22" borderId="0" applyNumberFormat="0" applyBorder="0" applyAlignment="0" applyProtection="0"/>
    <xf numFmtId="0" fontId="83" fillId="0" borderId="0"/>
    <xf numFmtId="0" fontId="32" fillId="0" borderId="0"/>
    <xf numFmtId="0" fontId="32" fillId="0" borderId="0"/>
    <xf numFmtId="0" fontId="83" fillId="0" borderId="0"/>
    <xf numFmtId="0" fontId="32" fillId="0" borderId="0"/>
    <xf numFmtId="0" fontId="20" fillId="0" borderId="0"/>
    <xf numFmtId="0" fontId="82" fillId="0" borderId="0"/>
    <xf numFmtId="0" fontId="21" fillId="0" borderId="0"/>
    <xf numFmtId="0" fontId="81" fillId="14" borderId="0" applyNumberFormat="0" applyBorder="0" applyAlignment="0" applyProtection="0"/>
    <xf numFmtId="0" fontId="32" fillId="33" borderId="0" applyNumberFormat="0" applyBorder="0" applyAlignment="0" applyProtection="0"/>
    <xf numFmtId="0" fontId="12" fillId="29" borderId="0" applyNumberFormat="0" applyBorder="0" applyAlignment="0" applyProtection="0"/>
    <xf numFmtId="0" fontId="3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1" borderId="0" applyNumberFormat="0" applyBorder="0" applyAlignment="0" applyProtection="0"/>
    <xf numFmtId="0" fontId="3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3" borderId="0" applyNumberFormat="0" applyBorder="0" applyAlignment="0" applyProtection="0"/>
    <xf numFmtId="0" fontId="3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28" borderId="0" applyNumberFormat="0" applyBorder="0" applyAlignment="0" applyProtection="0"/>
    <xf numFmtId="0" fontId="32" fillId="24" borderId="0" applyNumberFormat="0" applyBorder="0" applyAlignment="0" applyProtection="0"/>
    <xf numFmtId="0" fontId="83" fillId="10" borderId="11" applyNumberFormat="0" applyFont="0" applyAlignment="0" applyProtection="0"/>
    <xf numFmtId="0" fontId="32" fillId="10" borderId="11" applyNumberFormat="0" applyFont="0" applyAlignment="0" applyProtection="0"/>
    <xf numFmtId="0" fontId="32" fillId="20" borderId="0" applyNumberFormat="0" applyBorder="0" applyAlignment="0" applyProtection="0"/>
    <xf numFmtId="0" fontId="32" fillId="16" borderId="0" applyNumberFormat="0" applyBorder="0" applyAlignment="0" applyProtection="0"/>
    <xf numFmtId="0" fontId="83" fillId="10" borderId="11" applyNumberFormat="0" applyFont="0" applyAlignment="0" applyProtection="0"/>
    <xf numFmtId="0" fontId="113" fillId="5" borderId="0" applyNumberFormat="0" applyBorder="0" applyAlignment="0" applyProtection="0"/>
    <xf numFmtId="0" fontId="12" fillId="16" borderId="0" applyNumberFormat="0" applyBorder="0" applyAlignment="0" applyProtection="0"/>
    <xf numFmtId="0" fontId="12" fillId="12" borderId="0" applyNumberFormat="0" applyBorder="0" applyAlignment="0" applyProtection="0"/>
    <xf numFmtId="0" fontId="52" fillId="35" borderId="0" applyNumberFormat="0" applyBorder="0" applyAlignment="0" applyProtection="0"/>
    <xf numFmtId="0" fontId="52" fillId="36" borderId="0" applyNumberFormat="0" applyBorder="0" applyAlignment="0" applyProtection="0"/>
    <xf numFmtId="0" fontId="52" fillId="37" borderId="0" applyNumberFormat="0" applyBorder="0" applyAlignment="0" applyProtection="0"/>
    <xf numFmtId="0" fontId="52" fillId="38" borderId="0" applyNumberFormat="0" applyBorder="0" applyAlignment="0" applyProtection="0"/>
    <xf numFmtId="0" fontId="52" fillId="39" borderId="0" applyNumberFormat="0" applyBorder="0" applyAlignment="0" applyProtection="0"/>
    <xf numFmtId="0" fontId="52" fillId="40" borderId="0" applyNumberFormat="0" applyBorder="0" applyAlignment="0" applyProtection="0"/>
    <xf numFmtId="0" fontId="52" fillId="41" borderId="0" applyNumberFormat="0" applyBorder="0" applyAlignment="0" applyProtection="0"/>
    <xf numFmtId="0" fontId="52" fillId="42" borderId="0" applyNumberFormat="0" applyBorder="0" applyAlignment="0" applyProtection="0"/>
    <xf numFmtId="0" fontId="52" fillId="43" borderId="0" applyNumberFormat="0" applyBorder="0" applyAlignment="0" applyProtection="0"/>
    <xf numFmtId="0" fontId="52" fillId="38" borderId="0" applyNumberFormat="0" applyBorder="0" applyAlignment="0" applyProtection="0"/>
    <xf numFmtId="0" fontId="52" fillId="41" borderId="0" applyNumberFormat="0" applyBorder="0" applyAlignment="0" applyProtection="0"/>
    <xf numFmtId="0" fontId="52" fillId="44" borderId="0" applyNumberFormat="0" applyBorder="0" applyAlignment="0" applyProtection="0"/>
    <xf numFmtId="0" fontId="53" fillId="45" borderId="0" applyNumberFormat="0" applyBorder="0" applyAlignment="0" applyProtection="0"/>
    <xf numFmtId="0" fontId="53" fillId="42" borderId="0" applyNumberFormat="0" applyBorder="0" applyAlignment="0" applyProtection="0"/>
    <xf numFmtId="0" fontId="53" fillId="43" borderId="0" applyNumberFormat="0" applyBorder="0" applyAlignment="0" applyProtection="0"/>
    <xf numFmtId="0" fontId="53" fillId="46" borderId="0" applyNumberFormat="0" applyBorder="0" applyAlignment="0" applyProtection="0"/>
    <xf numFmtId="0" fontId="53" fillId="47" borderId="0" applyNumberFormat="0" applyBorder="0" applyAlignment="0" applyProtection="0"/>
    <xf numFmtId="0" fontId="53" fillId="48" borderId="0" applyNumberFormat="0" applyBorder="0" applyAlignment="0" applyProtection="0"/>
    <xf numFmtId="0" fontId="53" fillId="49" borderId="0" applyNumberFormat="0" applyBorder="0" applyAlignment="0" applyProtection="0"/>
    <xf numFmtId="0" fontId="53" fillId="50" borderId="0" applyNumberFormat="0" applyBorder="0" applyAlignment="0" applyProtection="0"/>
    <xf numFmtId="0" fontId="53" fillId="51" borderId="0" applyNumberFormat="0" applyBorder="0" applyAlignment="0" applyProtection="0"/>
    <xf numFmtId="0" fontId="53" fillId="46" borderId="0" applyNumberFormat="0" applyBorder="0" applyAlignment="0" applyProtection="0"/>
    <xf numFmtId="0" fontId="53" fillId="47" borderId="0" applyNumberFormat="0" applyBorder="0" applyAlignment="0" applyProtection="0"/>
    <xf numFmtId="0" fontId="53" fillId="52" borderId="0" applyNumberFormat="0" applyBorder="0" applyAlignment="0" applyProtection="0"/>
    <xf numFmtId="0" fontId="54" fillId="40" borderId="13" applyNumberFormat="0" applyAlignment="0" applyProtection="0"/>
    <xf numFmtId="0" fontId="55" fillId="53" borderId="14" applyNumberFormat="0" applyAlignment="0" applyProtection="0"/>
    <xf numFmtId="0" fontId="56" fillId="37" borderId="0" applyNumberFormat="0" applyBorder="0" applyAlignment="0" applyProtection="0"/>
    <xf numFmtId="0" fontId="57" fillId="0" borderId="15" applyNumberFormat="0" applyFill="0" applyAlignment="0" applyProtection="0"/>
    <xf numFmtId="0" fontId="58" fillId="54" borderId="16" applyNumberFormat="0" applyAlignment="0" applyProtection="0"/>
    <xf numFmtId="0" fontId="59" fillId="0" borderId="17" applyNumberFormat="0" applyFill="0" applyAlignment="0" applyProtection="0"/>
    <xf numFmtId="0" fontId="60" fillId="0" borderId="18" applyNumberFormat="0" applyFill="0" applyAlignment="0" applyProtection="0"/>
    <xf numFmtId="0" fontId="61" fillId="0" borderId="19" applyNumberFormat="0" applyFill="0" applyAlignment="0" applyProtection="0"/>
    <xf numFmtId="0" fontId="61" fillId="0" borderId="0" applyNumberFormat="0" applyFill="0" applyBorder="0" applyAlignment="0" applyProtection="0"/>
    <xf numFmtId="0" fontId="62" fillId="55" borderId="0" applyNumberFormat="0" applyBorder="0" applyAlignment="0" applyProtection="0"/>
    <xf numFmtId="0" fontId="63" fillId="53" borderId="13" applyNumberFormat="0" applyAlignment="0" applyProtection="0"/>
    <xf numFmtId="0" fontId="64" fillId="0" borderId="20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21" fillId="56" borderId="21" applyNumberFormat="0" applyFont="0" applyAlignment="0" applyProtection="0"/>
    <xf numFmtId="0" fontId="68" fillId="36" borderId="0" applyNumberFormat="0" applyBorder="0" applyAlignment="0" applyProtection="0"/>
    <xf numFmtId="0" fontId="85" fillId="26" borderId="0" applyNumberFormat="0" applyBorder="0" applyAlignment="0" applyProtection="0"/>
    <xf numFmtId="0" fontId="12" fillId="20" borderId="0" applyNumberFormat="0" applyBorder="0" applyAlignment="0" applyProtection="0"/>
    <xf numFmtId="0" fontId="83" fillId="12" borderId="0" applyNumberFormat="0" applyBorder="0" applyAlignment="0" applyProtection="0"/>
    <xf numFmtId="0" fontId="12" fillId="17" borderId="0" applyNumberFormat="0" applyBorder="0" applyAlignment="0" applyProtection="0"/>
    <xf numFmtId="0" fontId="83" fillId="16" borderId="0" applyNumberFormat="0" applyBorder="0" applyAlignment="0" applyProtection="0"/>
    <xf numFmtId="0" fontId="12" fillId="16" borderId="0" applyNumberFormat="0" applyBorder="0" applyAlignment="0" applyProtection="0"/>
    <xf numFmtId="0" fontId="83" fillId="20" borderId="0" applyNumberFormat="0" applyBorder="0" applyAlignment="0" applyProtection="0"/>
    <xf numFmtId="0" fontId="12" fillId="13" borderId="0" applyNumberFormat="0" applyBorder="0" applyAlignment="0" applyProtection="0"/>
    <xf numFmtId="0" fontId="83" fillId="24" borderId="0" applyNumberFormat="0" applyBorder="0" applyAlignment="0" applyProtection="0"/>
    <xf numFmtId="0" fontId="12" fillId="12" borderId="0" applyNumberFormat="0" applyBorder="0" applyAlignment="0" applyProtection="0"/>
    <xf numFmtId="0" fontId="83" fillId="28" borderId="0" applyNumberFormat="0" applyBorder="0" applyAlignment="0" applyProtection="0"/>
    <xf numFmtId="0" fontId="83" fillId="32" borderId="0" applyNumberFormat="0" applyBorder="0" applyAlignment="0" applyProtection="0"/>
    <xf numFmtId="0" fontId="83" fillId="13" borderId="0" applyNumberFormat="0" applyBorder="0" applyAlignment="0" applyProtection="0"/>
    <xf numFmtId="0" fontId="12" fillId="33" borderId="0" applyNumberFormat="0" applyBorder="0" applyAlignment="0" applyProtection="0"/>
    <xf numFmtId="0" fontId="83" fillId="17" borderId="0" applyNumberFormat="0" applyBorder="0" applyAlignment="0" applyProtection="0"/>
    <xf numFmtId="0" fontId="12" fillId="32" borderId="0" applyNumberFormat="0" applyBorder="0" applyAlignment="0" applyProtection="0"/>
    <xf numFmtId="0" fontId="83" fillId="21" borderId="0" applyNumberFormat="0" applyBorder="0" applyAlignment="0" applyProtection="0"/>
    <xf numFmtId="0" fontId="12" fillId="29" borderId="0" applyNumberFormat="0" applyBorder="0" applyAlignment="0" applyProtection="0"/>
    <xf numFmtId="0" fontId="83" fillId="25" borderId="0" applyNumberFormat="0" applyBorder="0" applyAlignment="0" applyProtection="0"/>
    <xf numFmtId="0" fontId="12" fillId="28" borderId="0" applyNumberFormat="0" applyBorder="0" applyAlignment="0" applyProtection="0"/>
    <xf numFmtId="0" fontId="83" fillId="29" borderId="0" applyNumberFormat="0" applyBorder="0" applyAlignment="0" applyProtection="0"/>
    <xf numFmtId="0" fontId="12" fillId="25" borderId="0" applyNumberFormat="0" applyBorder="0" applyAlignment="0" applyProtection="0"/>
    <xf numFmtId="0" fontId="83" fillId="33" borderId="0" applyNumberFormat="0" applyBorder="0" applyAlignment="0" applyProtection="0"/>
    <xf numFmtId="0" fontId="12" fillId="24" borderId="0" applyNumberFormat="0" applyBorder="0" applyAlignment="0" applyProtection="0"/>
    <xf numFmtId="0" fontId="85" fillId="14" borderId="0" applyNumberFormat="0" applyBorder="0" applyAlignment="0" applyProtection="0"/>
    <xf numFmtId="0" fontId="12" fillId="17" borderId="0" applyNumberFormat="0" applyBorder="0" applyAlignment="0" applyProtection="0"/>
    <xf numFmtId="0" fontId="85" fillId="18" borderId="0" applyNumberFormat="0" applyBorder="0" applyAlignment="0" applyProtection="0"/>
    <xf numFmtId="0" fontId="12" fillId="12" borderId="0" applyNumberFormat="0" applyBorder="0" applyAlignment="0" applyProtection="0"/>
    <xf numFmtId="0" fontId="85" fillId="22" borderId="0" applyNumberFormat="0" applyBorder="0" applyAlignment="0" applyProtection="0"/>
    <xf numFmtId="0" fontId="85" fillId="26" borderId="0" applyNumberFormat="0" applyBorder="0" applyAlignment="0" applyProtection="0"/>
    <xf numFmtId="0" fontId="85" fillId="30" borderId="0" applyNumberFormat="0" applyBorder="0" applyAlignment="0" applyProtection="0"/>
    <xf numFmtId="0" fontId="85" fillId="34" borderId="0" applyNumberFormat="0" applyBorder="0" applyAlignment="0" applyProtection="0"/>
    <xf numFmtId="0" fontId="85" fillId="30" borderId="0" applyNumberFormat="0" applyBorder="0" applyAlignment="0" applyProtection="0"/>
    <xf numFmtId="0" fontId="85" fillId="22" borderId="0" applyNumberFormat="0" applyBorder="0" applyAlignment="0" applyProtection="0"/>
    <xf numFmtId="0" fontId="85" fillId="14" borderId="0" applyNumberFormat="0" applyBorder="0" applyAlignment="0" applyProtection="0"/>
    <xf numFmtId="0" fontId="83" fillId="29" borderId="0" applyNumberFormat="0" applyBorder="0" applyAlignment="0" applyProtection="0"/>
    <xf numFmtId="0" fontId="83" fillId="21" borderId="0" applyNumberFormat="0" applyBorder="0" applyAlignment="0" applyProtection="0"/>
    <xf numFmtId="0" fontId="83" fillId="17" borderId="0" applyNumberFormat="0" applyBorder="0" applyAlignment="0" applyProtection="0"/>
    <xf numFmtId="0" fontId="83" fillId="32" borderId="0" applyNumberFormat="0" applyBorder="0" applyAlignment="0" applyProtection="0"/>
    <xf numFmtId="0" fontId="83" fillId="28" borderId="0" applyNumberFormat="0" applyBorder="0" applyAlignment="0" applyProtection="0"/>
    <xf numFmtId="0" fontId="83" fillId="24" borderId="0" applyNumberFormat="0" applyBorder="0" applyAlignment="0" applyProtection="0"/>
    <xf numFmtId="0" fontId="83" fillId="16" borderId="0" applyNumberFormat="0" applyBorder="0" applyAlignment="0" applyProtection="0"/>
    <xf numFmtId="0" fontId="83" fillId="12" borderId="0" applyNumberFormat="0" applyBorder="0" applyAlignment="0" applyProtection="0"/>
    <xf numFmtId="0" fontId="83" fillId="20" borderId="0" applyNumberFormat="0" applyBorder="0" applyAlignment="0" applyProtection="0"/>
    <xf numFmtId="0" fontId="12" fillId="10" borderId="11" applyNumberFormat="0" applyFont="0" applyAlignment="0" applyProtection="0"/>
    <xf numFmtId="0" fontId="12" fillId="10" borderId="11" applyNumberFormat="0" applyFont="0" applyAlignment="0" applyProtection="0"/>
    <xf numFmtId="0" fontId="12" fillId="10" borderId="11" applyNumberFormat="0" applyFont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85" fillId="18" borderId="0" applyNumberFormat="0" applyBorder="0" applyAlignment="0" applyProtection="0"/>
    <xf numFmtId="0" fontId="12" fillId="10" borderId="11" applyNumberFormat="0" applyFont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10" borderId="11" applyNumberFormat="0" applyFont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10" borderId="11" applyNumberFormat="0" applyFont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83" fillId="33" borderId="0" applyNumberFormat="0" applyBorder="0" applyAlignment="0" applyProtection="0"/>
    <xf numFmtId="0" fontId="12" fillId="10" borderId="11" applyNumberFormat="0" applyFont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10" borderId="11" applyNumberFormat="0" applyFont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10" borderId="11" applyNumberFormat="0" applyFont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32" fillId="0" borderId="0"/>
    <xf numFmtId="0" fontId="85" fillId="34" borderId="0" applyNumberFormat="0" applyBorder="0" applyAlignment="0" applyProtection="0"/>
    <xf numFmtId="0" fontId="83" fillId="25" borderId="0" applyNumberFormat="0" applyBorder="0" applyAlignment="0" applyProtection="0"/>
    <xf numFmtId="0" fontId="32" fillId="10" borderId="11" applyNumberFormat="0" applyFont="0" applyAlignment="0" applyProtection="0"/>
    <xf numFmtId="0" fontId="83" fillId="13" borderId="0" applyNumberFormat="0" applyBorder="0" applyAlignment="0" applyProtection="0"/>
    <xf numFmtId="0" fontId="12" fillId="21" borderId="0" applyNumberFormat="0" applyBorder="0" applyAlignment="0" applyProtection="0"/>
    <xf numFmtId="0" fontId="12" fillId="16" borderId="0" applyNumberFormat="0" applyBorder="0" applyAlignment="0" applyProtection="0"/>
    <xf numFmtId="0" fontId="32" fillId="12" borderId="0" applyNumberFormat="0" applyBorder="0" applyAlignment="0" applyProtection="0"/>
    <xf numFmtId="0" fontId="32" fillId="13" borderId="0" applyNumberFormat="0" applyBorder="0" applyAlignment="0" applyProtection="0"/>
    <xf numFmtId="0" fontId="12" fillId="20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12" fillId="13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8" borderId="0" applyNumberFormat="0" applyBorder="0" applyAlignment="0" applyProtection="0"/>
    <xf numFmtId="0" fontId="32" fillId="29" borderId="0" applyNumberFormat="0" applyBorder="0" applyAlignment="0" applyProtection="0"/>
    <xf numFmtId="0" fontId="32" fillId="32" borderId="0" applyNumberFormat="0" applyBorder="0" applyAlignment="0" applyProtection="0"/>
    <xf numFmtId="0" fontId="32" fillId="33" borderId="0" applyNumberFormat="0" applyBorder="0" applyAlignment="0" applyProtection="0"/>
    <xf numFmtId="0" fontId="12" fillId="21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32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8" borderId="0" applyNumberFormat="0" applyBorder="0" applyAlignment="0" applyProtection="0"/>
    <xf numFmtId="0" fontId="32" fillId="29" borderId="0" applyNumberFormat="0" applyBorder="0" applyAlignment="0" applyProtection="0"/>
    <xf numFmtId="0" fontId="32" fillId="32" borderId="0" applyNumberFormat="0" applyBorder="0" applyAlignment="0" applyProtection="0"/>
    <xf numFmtId="0" fontId="32" fillId="33" borderId="0" applyNumberFormat="0" applyBorder="0" applyAlignment="0" applyProtection="0"/>
    <xf numFmtId="0" fontId="32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8" borderId="0" applyNumberFormat="0" applyBorder="0" applyAlignment="0" applyProtection="0"/>
    <xf numFmtId="0" fontId="32" fillId="29" borderId="0" applyNumberFormat="0" applyBorder="0" applyAlignment="0" applyProtection="0"/>
    <xf numFmtId="0" fontId="32" fillId="32" borderId="0" applyNumberFormat="0" applyBorder="0" applyAlignment="0" applyProtection="0"/>
    <xf numFmtId="0" fontId="32" fillId="33" borderId="0" applyNumberFormat="0" applyBorder="0" applyAlignment="0" applyProtection="0"/>
    <xf numFmtId="0" fontId="21" fillId="0" borderId="0"/>
    <xf numFmtId="0" fontId="32" fillId="10" borderId="11" applyNumberFormat="0" applyFont="0" applyAlignment="0" applyProtection="0"/>
    <xf numFmtId="0" fontId="32" fillId="12" borderId="0" applyNumberFormat="0" applyBorder="0" applyAlignment="0" applyProtection="0"/>
    <xf numFmtId="0" fontId="32" fillId="13" borderId="0" applyNumberFormat="0" applyBorder="0" applyAlignment="0" applyProtection="0"/>
    <xf numFmtId="0" fontId="81" fillId="14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81" fillId="18" borderId="0" applyNumberFormat="0" applyBorder="0" applyAlignment="0" applyProtection="0"/>
    <xf numFmtId="0" fontId="32" fillId="13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81" fillId="22" borderId="0" applyNumberFormat="0" applyBorder="0" applyAlignment="0" applyProtection="0"/>
    <xf numFmtId="0" fontId="32" fillId="12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81" fillId="26" borderId="0" applyNumberFormat="0" applyBorder="0" applyAlignment="0" applyProtection="0"/>
    <xf numFmtId="0" fontId="32" fillId="28" borderId="0" applyNumberFormat="0" applyBorder="0" applyAlignment="0" applyProtection="0"/>
    <xf numFmtId="0" fontId="32" fillId="29" borderId="0" applyNumberFormat="0" applyBorder="0" applyAlignment="0" applyProtection="0"/>
    <xf numFmtId="0" fontId="81" fillId="30" borderId="0" applyNumberFormat="0" applyBorder="0" applyAlignment="0" applyProtection="0"/>
    <xf numFmtId="0" fontId="32" fillId="32" borderId="0" applyNumberFormat="0" applyBorder="0" applyAlignment="0" applyProtection="0"/>
    <xf numFmtId="0" fontId="32" fillId="33" borderId="0" applyNumberFormat="0" applyBorder="0" applyAlignment="0" applyProtection="0"/>
    <xf numFmtId="0" fontId="81" fillId="34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8" borderId="0" applyNumberFormat="0" applyBorder="0" applyAlignment="0" applyProtection="0"/>
    <xf numFmtId="0" fontId="32" fillId="29" borderId="0" applyNumberFormat="0" applyBorder="0" applyAlignment="0" applyProtection="0"/>
    <xf numFmtId="0" fontId="32" fillId="32" borderId="0" applyNumberFormat="0" applyBorder="0" applyAlignment="0" applyProtection="0"/>
    <xf numFmtId="0" fontId="32" fillId="33" borderId="0" applyNumberFormat="0" applyBorder="0" applyAlignment="0" applyProtection="0"/>
    <xf numFmtId="0" fontId="32" fillId="10" borderId="11" applyNumberFormat="0" applyFont="0" applyAlignment="0" applyProtection="0"/>
    <xf numFmtId="0" fontId="32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21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20" borderId="0" applyNumberFormat="0" applyBorder="0" applyAlignment="0" applyProtection="0"/>
    <xf numFmtId="0" fontId="32" fillId="13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12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8" borderId="0" applyNumberFormat="0" applyBorder="0" applyAlignment="0" applyProtection="0"/>
    <xf numFmtId="0" fontId="32" fillId="29" borderId="0" applyNumberFormat="0" applyBorder="0" applyAlignment="0" applyProtection="0"/>
    <xf numFmtId="0" fontId="32" fillId="17" borderId="0" applyNumberFormat="0" applyBorder="0" applyAlignment="0" applyProtection="0"/>
    <xf numFmtId="0" fontId="32" fillId="32" borderId="0" applyNumberFormat="0" applyBorder="0" applyAlignment="0" applyProtection="0"/>
    <xf numFmtId="0" fontId="32" fillId="33" borderId="0" applyNumberFormat="0" applyBorder="0" applyAlignment="0" applyProtection="0"/>
    <xf numFmtId="0" fontId="32" fillId="16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8" borderId="0" applyNumberFormat="0" applyBorder="0" applyAlignment="0" applyProtection="0"/>
    <xf numFmtId="0" fontId="32" fillId="29" borderId="0" applyNumberFormat="0" applyBorder="0" applyAlignment="0" applyProtection="0"/>
    <xf numFmtId="0" fontId="32" fillId="32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9" fontId="32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0" fontId="84" fillId="14" borderId="0" applyNumberFormat="0" applyBorder="0" applyAlignment="0" applyProtection="0"/>
    <xf numFmtId="0" fontId="84" fillId="18" borderId="0" applyNumberFormat="0" applyBorder="0" applyAlignment="0" applyProtection="0"/>
    <xf numFmtId="0" fontId="84" fillId="22" borderId="0" applyNumberFormat="0" applyBorder="0" applyAlignment="0" applyProtection="0"/>
    <xf numFmtId="0" fontId="84" fillId="26" borderId="0" applyNumberFormat="0" applyBorder="0" applyAlignment="0" applyProtection="0"/>
    <xf numFmtId="0" fontId="84" fillId="30" borderId="0" applyNumberFormat="0" applyBorder="0" applyAlignment="0" applyProtection="0"/>
    <xf numFmtId="0" fontId="84" fillId="34" borderId="0" applyNumberFormat="0" applyBorder="0" applyAlignment="0" applyProtection="0"/>
    <xf numFmtId="41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91" fillId="4" borderId="0" applyNumberFormat="0" applyBorder="0" applyAlignment="0" applyProtection="0"/>
    <xf numFmtId="43" fontId="21" fillId="0" borderId="0" applyFont="0" applyFill="0" applyBorder="0" applyAlignment="0" applyProtection="0"/>
    <xf numFmtId="0" fontId="103" fillId="6" borderId="0" applyNumberFormat="0" applyBorder="0" applyAlignment="0" applyProtection="0"/>
    <xf numFmtId="9" fontId="21" fillId="0" borderId="0" applyFont="0" applyFill="0" applyBorder="0" applyAlignment="0" applyProtection="0"/>
    <xf numFmtId="0" fontId="114" fillId="5" borderId="0" applyNumberFormat="0" applyBorder="0" applyAlignment="0" applyProtection="0"/>
    <xf numFmtId="0" fontId="32" fillId="12" borderId="0" applyNumberFormat="0" applyBorder="0" applyAlignment="0" applyProtection="0"/>
    <xf numFmtId="0" fontId="32" fillId="16" borderId="0" applyNumberFormat="0" applyBorder="0" applyAlignment="0" applyProtection="0"/>
    <xf numFmtId="0" fontId="32" fillId="20" borderId="0" applyNumberFormat="0" applyBorder="0" applyAlignment="0" applyProtection="0"/>
    <xf numFmtId="0" fontId="32" fillId="24" borderId="0" applyNumberFormat="0" applyBorder="0" applyAlignment="0" applyProtection="0"/>
    <xf numFmtId="0" fontId="32" fillId="28" borderId="0" applyNumberFormat="0" applyBorder="0" applyAlignment="0" applyProtection="0"/>
    <xf numFmtId="0" fontId="32" fillId="32" borderId="0" applyNumberFormat="0" applyBorder="0" applyAlignment="0" applyProtection="0"/>
    <xf numFmtId="0" fontId="32" fillId="13" borderId="0" applyNumberFormat="0" applyBorder="0" applyAlignment="0" applyProtection="0"/>
    <xf numFmtId="0" fontId="32" fillId="17" borderId="0" applyNumberFormat="0" applyBorder="0" applyAlignment="0" applyProtection="0"/>
    <xf numFmtId="0" fontId="32" fillId="21" borderId="0" applyNumberFormat="0" applyBorder="0" applyAlignment="0" applyProtection="0"/>
    <xf numFmtId="0" fontId="32" fillId="25" borderId="0" applyNumberFormat="0" applyBorder="0" applyAlignment="0" applyProtection="0"/>
    <xf numFmtId="0" fontId="32" fillId="29" borderId="0" applyNumberFormat="0" applyBorder="0" applyAlignment="0" applyProtection="0"/>
    <xf numFmtId="0" fontId="32" fillId="33" borderId="0" applyNumberFormat="0" applyBorder="0" applyAlignment="0" applyProtection="0"/>
    <xf numFmtId="0" fontId="81" fillId="14" borderId="0" applyNumberFormat="0" applyBorder="0" applyAlignment="0" applyProtection="0"/>
    <xf numFmtId="0" fontId="81" fillId="18" borderId="0" applyNumberFormat="0" applyBorder="0" applyAlignment="0" applyProtection="0"/>
    <xf numFmtId="0" fontId="81" fillId="22" borderId="0" applyNumberFormat="0" applyBorder="0" applyAlignment="0" applyProtection="0"/>
    <xf numFmtId="0" fontId="81" fillId="26" borderId="0" applyNumberFormat="0" applyBorder="0" applyAlignment="0" applyProtection="0"/>
    <xf numFmtId="0" fontId="81" fillId="30" borderId="0" applyNumberFormat="0" applyBorder="0" applyAlignment="0" applyProtection="0"/>
    <xf numFmtId="0" fontId="81" fillId="34" borderId="0" applyNumberFormat="0" applyBorder="0" applyAlignment="0" applyProtection="0"/>
    <xf numFmtId="0" fontId="32" fillId="12" borderId="0" applyNumberFormat="0" applyBorder="0" applyAlignment="0" applyProtection="0"/>
    <xf numFmtId="0" fontId="32" fillId="32" borderId="0" applyNumberFormat="0" applyBorder="0" applyAlignment="0" applyProtection="0"/>
    <xf numFmtId="0" fontId="32" fillId="16" borderId="0" applyNumberFormat="0" applyBorder="0" applyAlignment="0" applyProtection="0"/>
    <xf numFmtId="0" fontId="32" fillId="20" borderId="0" applyNumberFormat="0" applyBorder="0" applyAlignment="0" applyProtection="0"/>
    <xf numFmtId="0" fontId="32" fillId="24" borderId="0" applyNumberFormat="0" applyBorder="0" applyAlignment="0" applyProtection="0"/>
    <xf numFmtId="0" fontId="32" fillId="21" borderId="0" applyNumberFormat="0" applyBorder="0" applyAlignment="0" applyProtection="0"/>
    <xf numFmtId="0" fontId="32" fillId="28" borderId="0" applyNumberFormat="0" applyBorder="0" applyAlignment="0" applyProtection="0"/>
    <xf numFmtId="0" fontId="32" fillId="25" borderId="0" applyNumberFormat="0" applyBorder="0" applyAlignment="0" applyProtection="0"/>
    <xf numFmtId="0" fontId="32" fillId="32" borderId="0" applyNumberFormat="0" applyBorder="0" applyAlignment="0" applyProtection="0"/>
    <xf numFmtId="0" fontId="32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24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21" borderId="0" applyNumberFormat="0" applyBorder="0" applyAlignment="0" applyProtection="0"/>
    <xf numFmtId="0" fontId="32" fillId="29" borderId="0" applyNumberFormat="0" applyBorder="0" applyAlignment="0" applyProtection="0"/>
    <xf numFmtId="0" fontId="32" fillId="25" borderId="0" applyNumberFormat="0" applyBorder="0" applyAlignment="0" applyProtection="0"/>
    <xf numFmtId="0" fontId="32" fillId="29" borderId="0" applyNumberFormat="0" applyBorder="0" applyAlignment="0" applyProtection="0"/>
    <xf numFmtId="0" fontId="32" fillId="17" borderId="0" applyNumberFormat="0" applyBorder="0" applyAlignment="0" applyProtection="0"/>
    <xf numFmtId="0" fontId="32" fillId="33" borderId="0" applyNumberFormat="0" applyBorder="0" applyAlignment="0" applyProtection="0"/>
    <xf numFmtId="0" fontId="61" fillId="0" borderId="19" applyNumberFormat="0" applyFill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29" borderId="0" applyNumberFormat="0" applyBorder="0" applyAlignment="0" applyProtection="0"/>
    <xf numFmtId="0" fontId="32" fillId="21" borderId="0" applyNumberFormat="0" applyBorder="0" applyAlignment="0" applyProtection="0"/>
    <xf numFmtId="0" fontId="32" fillId="20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28" borderId="0" applyNumberFormat="0" applyBorder="0" applyAlignment="0" applyProtection="0"/>
    <xf numFmtId="0" fontId="32" fillId="25" borderId="0" applyNumberFormat="0" applyBorder="0" applyAlignment="0" applyProtection="0"/>
    <xf numFmtId="0" fontId="32" fillId="16" borderId="0" applyNumberFormat="0" applyBorder="0" applyAlignment="0" applyProtection="0"/>
    <xf numFmtId="0" fontId="32" fillId="13" borderId="0" applyNumberFormat="0" applyBorder="0" applyAlignment="0" applyProtection="0"/>
    <xf numFmtId="0" fontId="32" fillId="32" borderId="0" applyNumberFormat="0" applyBorder="0" applyAlignment="0" applyProtection="0"/>
    <xf numFmtId="0" fontId="32" fillId="29" borderId="0" applyNumberFormat="0" applyBorder="0" applyAlignment="0" applyProtection="0"/>
    <xf numFmtId="0" fontId="32" fillId="20" borderId="0" applyNumberFormat="0" applyBorder="0" applyAlignment="0" applyProtection="0"/>
    <xf numFmtId="0" fontId="32" fillId="17" borderId="0" applyNumberFormat="0" applyBorder="0" applyAlignment="0" applyProtection="0"/>
    <xf numFmtId="0" fontId="32" fillId="33" borderId="0" applyNumberFormat="0" applyBorder="0" applyAlignment="0" applyProtection="0"/>
    <xf numFmtId="0" fontId="32" fillId="17" borderId="0" applyNumberFormat="0" applyBorder="0" applyAlignment="0" applyProtection="0"/>
    <xf numFmtId="0" fontId="32" fillId="16" borderId="0" applyNumberFormat="0" applyBorder="0" applyAlignment="0" applyProtection="0"/>
    <xf numFmtId="0" fontId="32" fillId="33" borderId="0" applyNumberFormat="0" applyBorder="0" applyAlignment="0" applyProtection="0"/>
    <xf numFmtId="0" fontId="32" fillId="17" borderId="0" applyNumberFormat="0" applyBorder="0" applyAlignment="0" applyProtection="0"/>
    <xf numFmtId="0" fontId="32" fillId="24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115" fillId="57" borderId="22"/>
    <xf numFmtId="0" fontId="32" fillId="21" borderId="0" applyNumberFormat="0" applyBorder="0" applyAlignment="0" applyProtection="0"/>
    <xf numFmtId="0" fontId="32" fillId="2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21" fillId="0" borderId="0">
      <alignment wrapText="1"/>
    </xf>
    <xf numFmtId="0" fontId="32" fillId="25" borderId="0" applyNumberFormat="0" applyBorder="0" applyAlignment="0" applyProtection="0"/>
    <xf numFmtId="0" fontId="32" fillId="24" borderId="0" applyNumberFormat="0" applyBorder="0" applyAlignment="0" applyProtection="0"/>
    <xf numFmtId="0" fontId="32" fillId="21" borderId="0" applyNumberFormat="0" applyBorder="0" applyAlignment="0" applyProtection="0"/>
    <xf numFmtId="0" fontId="32" fillId="29" borderId="0" applyNumberFormat="0" applyBorder="0" applyAlignment="0" applyProtection="0"/>
    <xf numFmtId="0" fontId="32" fillId="12" borderId="0" applyNumberFormat="0" applyBorder="0" applyAlignment="0" applyProtection="0"/>
    <xf numFmtId="0" fontId="32" fillId="25" borderId="0" applyNumberFormat="0" applyBorder="0" applyAlignment="0" applyProtection="0"/>
    <xf numFmtId="0" fontId="32" fillId="13" borderId="0" applyNumberFormat="0" applyBorder="0" applyAlignment="0" applyProtection="0"/>
    <xf numFmtId="0" fontId="32" fillId="16" borderId="0" applyNumberFormat="0" applyBorder="0" applyAlignment="0" applyProtection="0"/>
    <xf numFmtId="0" fontId="21" fillId="0" borderId="1"/>
    <xf numFmtId="0" fontId="32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13" borderId="0" applyNumberFormat="0" applyBorder="0" applyAlignment="0" applyProtection="0"/>
    <xf numFmtId="0" fontId="32" fillId="33" borderId="0" applyNumberFormat="0" applyBorder="0" applyAlignment="0" applyProtection="0"/>
    <xf numFmtId="0" fontId="32" fillId="21" borderId="0" applyNumberFormat="0" applyBorder="0" applyAlignment="0" applyProtection="0"/>
    <xf numFmtId="0" fontId="120" fillId="10" borderId="11" applyNumberFormat="0" applyFont="0" applyAlignment="0" applyProtection="0"/>
    <xf numFmtId="0" fontId="32" fillId="17" borderId="0" applyNumberFormat="0" applyBorder="0" applyAlignment="0" applyProtection="0"/>
    <xf numFmtId="0" fontId="32" fillId="10" borderId="11" applyNumberFormat="0" applyFont="0" applyAlignment="0" applyProtection="0"/>
    <xf numFmtId="0" fontId="32" fillId="20" borderId="0" applyNumberFormat="0" applyBorder="0" applyAlignment="0" applyProtection="0"/>
    <xf numFmtId="0" fontId="115" fillId="0" borderId="22"/>
    <xf numFmtId="0" fontId="115" fillId="57" borderId="22"/>
    <xf numFmtId="0" fontId="32" fillId="0" borderId="0"/>
    <xf numFmtId="0" fontId="32" fillId="10" borderId="11" applyNumberFormat="0" applyFont="0" applyAlignment="0" applyProtection="0"/>
    <xf numFmtId="0" fontId="32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8" borderId="0" applyNumberFormat="0" applyBorder="0" applyAlignment="0" applyProtection="0"/>
    <xf numFmtId="0" fontId="32" fillId="29" borderId="0" applyNumberFormat="0" applyBorder="0" applyAlignment="0" applyProtection="0"/>
    <xf numFmtId="0" fontId="32" fillId="32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13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33" borderId="0" applyNumberFormat="0" applyBorder="0" applyAlignment="0" applyProtection="0"/>
    <xf numFmtId="0" fontId="32" fillId="32" borderId="0" applyNumberFormat="0" applyBorder="0" applyAlignment="0" applyProtection="0"/>
    <xf numFmtId="0" fontId="32" fillId="29" borderId="0" applyNumberFormat="0" applyBorder="0" applyAlignment="0" applyProtection="0"/>
    <xf numFmtId="0" fontId="32" fillId="28" borderId="0" applyNumberFormat="0" applyBorder="0" applyAlignment="0" applyProtection="0"/>
    <xf numFmtId="0" fontId="32" fillId="13" borderId="0" applyNumberFormat="0" applyBorder="0" applyAlignment="0" applyProtection="0"/>
    <xf numFmtId="0" fontId="32" fillId="12" borderId="0" applyNumberFormat="0" applyBorder="0" applyAlignment="0" applyProtection="0"/>
    <xf numFmtId="0" fontId="115" fillId="57" borderId="22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115" fillId="0" borderId="22"/>
    <xf numFmtId="0" fontId="32" fillId="20" borderId="0" applyNumberFormat="0" applyBorder="0" applyAlignment="0" applyProtection="0"/>
    <xf numFmtId="0" fontId="32" fillId="33" borderId="0" applyNumberFormat="0" applyBorder="0" applyAlignment="0" applyProtection="0"/>
    <xf numFmtId="0" fontId="21" fillId="0" borderId="1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3" borderId="0" applyNumberFormat="0" applyBorder="0" applyAlignment="0" applyProtection="0"/>
    <xf numFmtId="0" fontId="32" fillId="16" borderId="0" applyNumberFormat="0" applyBorder="0" applyAlignment="0" applyProtection="0"/>
    <xf numFmtId="0" fontId="32" fillId="10" borderId="11" applyNumberFormat="0" applyFont="0" applyAlignment="0" applyProtection="0"/>
    <xf numFmtId="0" fontId="32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8" borderId="0" applyNumberFormat="0" applyBorder="0" applyAlignment="0" applyProtection="0"/>
    <xf numFmtId="0" fontId="32" fillId="29" borderId="0" applyNumberFormat="0" applyBorder="0" applyAlignment="0" applyProtection="0"/>
    <xf numFmtId="0" fontId="32" fillId="32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10" borderId="11" applyNumberFormat="0" applyFont="0" applyAlignment="0" applyProtection="0"/>
    <xf numFmtId="0" fontId="32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8" borderId="0" applyNumberFormat="0" applyBorder="0" applyAlignment="0" applyProtection="0"/>
    <xf numFmtId="0" fontId="32" fillId="29" borderId="0" applyNumberFormat="0" applyBorder="0" applyAlignment="0" applyProtection="0"/>
    <xf numFmtId="0" fontId="32" fillId="32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10" borderId="11" applyNumberFormat="0" applyFont="0" applyAlignment="0" applyProtection="0"/>
    <xf numFmtId="0" fontId="32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8" borderId="0" applyNumberFormat="0" applyBorder="0" applyAlignment="0" applyProtection="0"/>
    <xf numFmtId="0" fontId="32" fillId="29" borderId="0" applyNumberFormat="0" applyBorder="0" applyAlignment="0" applyProtection="0"/>
    <xf numFmtId="0" fontId="32" fillId="32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10" borderId="11" applyNumberFormat="0" applyFont="0" applyAlignment="0" applyProtection="0"/>
    <xf numFmtId="0" fontId="32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8" borderId="0" applyNumberFormat="0" applyBorder="0" applyAlignment="0" applyProtection="0"/>
    <xf numFmtId="0" fontId="32" fillId="29" borderId="0" applyNumberFormat="0" applyBorder="0" applyAlignment="0" applyProtection="0"/>
    <xf numFmtId="0" fontId="32" fillId="32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10" borderId="11" applyNumberFormat="0" applyFont="0" applyAlignment="0" applyProtection="0"/>
    <xf numFmtId="0" fontId="32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8" borderId="0" applyNumberFormat="0" applyBorder="0" applyAlignment="0" applyProtection="0"/>
    <xf numFmtId="0" fontId="32" fillId="29" borderId="0" applyNumberFormat="0" applyBorder="0" applyAlignment="0" applyProtection="0"/>
    <xf numFmtId="0" fontId="32" fillId="32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10" borderId="11" applyNumberFormat="0" applyFont="0" applyAlignment="0" applyProtection="0"/>
    <xf numFmtId="0" fontId="32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8" borderId="0" applyNumberFormat="0" applyBorder="0" applyAlignment="0" applyProtection="0"/>
    <xf numFmtId="0" fontId="32" fillId="29" borderId="0" applyNumberFormat="0" applyBorder="0" applyAlignment="0" applyProtection="0"/>
    <xf numFmtId="0" fontId="32" fillId="32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10" borderId="11" applyNumberFormat="0" applyFont="0" applyAlignment="0" applyProtection="0"/>
    <xf numFmtId="0" fontId="32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8" borderId="0" applyNumberFormat="0" applyBorder="0" applyAlignment="0" applyProtection="0"/>
    <xf numFmtId="0" fontId="32" fillId="29" borderId="0" applyNumberFormat="0" applyBorder="0" applyAlignment="0" applyProtection="0"/>
    <xf numFmtId="0" fontId="32" fillId="32" borderId="0" applyNumberFormat="0" applyBorder="0" applyAlignment="0" applyProtection="0"/>
    <xf numFmtId="0" fontId="32" fillId="33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55" fillId="53" borderId="14" applyNumberFormat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20" borderId="0" applyNumberFormat="0" applyBorder="0" applyAlignment="0" applyProtection="0"/>
    <xf numFmtId="0" fontId="32" fillId="32" borderId="0" applyNumberFormat="0" applyBorder="0" applyAlignment="0" applyProtection="0"/>
    <xf numFmtId="0" fontId="32" fillId="24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20" borderId="0" applyNumberFormat="0" applyBorder="0" applyAlignment="0" applyProtection="0"/>
    <xf numFmtId="0" fontId="32" fillId="12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8" borderId="0" applyNumberFormat="0" applyBorder="0" applyAlignment="0" applyProtection="0"/>
    <xf numFmtId="0" fontId="32" fillId="33" borderId="0" applyNumberFormat="0" applyBorder="0" applyAlignment="0" applyProtection="0"/>
    <xf numFmtId="0" fontId="32" fillId="21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33" borderId="0" applyNumberFormat="0" applyBorder="0" applyAlignment="0" applyProtection="0"/>
    <xf numFmtId="0" fontId="32" fillId="20" borderId="0" applyNumberFormat="0" applyBorder="0" applyAlignment="0" applyProtection="0"/>
    <xf numFmtId="0" fontId="32" fillId="32" borderId="0" applyNumberFormat="0" applyBorder="0" applyAlignment="0" applyProtection="0"/>
    <xf numFmtId="0" fontId="32" fillId="17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16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17" borderId="0" applyNumberFormat="0" applyBorder="0" applyAlignment="0" applyProtection="0"/>
    <xf numFmtId="0" fontId="32" fillId="28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21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5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9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13" borderId="0" applyNumberFormat="0" applyBorder="0" applyAlignment="0" applyProtection="0"/>
    <xf numFmtId="0" fontId="32" fillId="3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28" borderId="0" applyNumberFormat="0" applyBorder="0" applyAlignment="0" applyProtection="0"/>
    <xf numFmtId="0" fontId="32" fillId="17" borderId="0" applyNumberFormat="0" applyBorder="0" applyAlignment="0" applyProtection="0"/>
    <xf numFmtId="0" fontId="32" fillId="20" borderId="0" applyNumberFormat="0" applyBorder="0" applyAlignment="0" applyProtection="0"/>
    <xf numFmtId="0" fontId="32" fillId="12" borderId="0" applyNumberFormat="0" applyBorder="0" applyAlignment="0" applyProtection="0"/>
    <xf numFmtId="0" fontId="32" fillId="33" borderId="0" applyNumberFormat="0" applyBorder="0" applyAlignment="0" applyProtection="0"/>
    <xf numFmtId="0" fontId="32" fillId="32" borderId="0" applyNumberFormat="0" applyBorder="0" applyAlignment="0" applyProtection="0"/>
    <xf numFmtId="0" fontId="32" fillId="29" borderId="0" applyNumberFormat="0" applyBorder="0" applyAlignment="0" applyProtection="0"/>
    <xf numFmtId="0" fontId="32" fillId="28" borderId="0" applyNumberFormat="0" applyBorder="0" applyAlignment="0" applyProtection="0"/>
    <xf numFmtId="0" fontId="32" fillId="25" borderId="0" applyNumberFormat="0" applyBorder="0" applyAlignment="0" applyProtection="0"/>
    <xf numFmtId="0" fontId="32" fillId="17" borderId="0" applyNumberFormat="0" applyBorder="0" applyAlignment="0" applyProtection="0"/>
    <xf numFmtId="0" fontId="32" fillId="29" borderId="0" applyNumberFormat="0" applyBorder="0" applyAlignment="0" applyProtection="0"/>
    <xf numFmtId="0" fontId="32" fillId="28" borderId="0" applyNumberFormat="0" applyBorder="0" applyAlignment="0" applyProtection="0"/>
    <xf numFmtId="0" fontId="32" fillId="25" borderId="0" applyNumberFormat="0" applyBorder="0" applyAlignment="0" applyProtection="0"/>
    <xf numFmtId="0" fontId="32" fillId="24" borderId="0" applyNumberFormat="0" applyBorder="0" applyAlignment="0" applyProtection="0"/>
    <xf numFmtId="0" fontId="32" fillId="21" borderId="0" applyNumberFormat="0" applyBorder="0" applyAlignment="0" applyProtection="0"/>
    <xf numFmtId="0" fontId="32" fillId="20" borderId="0" applyNumberFormat="0" applyBorder="0" applyAlignment="0" applyProtection="0"/>
    <xf numFmtId="0" fontId="32" fillId="17" borderId="0" applyNumberFormat="0" applyBorder="0" applyAlignment="0" applyProtection="0"/>
    <xf numFmtId="0" fontId="32" fillId="16" borderId="0" applyNumberFormat="0" applyBorder="0" applyAlignment="0" applyProtection="0"/>
    <xf numFmtId="0" fontId="32" fillId="33" borderId="0" applyNumberFormat="0" applyBorder="0" applyAlignment="0" applyProtection="0"/>
    <xf numFmtId="0" fontId="32" fillId="32" borderId="0" applyNumberFormat="0" applyBorder="0" applyAlignment="0" applyProtection="0"/>
    <xf numFmtId="0" fontId="32" fillId="24" borderId="0" applyNumberFormat="0" applyBorder="0" applyAlignment="0" applyProtection="0"/>
    <xf numFmtId="0" fontId="32" fillId="21" borderId="0" applyNumberFormat="0" applyBorder="0" applyAlignment="0" applyProtection="0"/>
    <xf numFmtId="0" fontId="32" fillId="20" borderId="0" applyNumberFormat="0" applyBorder="0" applyAlignment="0" applyProtection="0"/>
    <xf numFmtId="0" fontId="32" fillId="12" borderId="0" applyNumberFormat="0" applyBorder="0" applyAlignment="0" applyProtection="0"/>
    <xf numFmtId="0" fontId="32" fillId="28" borderId="0" applyNumberFormat="0" applyBorder="0" applyAlignment="0" applyProtection="0"/>
    <xf numFmtId="0" fontId="32" fillId="25" borderId="0" applyNumberFormat="0" applyBorder="0" applyAlignment="0" applyProtection="0"/>
    <xf numFmtId="0" fontId="32" fillId="24" borderId="0" applyNumberFormat="0" applyBorder="0" applyAlignment="0" applyProtection="0"/>
    <xf numFmtId="0" fontId="32" fillId="16" borderId="0" applyNumberFormat="0" applyBorder="0" applyAlignment="0" applyProtection="0"/>
    <xf numFmtId="0" fontId="32" fillId="13" borderId="0" applyNumberFormat="0" applyBorder="0" applyAlignment="0" applyProtection="0"/>
    <xf numFmtId="0" fontId="32" fillId="12" borderId="0" applyNumberFormat="0" applyBorder="0" applyAlignment="0" applyProtection="0"/>
    <xf numFmtId="0" fontId="32" fillId="32" borderId="0" applyNumberFormat="0" applyBorder="0" applyAlignment="0" applyProtection="0"/>
    <xf numFmtId="0" fontId="32" fillId="29" borderId="0" applyNumberFormat="0" applyBorder="0" applyAlignment="0" applyProtection="0"/>
    <xf numFmtId="0" fontId="32" fillId="28" borderId="0" applyNumberFormat="0" applyBorder="0" applyAlignment="0" applyProtection="0"/>
    <xf numFmtId="0" fontId="32" fillId="13" borderId="0" applyNumberFormat="0" applyBorder="0" applyAlignment="0" applyProtection="0"/>
    <xf numFmtId="0" fontId="32" fillId="12" borderId="0" applyNumberFormat="0" applyBorder="0" applyAlignment="0" applyProtection="0"/>
    <xf numFmtId="0" fontId="32" fillId="32" borderId="0" applyNumberFormat="0" applyBorder="0" applyAlignment="0" applyProtection="0"/>
    <xf numFmtId="0" fontId="32" fillId="29" borderId="0" applyNumberFormat="0" applyBorder="0" applyAlignment="0" applyProtection="0"/>
    <xf numFmtId="0" fontId="32" fillId="28" borderId="0" applyNumberFormat="0" applyBorder="0" applyAlignment="0" applyProtection="0"/>
    <xf numFmtId="0" fontId="32" fillId="21" borderId="0" applyNumberFormat="0" applyBorder="0" applyAlignment="0" applyProtection="0"/>
    <xf numFmtId="0" fontId="32" fillId="20" borderId="0" applyNumberFormat="0" applyBorder="0" applyAlignment="0" applyProtection="0"/>
    <xf numFmtId="0" fontId="32" fillId="16" borderId="0" applyNumberFormat="0" applyBorder="0" applyAlignment="0" applyProtection="0"/>
    <xf numFmtId="0" fontId="32" fillId="13" borderId="0" applyNumberFormat="0" applyBorder="0" applyAlignment="0" applyProtection="0"/>
    <xf numFmtId="0" fontId="115" fillId="0" borderId="22"/>
    <xf numFmtId="0" fontId="32" fillId="17" borderId="0" applyNumberFormat="0" applyBorder="0" applyAlignment="0" applyProtection="0"/>
    <xf numFmtId="0" fontId="32" fillId="25" borderId="0" applyNumberFormat="0" applyBorder="0" applyAlignment="0" applyProtection="0"/>
    <xf numFmtId="0" fontId="32" fillId="28" borderId="0" applyNumberFormat="0" applyBorder="0" applyAlignment="0" applyProtection="0"/>
    <xf numFmtId="0" fontId="32" fillId="29" borderId="0" applyNumberFormat="0" applyBorder="0" applyAlignment="0" applyProtection="0"/>
    <xf numFmtId="0" fontId="32" fillId="0" borderId="0"/>
    <xf numFmtId="0" fontId="32" fillId="20" borderId="0" applyNumberFormat="0" applyBorder="0" applyAlignment="0" applyProtection="0"/>
    <xf numFmtId="0" fontId="32" fillId="17" borderId="0" applyNumberFormat="0" applyBorder="0" applyAlignment="0" applyProtection="0"/>
    <xf numFmtId="0" fontId="32" fillId="21" borderId="0" applyNumberFormat="0" applyBorder="0" applyAlignment="0" applyProtection="0"/>
    <xf numFmtId="0" fontId="32" fillId="0" borderId="0"/>
    <xf numFmtId="0" fontId="32" fillId="0" borderId="0"/>
    <xf numFmtId="0" fontId="32" fillId="17" borderId="0" applyNumberFormat="0" applyBorder="0" applyAlignment="0" applyProtection="0"/>
    <xf numFmtId="0" fontId="32" fillId="0" borderId="0"/>
    <xf numFmtId="0" fontId="32" fillId="24" borderId="0" applyNumberFormat="0" applyBorder="0" applyAlignment="0" applyProtection="0"/>
    <xf numFmtId="0" fontId="32" fillId="17" borderId="0" applyNumberFormat="0" applyBorder="0" applyAlignment="0" applyProtection="0"/>
    <xf numFmtId="0" fontId="32" fillId="25" borderId="0" applyNumberFormat="0" applyBorder="0" applyAlignment="0" applyProtection="0"/>
    <xf numFmtId="0" fontId="32" fillId="28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1" borderId="0" applyNumberFormat="0" applyBorder="0" applyAlignment="0" applyProtection="0"/>
    <xf numFmtId="0" fontId="32" fillId="32" borderId="0" applyNumberFormat="0" applyBorder="0" applyAlignment="0" applyProtection="0"/>
    <xf numFmtId="0" fontId="32" fillId="33" borderId="0" applyNumberFormat="0" applyBorder="0" applyAlignment="0" applyProtection="0"/>
    <xf numFmtId="0" fontId="32" fillId="20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13" borderId="0" applyNumberFormat="0" applyBorder="0" applyAlignment="0" applyProtection="0"/>
    <xf numFmtId="0" fontId="32" fillId="10" borderId="11" applyNumberFormat="0" applyFont="0" applyAlignment="0" applyProtection="0"/>
    <xf numFmtId="0" fontId="32" fillId="10" borderId="11" applyNumberFormat="0" applyFont="0" applyAlignment="0" applyProtection="0"/>
    <xf numFmtId="0" fontId="32" fillId="10" borderId="11" applyNumberFormat="0" applyFont="0" applyAlignment="0" applyProtection="0"/>
    <xf numFmtId="0" fontId="32" fillId="16" borderId="0" applyNumberFormat="0" applyBorder="0" applyAlignment="0" applyProtection="0"/>
    <xf numFmtId="0" fontId="32" fillId="12" borderId="0" applyNumberFormat="0" applyBorder="0" applyAlignment="0" applyProtection="0"/>
    <xf numFmtId="0" fontId="54" fillId="40" borderId="13" applyNumberFormat="0" applyAlignment="0" applyProtection="0"/>
    <xf numFmtId="0" fontId="32" fillId="25" borderId="0" applyNumberFormat="0" applyBorder="0" applyAlignment="0" applyProtection="0"/>
    <xf numFmtId="0" fontId="32" fillId="12" borderId="0" applyNumberFormat="0" applyBorder="0" applyAlignment="0" applyProtection="0"/>
    <xf numFmtId="0" fontId="32" fillId="29" borderId="0" applyNumberFormat="0" applyBorder="0" applyAlignment="0" applyProtection="0"/>
    <xf numFmtId="0" fontId="32" fillId="21" borderId="0" applyNumberFormat="0" applyBorder="0" applyAlignment="0" applyProtection="0"/>
    <xf numFmtId="0" fontId="32" fillId="32" borderId="0" applyNumberFormat="0" applyBorder="0" applyAlignment="0" applyProtection="0"/>
    <xf numFmtId="0" fontId="32" fillId="24" borderId="0" applyNumberFormat="0" applyBorder="0" applyAlignment="0" applyProtection="0"/>
    <xf numFmtId="0" fontId="32" fillId="12" borderId="0" applyNumberFormat="0" applyBorder="0" applyAlignment="0" applyProtection="0"/>
    <xf numFmtId="0" fontId="32" fillId="25" borderId="0" applyNumberFormat="0" applyBorder="0" applyAlignment="0" applyProtection="0"/>
    <xf numFmtId="0" fontId="32" fillId="16" borderId="0" applyNumberFormat="0" applyBorder="0" applyAlignment="0" applyProtection="0"/>
    <xf numFmtId="0" fontId="32" fillId="29" borderId="0" applyNumberFormat="0" applyBorder="0" applyAlignment="0" applyProtection="0"/>
    <xf numFmtId="0" fontId="32" fillId="17" borderId="0" applyNumberFormat="0" applyBorder="0" applyAlignment="0" applyProtection="0"/>
    <xf numFmtId="0" fontId="32" fillId="33" borderId="0" applyNumberFormat="0" applyBorder="0" applyAlignment="0" applyProtection="0"/>
    <xf numFmtId="0" fontId="32" fillId="21" borderId="0" applyNumberFormat="0" applyBorder="0" applyAlignment="0" applyProtection="0"/>
    <xf numFmtId="0" fontId="32" fillId="25" borderId="0" applyNumberFormat="0" applyBorder="0" applyAlignment="0" applyProtection="0"/>
    <xf numFmtId="0" fontId="54" fillId="40" borderId="13" applyNumberFormat="0" applyAlignment="0" applyProtection="0"/>
    <xf numFmtId="0" fontId="55" fillId="53" borderId="14" applyNumberFormat="0" applyAlignment="0" applyProtection="0"/>
    <xf numFmtId="0" fontId="32" fillId="12" borderId="0" applyNumberFormat="0" applyBorder="0" applyAlignment="0" applyProtection="0"/>
    <xf numFmtId="0" fontId="32" fillId="20" borderId="0" applyNumberFormat="0" applyBorder="0" applyAlignment="0" applyProtection="0"/>
    <xf numFmtId="0" fontId="32" fillId="32" borderId="0" applyNumberFormat="0" applyBorder="0" applyAlignment="0" applyProtection="0"/>
    <xf numFmtId="0" fontId="61" fillId="0" borderId="19" applyNumberFormat="0" applyFill="0" applyAlignment="0" applyProtection="0"/>
    <xf numFmtId="0" fontId="63" fillId="53" borderId="13" applyNumberFormat="0" applyAlignment="0" applyProtection="0"/>
    <xf numFmtId="0" fontId="64" fillId="0" borderId="20" applyNumberFormat="0" applyFill="0" applyAlignment="0" applyProtection="0"/>
    <xf numFmtId="0" fontId="32" fillId="12" borderId="0" applyNumberFormat="0" applyBorder="0" applyAlignment="0" applyProtection="0"/>
    <xf numFmtId="0" fontId="21" fillId="56" borderId="21" applyNumberFormat="0" applyFont="0" applyAlignment="0" applyProtection="0"/>
    <xf numFmtId="0" fontId="32" fillId="16" borderId="0" applyNumberFormat="0" applyBorder="0" applyAlignment="0" applyProtection="0"/>
    <xf numFmtId="0" fontId="32" fillId="25" borderId="0" applyNumberFormat="0" applyBorder="0" applyAlignment="0" applyProtection="0"/>
    <xf numFmtId="0" fontId="32" fillId="29" borderId="0" applyNumberFormat="0" applyBorder="0" applyAlignment="0" applyProtection="0"/>
    <xf numFmtId="0" fontId="32" fillId="32" borderId="0" applyNumberFormat="0" applyBorder="0" applyAlignment="0" applyProtection="0"/>
    <xf numFmtId="0" fontId="32" fillId="28" borderId="0" applyNumberFormat="0" applyBorder="0" applyAlignment="0" applyProtection="0"/>
    <xf numFmtId="0" fontId="32" fillId="17" borderId="0" applyNumberFormat="0" applyBorder="0" applyAlignment="0" applyProtection="0"/>
    <xf numFmtId="0" fontId="32" fillId="21" borderId="0" applyNumberFormat="0" applyBorder="0" applyAlignment="0" applyProtection="0"/>
    <xf numFmtId="0" fontId="32" fillId="16" borderId="0" applyNumberFormat="0" applyBorder="0" applyAlignment="0" applyProtection="0"/>
    <xf numFmtId="0" fontId="32" fillId="28" borderId="0" applyNumberFormat="0" applyBorder="0" applyAlignment="0" applyProtection="0"/>
    <xf numFmtId="0" fontId="32" fillId="13" borderId="0" applyNumberFormat="0" applyBorder="0" applyAlignment="0" applyProtection="0"/>
    <xf numFmtId="0" fontId="32" fillId="17" borderId="0" applyNumberFormat="0" applyBorder="0" applyAlignment="0" applyProtection="0"/>
    <xf numFmtId="0" fontId="32" fillId="32" borderId="0" applyNumberFormat="0" applyBorder="0" applyAlignment="0" applyProtection="0"/>
    <xf numFmtId="0" fontId="32" fillId="21" borderId="0" applyNumberFormat="0" applyBorder="0" applyAlignment="0" applyProtection="0"/>
    <xf numFmtId="0" fontId="32" fillId="13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33" borderId="0" applyNumberFormat="0" applyBorder="0" applyAlignment="0" applyProtection="0"/>
    <xf numFmtId="0" fontId="32" fillId="13" borderId="0" applyNumberFormat="0" applyBorder="0" applyAlignment="0" applyProtection="0"/>
    <xf numFmtId="0" fontId="32" fillId="16" borderId="0" applyNumberFormat="0" applyBorder="0" applyAlignment="0" applyProtection="0"/>
    <xf numFmtId="0" fontId="32" fillId="28" borderId="0" applyNumberFormat="0" applyBorder="0" applyAlignment="0" applyProtection="0"/>
    <xf numFmtId="0" fontId="32" fillId="21" borderId="0" applyNumberFormat="0" applyBorder="0" applyAlignment="0" applyProtection="0"/>
    <xf numFmtId="0" fontId="32" fillId="17" borderId="0" applyNumberFormat="0" applyBorder="0" applyAlignment="0" applyProtection="0"/>
    <xf numFmtId="0" fontId="32" fillId="28" borderId="0" applyNumberFormat="0" applyBorder="0" applyAlignment="0" applyProtection="0"/>
    <xf numFmtId="0" fontId="32" fillId="29" borderId="0" applyNumberFormat="0" applyBorder="0" applyAlignment="0" applyProtection="0"/>
    <xf numFmtId="0" fontId="32" fillId="20" borderId="0" applyNumberFormat="0" applyBorder="0" applyAlignment="0" applyProtection="0"/>
    <xf numFmtId="0" fontId="32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32" borderId="0" applyNumberFormat="0" applyBorder="0" applyAlignment="0" applyProtection="0"/>
    <xf numFmtId="0" fontId="32" fillId="28" borderId="0" applyNumberFormat="0" applyBorder="0" applyAlignment="0" applyProtection="0"/>
    <xf numFmtId="0" fontId="32" fillId="16" borderId="0" applyNumberFormat="0" applyBorder="0" applyAlignment="0" applyProtection="0"/>
    <xf numFmtId="0" fontId="32" fillId="12" borderId="0" applyNumberFormat="0" applyBorder="0" applyAlignment="0" applyProtection="0"/>
    <xf numFmtId="0" fontId="32" fillId="25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33" borderId="0" applyNumberFormat="0" applyBorder="0" applyAlignment="0" applyProtection="0"/>
    <xf numFmtId="0" fontId="32" fillId="13" borderId="0" applyNumberFormat="0" applyBorder="0" applyAlignment="0" applyProtection="0"/>
    <xf numFmtId="0" fontId="21" fillId="56" borderId="21" applyNumberFormat="0" applyFont="0" applyAlignment="0" applyProtection="0"/>
    <xf numFmtId="0" fontId="32" fillId="2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21" borderId="0" applyNumberFormat="0" applyBorder="0" applyAlignment="0" applyProtection="0"/>
    <xf numFmtId="0" fontId="32" fillId="16" borderId="0" applyNumberFormat="0" applyBorder="0" applyAlignment="0" applyProtection="0"/>
    <xf numFmtId="0" fontId="32" fillId="24" borderId="0" applyNumberFormat="0" applyBorder="0" applyAlignment="0" applyProtection="0"/>
    <xf numFmtId="0" fontId="32" fillId="13" borderId="0" applyNumberFormat="0" applyBorder="0" applyAlignment="0" applyProtection="0"/>
    <xf numFmtId="0" fontId="32" fillId="32" borderId="0" applyNumberFormat="0" applyBorder="0" applyAlignment="0" applyProtection="0"/>
    <xf numFmtId="0" fontId="32" fillId="33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13" borderId="0" applyNumberFormat="0" applyBorder="0" applyAlignment="0" applyProtection="0"/>
    <xf numFmtId="0" fontId="32" fillId="29" borderId="0" applyNumberFormat="0" applyBorder="0" applyAlignment="0" applyProtection="0"/>
    <xf numFmtId="0" fontId="64" fillId="0" borderId="20" applyNumberFormat="0" applyFill="0" applyAlignment="0" applyProtection="0"/>
    <xf numFmtId="0" fontId="32" fillId="20" borderId="0" applyNumberFormat="0" applyBorder="0" applyAlignment="0" applyProtection="0"/>
    <xf numFmtId="0" fontId="32" fillId="29" borderId="0" applyNumberFormat="0" applyBorder="0" applyAlignment="0" applyProtection="0"/>
    <xf numFmtId="0" fontId="32" fillId="32" borderId="0" applyNumberFormat="0" applyBorder="0" applyAlignment="0" applyProtection="0"/>
    <xf numFmtId="0" fontId="32" fillId="33" borderId="0" applyNumberFormat="0" applyBorder="0" applyAlignment="0" applyProtection="0"/>
    <xf numFmtId="0" fontId="32" fillId="25" borderId="0" applyNumberFormat="0" applyBorder="0" applyAlignment="0" applyProtection="0"/>
    <xf numFmtId="0" fontId="32" fillId="13" borderId="0" applyNumberFormat="0" applyBorder="0" applyAlignment="0" applyProtection="0"/>
    <xf numFmtId="0" fontId="32" fillId="17" borderId="0" applyNumberFormat="0" applyBorder="0" applyAlignment="0" applyProtection="0"/>
    <xf numFmtId="0" fontId="32" fillId="29" borderId="0" applyNumberFormat="0" applyBorder="0" applyAlignment="0" applyProtection="0"/>
    <xf numFmtId="0" fontId="32" fillId="13" borderId="0" applyNumberFormat="0" applyBorder="0" applyAlignment="0" applyProtection="0"/>
    <xf numFmtId="0" fontId="32" fillId="29" borderId="0" applyNumberFormat="0" applyBorder="0" applyAlignment="0" applyProtection="0"/>
    <xf numFmtId="0" fontId="32" fillId="20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1" borderId="0" applyNumberFormat="0" applyBorder="0" applyAlignment="0" applyProtection="0"/>
    <xf numFmtId="0" fontId="32" fillId="17" borderId="0" applyNumberFormat="0" applyBorder="0" applyAlignment="0" applyProtection="0"/>
    <xf numFmtId="0" fontId="32" fillId="32" borderId="0" applyNumberFormat="0" applyBorder="0" applyAlignment="0" applyProtection="0"/>
    <xf numFmtId="0" fontId="61" fillId="0" borderId="19" applyNumberFormat="0" applyFill="0" applyAlignment="0" applyProtection="0"/>
    <xf numFmtId="0" fontId="32" fillId="13" borderId="0" applyNumberFormat="0" applyBorder="0" applyAlignment="0" applyProtection="0"/>
    <xf numFmtId="0" fontId="32" fillId="29" borderId="0" applyNumberFormat="0" applyBorder="0" applyAlignment="0" applyProtection="0"/>
    <xf numFmtId="0" fontId="32" fillId="17" borderId="0" applyNumberFormat="0" applyBorder="0" applyAlignment="0" applyProtection="0"/>
    <xf numFmtId="0" fontId="32" fillId="32" borderId="0" applyNumberFormat="0" applyBorder="0" applyAlignment="0" applyProtection="0"/>
    <xf numFmtId="0" fontId="32" fillId="25" borderId="0" applyNumberFormat="0" applyBorder="0" applyAlignment="0" applyProtection="0"/>
    <xf numFmtId="0" fontId="32" fillId="32" borderId="0" applyNumberFormat="0" applyBorder="0" applyAlignment="0" applyProtection="0"/>
    <xf numFmtId="0" fontId="32" fillId="33" borderId="0" applyNumberFormat="0" applyBorder="0" applyAlignment="0" applyProtection="0"/>
    <xf numFmtId="0" fontId="32" fillId="12" borderId="0" applyNumberFormat="0" applyBorder="0" applyAlignment="0" applyProtection="0"/>
    <xf numFmtId="0" fontId="32" fillId="32" borderId="0" applyNumberFormat="0" applyBorder="0" applyAlignment="0" applyProtection="0"/>
    <xf numFmtId="0" fontId="32" fillId="0" borderId="0"/>
    <xf numFmtId="0" fontId="32" fillId="32" borderId="0" applyNumberFormat="0" applyBorder="0" applyAlignment="0" applyProtection="0"/>
    <xf numFmtId="0" fontId="32" fillId="10" borderId="11" applyNumberFormat="0" applyFont="0" applyAlignment="0" applyProtection="0"/>
    <xf numFmtId="0" fontId="32" fillId="16" borderId="0" applyNumberFormat="0" applyBorder="0" applyAlignment="0" applyProtection="0"/>
    <xf numFmtId="0" fontId="32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33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8" borderId="0" applyNumberFormat="0" applyBorder="0" applyAlignment="0" applyProtection="0"/>
    <xf numFmtId="0" fontId="32" fillId="29" borderId="0" applyNumberFormat="0" applyBorder="0" applyAlignment="0" applyProtection="0"/>
    <xf numFmtId="0" fontId="32" fillId="32" borderId="0" applyNumberFormat="0" applyBorder="0" applyAlignment="0" applyProtection="0"/>
    <xf numFmtId="0" fontId="32" fillId="33" borderId="0" applyNumberFormat="0" applyBorder="0" applyAlignment="0" applyProtection="0"/>
    <xf numFmtId="0" fontId="32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29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6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8" borderId="0" applyNumberFormat="0" applyBorder="0" applyAlignment="0" applyProtection="0"/>
    <xf numFmtId="0" fontId="32" fillId="29" borderId="0" applyNumberFormat="0" applyBorder="0" applyAlignment="0" applyProtection="0"/>
    <xf numFmtId="0" fontId="32" fillId="32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25" borderId="0" applyNumberFormat="0" applyBorder="0" applyAlignment="0" applyProtection="0"/>
    <xf numFmtId="0" fontId="32" fillId="33" borderId="0" applyNumberFormat="0" applyBorder="0" applyAlignment="0" applyProtection="0"/>
    <xf numFmtId="0" fontId="32" fillId="17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32" borderId="0" applyNumberFormat="0" applyBorder="0" applyAlignment="0" applyProtection="0"/>
    <xf numFmtId="0" fontId="32" fillId="33" borderId="0" applyNumberFormat="0" applyBorder="0" applyAlignment="0" applyProtection="0"/>
    <xf numFmtId="0" fontId="32" fillId="25" borderId="0" applyNumberFormat="0" applyBorder="0" applyAlignment="0" applyProtection="0"/>
    <xf numFmtId="0" fontId="32" fillId="12" borderId="0" applyNumberFormat="0" applyBorder="0" applyAlignment="0" applyProtection="0"/>
    <xf numFmtId="0" fontId="32" fillId="17" borderId="0" applyNumberFormat="0" applyBorder="0" applyAlignment="0" applyProtection="0"/>
    <xf numFmtId="0" fontId="32" fillId="28" borderId="0" applyNumberFormat="0" applyBorder="0" applyAlignment="0" applyProtection="0"/>
    <xf numFmtId="0" fontId="63" fillId="53" borderId="13" applyNumberFormat="0" applyAlignment="0" applyProtection="0"/>
    <xf numFmtId="0" fontId="32" fillId="20" borderId="0" applyNumberFormat="0" applyBorder="0" applyAlignment="0" applyProtection="0"/>
    <xf numFmtId="0" fontId="32" fillId="32" borderId="0" applyNumberFormat="0" applyBorder="0" applyAlignment="0" applyProtection="0"/>
    <xf numFmtId="0" fontId="32" fillId="33" borderId="0" applyNumberFormat="0" applyBorder="0" applyAlignment="0" applyProtection="0"/>
    <xf numFmtId="0" fontId="32" fillId="25" borderId="0" applyNumberFormat="0" applyBorder="0" applyAlignment="0" applyProtection="0"/>
    <xf numFmtId="0" fontId="32" fillId="20" borderId="0" applyNumberFormat="0" applyBorder="0" applyAlignment="0" applyProtection="0"/>
    <xf numFmtId="0" fontId="32" fillId="17" borderId="0" applyNumberFormat="0" applyBorder="0" applyAlignment="0" applyProtection="0"/>
    <xf numFmtId="0" fontId="32" fillId="32" borderId="0" applyNumberFormat="0" applyBorder="0" applyAlignment="0" applyProtection="0"/>
    <xf numFmtId="0" fontId="32" fillId="29" borderId="0" applyNumberFormat="0" applyBorder="0" applyAlignment="0" applyProtection="0"/>
    <xf numFmtId="0" fontId="32" fillId="25" borderId="0" applyNumberFormat="0" applyBorder="0" applyAlignment="0" applyProtection="0"/>
    <xf numFmtId="0" fontId="32" fillId="24" borderId="0" applyNumberFormat="0" applyBorder="0" applyAlignment="0" applyProtection="0"/>
    <xf numFmtId="0" fontId="32" fillId="17" borderId="0" applyNumberFormat="0" applyBorder="0" applyAlignment="0" applyProtection="0"/>
    <xf numFmtId="0" fontId="32" fillId="32" borderId="0" applyNumberFormat="0" applyBorder="0" applyAlignment="0" applyProtection="0"/>
    <xf numFmtId="0" fontId="32" fillId="20" borderId="0" applyNumberFormat="0" applyBorder="0" applyAlignment="0" applyProtection="0"/>
    <xf numFmtId="0" fontId="32" fillId="24" borderId="0" applyNumberFormat="0" applyBorder="0" applyAlignment="0" applyProtection="0"/>
    <xf numFmtId="0" fontId="32" fillId="13" borderId="0" applyNumberFormat="0" applyBorder="0" applyAlignment="0" applyProtection="0"/>
    <xf numFmtId="0" fontId="32" fillId="33" borderId="0" applyNumberFormat="0" applyBorder="0" applyAlignment="0" applyProtection="0"/>
    <xf numFmtId="0" fontId="32" fillId="32" borderId="0" applyNumberFormat="0" applyBorder="0" applyAlignment="0" applyProtection="0"/>
    <xf numFmtId="0" fontId="32" fillId="17" borderId="0" applyNumberFormat="0" applyBorder="0" applyAlignment="0" applyProtection="0"/>
    <xf numFmtId="0" fontId="32" fillId="32" borderId="0" applyNumberFormat="0" applyBorder="0" applyAlignment="0" applyProtection="0"/>
    <xf numFmtId="0" fontId="32" fillId="16" borderId="0" applyNumberFormat="0" applyBorder="0" applyAlignment="0" applyProtection="0"/>
    <xf numFmtId="0" fontId="32" fillId="24" borderId="0" applyNumberFormat="0" applyBorder="0" applyAlignment="0" applyProtection="0"/>
    <xf numFmtId="0" fontId="32" fillId="13" borderId="0" applyNumberFormat="0" applyBorder="0" applyAlignment="0" applyProtection="0"/>
    <xf numFmtId="0" fontId="32" fillId="29" borderId="0" applyNumberFormat="0" applyBorder="0" applyAlignment="0" applyProtection="0"/>
    <xf numFmtId="0" fontId="32" fillId="12" borderId="0" applyNumberFormat="0" applyBorder="0" applyAlignment="0" applyProtection="0"/>
    <xf numFmtId="0" fontId="32" fillId="25" borderId="0" applyNumberFormat="0" applyBorder="0" applyAlignment="0" applyProtection="0"/>
    <xf numFmtId="0" fontId="32" fillId="21" borderId="0" applyNumberFormat="0" applyBorder="0" applyAlignment="0" applyProtection="0"/>
    <xf numFmtId="0" fontId="32" fillId="32" borderId="0" applyNumberFormat="0" applyBorder="0" applyAlignment="0" applyProtection="0"/>
    <xf numFmtId="0" fontId="32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8" borderId="0" applyNumberFormat="0" applyBorder="0" applyAlignment="0" applyProtection="0"/>
    <xf numFmtId="0" fontId="32" fillId="29" borderId="0" applyNumberFormat="0" applyBorder="0" applyAlignment="0" applyProtection="0"/>
    <xf numFmtId="0" fontId="32" fillId="32" borderId="0" applyNumberFormat="0" applyBorder="0" applyAlignment="0" applyProtection="0"/>
    <xf numFmtId="0" fontId="32" fillId="33" borderId="0" applyNumberFormat="0" applyBorder="0" applyAlignment="0" applyProtection="0"/>
    <xf numFmtId="0" fontId="32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8" borderId="0" applyNumberFormat="0" applyBorder="0" applyAlignment="0" applyProtection="0"/>
    <xf numFmtId="0" fontId="32" fillId="29" borderId="0" applyNumberFormat="0" applyBorder="0" applyAlignment="0" applyProtection="0"/>
    <xf numFmtId="0" fontId="32" fillId="32" borderId="0" applyNumberFormat="0" applyBorder="0" applyAlignment="0" applyProtection="0"/>
    <xf numFmtId="0" fontId="32" fillId="33" borderId="0" applyNumberFormat="0" applyBorder="0" applyAlignment="0" applyProtection="0"/>
    <xf numFmtId="0" fontId="21" fillId="0" borderId="0"/>
    <xf numFmtId="0" fontId="32" fillId="10" borderId="11" applyNumberFormat="0" applyFont="0" applyAlignment="0" applyProtection="0"/>
    <xf numFmtId="0" fontId="32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24" borderId="0" applyNumberFormat="0" applyBorder="0" applyAlignment="0" applyProtection="0"/>
    <xf numFmtId="0" fontId="32" fillId="13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0" borderId="0" applyNumberFormat="0" applyBorder="0" applyAlignment="0" applyProtection="0"/>
    <xf numFmtId="0" fontId="32" fillId="12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12" borderId="0" applyNumberFormat="0" applyBorder="0" applyAlignment="0" applyProtection="0"/>
    <xf numFmtId="0" fontId="32" fillId="28" borderId="0" applyNumberFormat="0" applyBorder="0" applyAlignment="0" applyProtection="0"/>
    <xf numFmtId="0" fontId="32" fillId="29" borderId="0" applyNumberFormat="0" applyBorder="0" applyAlignment="0" applyProtection="0"/>
    <xf numFmtId="0" fontId="32" fillId="24" borderId="0" applyNumberFormat="0" applyBorder="0" applyAlignment="0" applyProtection="0"/>
    <xf numFmtId="0" fontId="32" fillId="32" borderId="0" applyNumberFormat="0" applyBorder="0" applyAlignment="0" applyProtection="0"/>
    <xf numFmtId="0" fontId="32" fillId="33" borderId="0" applyNumberFormat="0" applyBorder="0" applyAlignment="0" applyProtection="0"/>
    <xf numFmtId="0" fontId="32" fillId="13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8" borderId="0" applyNumberFormat="0" applyBorder="0" applyAlignment="0" applyProtection="0"/>
    <xf numFmtId="0" fontId="32" fillId="29" borderId="0" applyNumberFormat="0" applyBorder="0" applyAlignment="0" applyProtection="0"/>
    <xf numFmtId="0" fontId="32" fillId="32" borderId="0" applyNumberFormat="0" applyBorder="0" applyAlignment="0" applyProtection="0"/>
    <xf numFmtId="0" fontId="32" fillId="33" borderId="0" applyNumberFormat="0" applyBorder="0" applyAlignment="0" applyProtection="0"/>
    <xf numFmtId="0" fontId="32" fillId="10" borderId="11" applyNumberFormat="0" applyFont="0" applyAlignment="0" applyProtection="0"/>
    <xf numFmtId="0" fontId="32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21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20" borderId="0" applyNumberFormat="0" applyBorder="0" applyAlignment="0" applyProtection="0"/>
    <xf numFmtId="0" fontId="32" fillId="13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12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8" borderId="0" applyNumberFormat="0" applyBorder="0" applyAlignment="0" applyProtection="0"/>
    <xf numFmtId="0" fontId="32" fillId="29" borderId="0" applyNumberFormat="0" applyBorder="0" applyAlignment="0" applyProtection="0"/>
    <xf numFmtId="0" fontId="32" fillId="17" borderId="0" applyNumberFormat="0" applyBorder="0" applyAlignment="0" applyProtection="0"/>
    <xf numFmtId="0" fontId="32" fillId="32" borderId="0" applyNumberFormat="0" applyBorder="0" applyAlignment="0" applyProtection="0"/>
    <xf numFmtId="0" fontId="32" fillId="33" borderId="0" applyNumberFormat="0" applyBorder="0" applyAlignment="0" applyProtection="0"/>
    <xf numFmtId="0" fontId="32" fillId="16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8" borderId="0" applyNumberFormat="0" applyBorder="0" applyAlignment="0" applyProtection="0"/>
    <xf numFmtId="0" fontId="32" fillId="29" borderId="0" applyNumberFormat="0" applyBorder="0" applyAlignment="0" applyProtection="0"/>
    <xf numFmtId="0" fontId="32" fillId="32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9" fontId="32" fillId="0" borderId="0" applyFont="0" applyFill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13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9" borderId="0" applyNumberFormat="0" applyBorder="0" applyAlignment="0" applyProtection="0"/>
    <xf numFmtId="0" fontId="32" fillId="24" borderId="0" applyNumberFormat="0" applyBorder="0" applyAlignment="0" applyProtection="0"/>
    <xf numFmtId="0" fontId="32" fillId="20" borderId="0" applyNumberFormat="0" applyBorder="0" applyAlignment="0" applyProtection="0"/>
    <xf numFmtId="0" fontId="32" fillId="32" borderId="0" applyNumberFormat="0" applyBorder="0" applyAlignment="0" applyProtection="0"/>
    <xf numFmtId="0" fontId="32" fillId="21" borderId="0" applyNumberFormat="0" applyBorder="0" applyAlignment="0" applyProtection="0"/>
    <xf numFmtId="41" fontId="21" fillId="0" borderId="0" applyFont="0" applyFill="0" applyBorder="0" applyAlignment="0" applyProtection="0"/>
    <xf numFmtId="0" fontId="32" fillId="24" borderId="0" applyNumberFormat="0" applyBorder="0" applyAlignment="0" applyProtection="0"/>
    <xf numFmtId="0" fontId="32" fillId="21" borderId="0" applyNumberFormat="0" applyBorder="0" applyAlignment="0" applyProtection="0"/>
    <xf numFmtId="0" fontId="32" fillId="20" borderId="0" applyNumberFormat="0" applyBorder="0" applyAlignment="0" applyProtection="0"/>
    <xf numFmtId="0" fontId="32" fillId="25" borderId="0" applyNumberFormat="0" applyBorder="0" applyAlignment="0" applyProtection="0"/>
    <xf numFmtId="43" fontId="21" fillId="0" borderId="0" applyFont="0" applyFill="0" applyBorder="0" applyAlignment="0" applyProtection="0"/>
    <xf numFmtId="0" fontId="32" fillId="29" borderId="0" applyNumberFormat="0" applyBorder="0" applyAlignment="0" applyProtection="0"/>
    <xf numFmtId="0" fontId="32" fillId="20" borderId="0" applyNumberFormat="0" applyBorder="0" applyAlignment="0" applyProtection="0"/>
    <xf numFmtId="0" fontId="32" fillId="33" borderId="0" applyNumberFormat="0" applyBorder="0" applyAlignment="0" applyProtection="0"/>
    <xf numFmtId="0" fontId="32" fillId="24" borderId="0" applyNumberFormat="0" applyBorder="0" applyAlignment="0" applyProtection="0"/>
    <xf numFmtId="0" fontId="32" fillId="13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17" borderId="0" applyNumberFormat="0" applyBorder="0" applyAlignment="0" applyProtection="0"/>
    <xf numFmtId="0" fontId="32" fillId="28" borderId="0" applyNumberFormat="0" applyBorder="0" applyAlignment="0" applyProtection="0"/>
    <xf numFmtId="0" fontId="32" fillId="16" borderId="0" applyNumberFormat="0" applyBorder="0" applyAlignment="0" applyProtection="0"/>
    <xf numFmtId="0" fontId="32" fillId="12" borderId="0" applyNumberFormat="0" applyBorder="0" applyAlignment="0" applyProtection="0"/>
    <xf numFmtId="0" fontId="32" fillId="16" borderId="0" applyNumberFormat="0" applyBorder="0" applyAlignment="0" applyProtection="0"/>
    <xf numFmtId="0" fontId="32" fillId="28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32" borderId="0" applyNumberFormat="0" applyBorder="0" applyAlignment="0" applyProtection="0"/>
    <xf numFmtId="0" fontId="32" fillId="25" borderId="0" applyNumberFormat="0" applyBorder="0" applyAlignment="0" applyProtection="0"/>
    <xf numFmtId="0" fontId="32" fillId="28" borderId="0" applyNumberFormat="0" applyBorder="0" applyAlignment="0" applyProtection="0"/>
    <xf numFmtId="0" fontId="32" fillId="33" borderId="0" applyNumberFormat="0" applyBorder="0" applyAlignment="0" applyProtection="0"/>
    <xf numFmtId="0" fontId="32" fillId="2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25" borderId="0" applyNumberFormat="0" applyBorder="0" applyAlignment="0" applyProtection="0"/>
    <xf numFmtId="0" fontId="32" fillId="33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33" borderId="0" applyNumberFormat="0" applyBorder="0" applyAlignment="0" applyProtection="0"/>
    <xf numFmtId="0" fontId="32" fillId="21" borderId="0" applyNumberFormat="0" applyBorder="0" applyAlignment="0" applyProtection="0"/>
    <xf numFmtId="0" fontId="32" fillId="25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25" borderId="0" applyNumberFormat="0" applyBorder="0" applyAlignment="0" applyProtection="0"/>
    <xf numFmtId="0" fontId="32" fillId="33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5" borderId="0" applyNumberFormat="0" applyBorder="0" applyAlignment="0" applyProtection="0"/>
    <xf numFmtId="0" fontId="32" fillId="13" borderId="0" applyNumberFormat="0" applyBorder="0" applyAlignment="0" applyProtection="0"/>
    <xf numFmtId="0" fontId="32" fillId="32" borderId="0" applyNumberFormat="0" applyBorder="0" applyAlignment="0" applyProtection="0"/>
    <xf numFmtId="0" fontId="32" fillId="24" borderId="0" applyNumberFormat="0" applyBorder="0" applyAlignment="0" applyProtection="0"/>
    <xf numFmtId="0" fontId="32" fillId="29" borderId="0" applyNumberFormat="0" applyBorder="0" applyAlignment="0" applyProtection="0"/>
    <xf numFmtId="0" fontId="32" fillId="12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13" borderId="0" applyNumberFormat="0" applyBorder="0" applyAlignment="0" applyProtection="0"/>
    <xf numFmtId="0" fontId="32" fillId="32" borderId="0" applyNumberFormat="0" applyBorder="0" applyAlignment="0" applyProtection="0"/>
    <xf numFmtId="0" fontId="32" fillId="20" borderId="0" applyNumberFormat="0" applyBorder="0" applyAlignment="0" applyProtection="0"/>
    <xf numFmtId="0" fontId="32" fillId="17" borderId="0" applyNumberFormat="0" applyBorder="0" applyAlignment="0" applyProtection="0"/>
    <xf numFmtId="0" fontId="32" fillId="16" borderId="0" applyNumberFormat="0" applyBorder="0" applyAlignment="0" applyProtection="0"/>
    <xf numFmtId="0" fontId="32" fillId="13" borderId="0" applyNumberFormat="0" applyBorder="0" applyAlignment="0" applyProtection="0"/>
    <xf numFmtId="0" fontId="32" fillId="12" borderId="0" applyNumberFormat="0" applyBorder="0" applyAlignment="0" applyProtection="0"/>
    <xf numFmtId="0" fontId="32" fillId="17" borderId="0" applyNumberFormat="0" applyBorder="0" applyAlignment="0" applyProtection="0"/>
    <xf numFmtId="0" fontId="32" fillId="24" borderId="0" applyNumberFormat="0" applyBorder="0" applyAlignment="0" applyProtection="0"/>
    <xf numFmtId="0" fontId="32" fillId="21" borderId="0" applyNumberFormat="0" applyBorder="0" applyAlignment="0" applyProtection="0"/>
    <xf numFmtId="0" fontId="32" fillId="32" borderId="0" applyNumberFormat="0" applyBorder="0" applyAlignment="0" applyProtection="0"/>
    <xf numFmtId="0" fontId="32" fillId="20" borderId="0" applyNumberFormat="0" applyBorder="0" applyAlignment="0" applyProtection="0"/>
    <xf numFmtId="0" fontId="32" fillId="16" borderId="0" applyNumberFormat="0" applyBorder="0" applyAlignment="0" applyProtection="0"/>
    <xf numFmtId="0" fontId="120" fillId="35" borderId="0" applyNumberFormat="0" applyBorder="0" applyAlignment="0" applyProtection="0"/>
    <xf numFmtId="0" fontId="120" fillId="36" borderId="0" applyNumberFormat="0" applyBorder="0" applyAlignment="0" applyProtection="0"/>
    <xf numFmtId="0" fontId="120" fillId="37" borderId="0" applyNumberFormat="0" applyBorder="0" applyAlignment="0" applyProtection="0"/>
    <xf numFmtId="0" fontId="120" fillId="38" borderId="0" applyNumberFormat="0" applyBorder="0" applyAlignment="0" applyProtection="0"/>
    <xf numFmtId="0" fontId="120" fillId="39" borderId="0" applyNumberFormat="0" applyBorder="0" applyAlignment="0" applyProtection="0"/>
    <xf numFmtId="0" fontId="120" fillId="40" borderId="0" applyNumberFormat="0" applyBorder="0" applyAlignment="0" applyProtection="0"/>
    <xf numFmtId="0" fontId="32" fillId="12" borderId="0" applyNumberFormat="0" applyBorder="0" applyAlignment="0" applyProtection="0"/>
    <xf numFmtId="0" fontId="32" fillId="16" borderId="0" applyNumberFormat="0" applyBorder="0" applyAlignment="0" applyProtection="0"/>
    <xf numFmtId="0" fontId="32" fillId="20" borderId="0" applyNumberFormat="0" applyBorder="0" applyAlignment="0" applyProtection="0"/>
    <xf numFmtId="0" fontId="32" fillId="24" borderId="0" applyNumberFormat="0" applyBorder="0" applyAlignment="0" applyProtection="0"/>
    <xf numFmtId="0" fontId="32" fillId="28" borderId="0" applyNumberFormat="0" applyBorder="0" applyAlignment="0" applyProtection="0"/>
    <xf numFmtId="0" fontId="32" fillId="32" borderId="0" applyNumberFormat="0" applyBorder="0" applyAlignment="0" applyProtection="0"/>
    <xf numFmtId="0" fontId="120" fillId="41" borderId="0" applyNumberFormat="0" applyBorder="0" applyAlignment="0" applyProtection="0"/>
    <xf numFmtId="0" fontId="120" fillId="42" borderId="0" applyNumberFormat="0" applyBorder="0" applyAlignment="0" applyProtection="0"/>
    <xf numFmtId="0" fontId="120" fillId="43" borderId="0" applyNumberFormat="0" applyBorder="0" applyAlignment="0" applyProtection="0"/>
    <xf numFmtId="0" fontId="120" fillId="38" borderId="0" applyNumberFormat="0" applyBorder="0" applyAlignment="0" applyProtection="0"/>
    <xf numFmtId="0" fontId="120" fillId="41" borderId="0" applyNumberFormat="0" applyBorder="0" applyAlignment="0" applyProtection="0"/>
    <xf numFmtId="0" fontId="120" fillId="44" borderId="0" applyNumberFormat="0" applyBorder="0" applyAlignment="0" applyProtection="0"/>
    <xf numFmtId="0" fontId="32" fillId="13" borderId="0" applyNumberFormat="0" applyBorder="0" applyAlignment="0" applyProtection="0"/>
    <xf numFmtId="0" fontId="32" fillId="17" borderId="0" applyNumberFormat="0" applyBorder="0" applyAlignment="0" applyProtection="0"/>
    <xf numFmtId="0" fontId="32" fillId="21" borderId="0" applyNumberFormat="0" applyBorder="0" applyAlignment="0" applyProtection="0"/>
    <xf numFmtId="0" fontId="32" fillId="25" borderId="0" applyNumberFormat="0" applyBorder="0" applyAlignment="0" applyProtection="0"/>
    <xf numFmtId="0" fontId="32" fillId="29" borderId="0" applyNumberFormat="0" applyBorder="0" applyAlignment="0" applyProtection="0"/>
    <xf numFmtId="0" fontId="32" fillId="33" borderId="0" applyNumberFormat="0" applyBorder="0" applyAlignment="0" applyProtection="0"/>
    <xf numFmtId="0" fontId="127" fillId="45" borderId="0" applyNumberFormat="0" applyBorder="0" applyAlignment="0" applyProtection="0"/>
    <xf numFmtId="0" fontId="127" fillId="42" borderId="0" applyNumberFormat="0" applyBorder="0" applyAlignment="0" applyProtection="0"/>
    <xf numFmtId="0" fontId="127" fillId="43" borderId="0" applyNumberFormat="0" applyBorder="0" applyAlignment="0" applyProtection="0"/>
    <xf numFmtId="0" fontId="127" fillId="46" borderId="0" applyNumberFormat="0" applyBorder="0" applyAlignment="0" applyProtection="0"/>
    <xf numFmtId="0" fontId="127" fillId="47" borderId="0" applyNumberFormat="0" applyBorder="0" applyAlignment="0" applyProtection="0"/>
    <xf numFmtId="0" fontId="127" fillId="48" borderId="0" applyNumberFormat="0" applyBorder="0" applyAlignment="0" applyProtection="0"/>
    <xf numFmtId="0" fontId="127" fillId="49" borderId="0" applyNumberFormat="0" applyBorder="0" applyAlignment="0" applyProtection="0"/>
    <xf numFmtId="0" fontId="127" fillId="50" borderId="0" applyNumberFormat="0" applyBorder="0" applyAlignment="0" applyProtection="0"/>
    <xf numFmtId="0" fontId="127" fillId="51" borderId="0" applyNumberFormat="0" applyBorder="0" applyAlignment="0" applyProtection="0"/>
    <xf numFmtId="0" fontId="127" fillId="46" borderId="0" applyNumberFormat="0" applyBorder="0" applyAlignment="0" applyProtection="0"/>
    <xf numFmtId="0" fontId="127" fillId="47" borderId="0" applyNumberFormat="0" applyBorder="0" applyAlignment="0" applyProtection="0"/>
    <xf numFmtId="0" fontId="127" fillId="52" borderId="0" applyNumberFormat="0" applyBorder="0" applyAlignment="0" applyProtection="0"/>
    <xf numFmtId="0" fontId="128" fillId="36" borderId="0" applyNumberFormat="0" applyBorder="0" applyAlignment="0" applyProtection="0"/>
    <xf numFmtId="0" fontId="129" fillId="53" borderId="13" applyNumberFormat="0" applyAlignment="0" applyProtection="0"/>
    <xf numFmtId="0" fontId="130" fillId="54" borderId="16" applyNumberForma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31" fillId="0" borderId="0" applyNumberFormat="0" applyFill="0" applyBorder="0" applyAlignment="0" applyProtection="0"/>
    <xf numFmtId="0" fontId="132" fillId="37" borderId="0" applyNumberFormat="0" applyBorder="0" applyAlignment="0" applyProtection="0"/>
    <xf numFmtId="0" fontId="133" fillId="0" borderId="17" applyNumberFormat="0" applyFill="0" applyAlignment="0" applyProtection="0"/>
    <xf numFmtId="0" fontId="134" fillId="0" borderId="18" applyNumberFormat="0" applyFill="0" applyAlignment="0" applyProtection="0"/>
    <xf numFmtId="0" fontId="135" fillId="0" borderId="19" applyNumberFormat="0" applyFill="0" applyAlignment="0" applyProtection="0"/>
    <xf numFmtId="0" fontId="135" fillId="0" borderId="0" applyNumberFormat="0" applyFill="0" applyBorder="0" applyAlignment="0" applyProtection="0"/>
    <xf numFmtId="0" fontId="126" fillId="0" borderId="0" applyNumberFormat="0" applyFill="0" applyBorder="0" applyAlignment="0" applyProtection="0">
      <alignment vertical="top"/>
      <protection locked="0"/>
    </xf>
    <xf numFmtId="0" fontId="118" fillId="0" borderId="0" applyNumberFormat="0" applyFill="0" applyBorder="0" applyAlignment="0" applyProtection="0">
      <alignment vertical="top"/>
      <protection locked="0"/>
    </xf>
    <xf numFmtId="0" fontId="117" fillId="0" borderId="0" applyNumberFormat="0" applyFill="0" applyBorder="0" applyAlignment="0" applyProtection="0">
      <alignment vertical="top"/>
      <protection locked="0"/>
    </xf>
    <xf numFmtId="0" fontId="142" fillId="0" borderId="0" applyNumberFormat="0" applyFill="0" applyBorder="0" applyAlignment="0" applyProtection="0">
      <alignment vertical="top"/>
      <protection locked="0"/>
    </xf>
    <xf numFmtId="0" fontId="136" fillId="40" borderId="13" applyNumberFormat="0" applyAlignment="0" applyProtection="0"/>
    <xf numFmtId="0" fontId="137" fillId="0" borderId="15" applyNumberFormat="0" applyFill="0" applyAlignment="0" applyProtection="0"/>
    <xf numFmtId="0" fontId="138" fillId="55" borderId="0" applyNumberFormat="0" applyBorder="0" applyAlignment="0" applyProtection="0"/>
    <xf numFmtId="0" fontId="23" fillId="0" borderId="0"/>
    <xf numFmtId="0" fontId="12" fillId="0" borderId="0"/>
    <xf numFmtId="0" fontId="21" fillId="0" borderId="0"/>
    <xf numFmtId="0" fontId="32" fillId="33" borderId="0" applyNumberFormat="0" applyBorder="0" applyAlignment="0" applyProtection="0"/>
    <xf numFmtId="0" fontId="52" fillId="0" borderId="0"/>
    <xf numFmtId="0" fontId="12" fillId="0" borderId="0"/>
    <xf numFmtId="0" fontId="12" fillId="0" borderId="0" applyNumberFormat="0" applyBorder="0" applyAlignment="0"/>
    <xf numFmtId="0" fontId="32" fillId="29" borderId="0" applyNumberFormat="0" applyBorder="0" applyAlignment="0" applyProtection="0"/>
    <xf numFmtId="0" fontId="32" fillId="25" borderId="0" applyNumberFormat="0" applyBorder="0" applyAlignment="0" applyProtection="0"/>
    <xf numFmtId="0" fontId="32" fillId="21" borderId="0" applyNumberFormat="0" applyBorder="0" applyAlignment="0" applyProtection="0"/>
    <xf numFmtId="0" fontId="32" fillId="17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29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29" borderId="0" applyNumberFormat="0" applyBorder="0" applyAlignment="0" applyProtection="0"/>
    <xf numFmtId="0" fontId="32" fillId="33" borderId="0" applyNumberFormat="0" applyBorder="0" applyAlignment="0" applyProtection="0"/>
    <xf numFmtId="0" fontId="21" fillId="0" borderId="0"/>
    <xf numFmtId="0" fontId="12" fillId="0" borderId="0"/>
    <xf numFmtId="0" fontId="32" fillId="29" borderId="0" applyNumberFormat="0" applyBorder="0" applyAlignment="0" applyProtection="0"/>
    <xf numFmtId="0" fontId="32" fillId="25" borderId="0" applyNumberFormat="0" applyBorder="0" applyAlignment="0" applyProtection="0"/>
    <xf numFmtId="0" fontId="32" fillId="21" borderId="0" applyNumberFormat="0" applyBorder="0" applyAlignment="0" applyProtection="0"/>
    <xf numFmtId="0" fontId="32" fillId="17" borderId="0" applyNumberFormat="0" applyBorder="0" applyAlignment="0" applyProtection="0"/>
    <xf numFmtId="0" fontId="32" fillId="13" borderId="0" applyNumberFormat="0" applyBorder="0" applyAlignment="0" applyProtection="0"/>
    <xf numFmtId="0" fontId="32" fillId="33" borderId="0" applyNumberFormat="0" applyBorder="0" applyAlignment="0" applyProtection="0"/>
    <xf numFmtId="0" fontId="32" fillId="29" borderId="0" applyNumberFormat="0" applyBorder="0" applyAlignment="0" applyProtection="0"/>
    <xf numFmtId="0" fontId="32" fillId="25" borderId="0" applyNumberFormat="0" applyBorder="0" applyAlignment="0" applyProtection="0"/>
    <xf numFmtId="0" fontId="32" fillId="21" borderId="0" applyNumberFormat="0" applyBorder="0" applyAlignment="0" applyProtection="0"/>
    <xf numFmtId="0" fontId="32" fillId="17" borderId="0" applyNumberFormat="0" applyBorder="0" applyAlignment="0" applyProtection="0"/>
    <xf numFmtId="0" fontId="20" fillId="0" borderId="0"/>
    <xf numFmtId="0" fontId="12" fillId="0" borderId="0"/>
    <xf numFmtId="0" fontId="32" fillId="13" borderId="0" applyNumberFormat="0" applyBorder="0" applyAlignment="0" applyProtection="0"/>
    <xf numFmtId="0" fontId="32" fillId="32" borderId="0" applyNumberFormat="0" applyBorder="0" applyAlignment="0" applyProtection="0"/>
    <xf numFmtId="0" fontId="32" fillId="28" borderId="0" applyNumberFormat="0" applyBorder="0" applyAlignment="0" applyProtection="0"/>
    <xf numFmtId="0" fontId="32" fillId="24" borderId="0" applyNumberFormat="0" applyBorder="0" applyAlignment="0" applyProtection="0"/>
    <xf numFmtId="0" fontId="32" fillId="20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2" fillId="16" borderId="0" applyNumberFormat="0" applyBorder="0" applyAlignment="0" applyProtection="0"/>
    <xf numFmtId="0" fontId="12" fillId="0" borderId="0"/>
    <xf numFmtId="0" fontId="12" fillId="0" borderId="0"/>
    <xf numFmtId="0" fontId="32" fillId="12" borderId="0" applyNumberFormat="0" applyBorder="0" applyAlignment="0" applyProtection="0"/>
    <xf numFmtId="0" fontId="32" fillId="25" borderId="0" applyNumberFormat="0" applyBorder="0" applyAlignment="0" applyProtection="0"/>
    <xf numFmtId="0" fontId="32" fillId="21" borderId="0" applyNumberFormat="0" applyBorder="0" applyAlignment="0" applyProtection="0"/>
    <xf numFmtId="0" fontId="23" fillId="56" borderId="21" applyNumberFormat="0" applyFont="0" applyAlignment="0" applyProtection="0"/>
    <xf numFmtId="0" fontId="32" fillId="17" borderId="0" applyNumberFormat="0" applyBorder="0" applyAlignment="0" applyProtection="0"/>
    <xf numFmtId="0" fontId="139" fillId="53" borderId="14" applyNumberFormat="0" applyAlignment="0" applyProtection="0"/>
    <xf numFmtId="9" fontId="23" fillId="0" borderId="0" applyFont="0" applyFill="0" applyBorder="0" applyAlignment="0" applyProtection="0"/>
    <xf numFmtId="0" fontId="32" fillId="13" borderId="0" applyNumberFormat="0" applyBorder="0" applyAlignment="0" applyProtection="0"/>
    <xf numFmtId="0" fontId="32" fillId="29" borderId="0" applyNumberFormat="0" applyBorder="0" applyAlignment="0" applyProtection="0"/>
    <xf numFmtId="0" fontId="32" fillId="25" borderId="0" applyNumberFormat="0" applyBorder="0" applyAlignment="0" applyProtection="0"/>
    <xf numFmtId="0" fontId="67" fillId="0" borderId="0" applyNumberFormat="0" applyFill="0" applyBorder="0" applyAlignment="0" applyProtection="0"/>
    <xf numFmtId="0" fontId="140" fillId="0" borderId="20" applyNumberFormat="0" applyFill="0" applyAlignment="0" applyProtection="0"/>
    <xf numFmtId="0" fontId="32" fillId="10" borderId="11" applyNumberFormat="0" applyFont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141" fillId="0" borderId="0" applyNumberFormat="0" applyFill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29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29" borderId="0" applyNumberFormat="0" applyBorder="0" applyAlignment="0" applyProtection="0"/>
    <xf numFmtId="0" fontId="32" fillId="25" borderId="0" applyNumberFormat="0" applyBorder="0" applyAlignment="0" applyProtection="0"/>
    <xf numFmtId="0" fontId="32" fillId="21" borderId="0" applyNumberFormat="0" applyBorder="0" applyAlignment="0" applyProtection="0"/>
    <xf numFmtId="0" fontId="32" fillId="17" borderId="0" applyNumberFormat="0" applyBorder="0" applyAlignment="0" applyProtection="0"/>
    <xf numFmtId="0" fontId="32" fillId="13" borderId="0" applyNumberFormat="0" applyBorder="0" applyAlignment="0" applyProtection="0"/>
    <xf numFmtId="0" fontId="32" fillId="29" borderId="0" applyNumberFormat="0" applyBorder="0" applyAlignment="0" applyProtection="0"/>
    <xf numFmtId="0" fontId="32" fillId="25" borderId="0" applyNumberFormat="0" applyBorder="0" applyAlignment="0" applyProtection="0"/>
    <xf numFmtId="0" fontId="32" fillId="21" borderId="0" applyNumberFormat="0" applyBorder="0" applyAlignment="0" applyProtection="0"/>
    <xf numFmtId="0" fontId="32" fillId="17" borderId="0" applyNumberFormat="0" applyBorder="0" applyAlignment="0" applyProtection="0"/>
    <xf numFmtId="0" fontId="32" fillId="13" borderId="0" applyNumberFormat="0" applyBorder="0" applyAlignment="0" applyProtection="0"/>
    <xf numFmtId="0" fontId="32" fillId="33" borderId="0" applyNumberFormat="0" applyBorder="0" applyAlignment="0" applyProtection="0"/>
    <xf numFmtId="0" fontId="32" fillId="32" borderId="0" applyNumberFormat="0" applyBorder="0" applyAlignment="0" applyProtection="0"/>
    <xf numFmtId="0" fontId="32" fillId="28" borderId="0" applyNumberFormat="0" applyBorder="0" applyAlignment="0" applyProtection="0"/>
    <xf numFmtId="0" fontId="32" fillId="24" borderId="0" applyNumberFormat="0" applyBorder="0" applyAlignment="0" applyProtection="0"/>
    <xf numFmtId="0" fontId="32" fillId="20" borderId="0" applyNumberFormat="0" applyBorder="0" applyAlignment="0" applyProtection="0"/>
    <xf numFmtId="0" fontId="32" fillId="16" borderId="0" applyNumberFormat="0" applyBorder="0" applyAlignment="0" applyProtection="0"/>
    <xf numFmtId="0" fontId="32" fillId="12" borderId="0" applyNumberFormat="0" applyBorder="0" applyAlignment="0" applyProtection="0"/>
    <xf numFmtId="0" fontId="32" fillId="29" borderId="0" applyNumberFormat="0" applyBorder="0" applyAlignment="0" applyProtection="0"/>
    <xf numFmtId="0" fontId="32" fillId="25" borderId="0" applyNumberFormat="0" applyBorder="0" applyAlignment="0" applyProtection="0"/>
    <xf numFmtId="0" fontId="32" fillId="21" borderId="0" applyNumberFormat="0" applyBorder="0" applyAlignment="0" applyProtection="0"/>
    <xf numFmtId="0" fontId="32" fillId="17" borderId="0" applyNumberFormat="0" applyBorder="0" applyAlignment="0" applyProtection="0"/>
    <xf numFmtId="0" fontId="32" fillId="13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28" borderId="0" applyNumberFormat="0" applyBorder="0" applyAlignment="0" applyProtection="0"/>
    <xf numFmtId="0" fontId="32" fillId="24" borderId="0" applyNumberFormat="0" applyBorder="0" applyAlignment="0" applyProtection="0"/>
    <xf numFmtId="0" fontId="32" fillId="20" borderId="0" applyNumberFormat="0" applyBorder="0" applyAlignment="0" applyProtection="0"/>
    <xf numFmtId="0" fontId="32" fillId="16" borderId="0" applyNumberFormat="0" applyBorder="0" applyAlignment="0" applyProtection="0"/>
    <xf numFmtId="0" fontId="32" fillId="12" borderId="0" applyNumberFormat="0" applyBorder="0" applyAlignment="0" applyProtection="0"/>
    <xf numFmtId="0" fontId="32" fillId="21" borderId="0" applyNumberFormat="0" applyBorder="0" applyAlignment="0" applyProtection="0"/>
    <xf numFmtId="0" fontId="32" fillId="17" borderId="0" applyNumberFormat="0" applyBorder="0" applyAlignment="0" applyProtection="0"/>
    <xf numFmtId="0" fontId="32" fillId="13" borderId="0" applyNumberFormat="0" applyBorder="0" applyAlignment="0" applyProtection="0"/>
    <xf numFmtId="0" fontId="32" fillId="25" borderId="0" applyNumberFormat="0" applyBorder="0" applyAlignment="0" applyProtection="0"/>
    <xf numFmtId="0" fontId="32" fillId="3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4" borderId="0" applyNumberFormat="0" applyBorder="0" applyAlignment="0" applyProtection="0"/>
    <xf numFmtId="0" fontId="32" fillId="20" borderId="0" applyNumberFormat="0" applyBorder="0" applyAlignment="0" applyProtection="0"/>
    <xf numFmtId="0" fontId="32" fillId="16" borderId="0" applyNumberFormat="0" applyBorder="0" applyAlignment="0" applyProtection="0"/>
    <xf numFmtId="0" fontId="32" fillId="12" borderId="0" applyNumberFormat="0" applyBorder="0" applyAlignment="0" applyProtection="0"/>
    <xf numFmtId="0" fontId="32" fillId="33" borderId="0" applyNumberFormat="0" applyBorder="0" applyAlignment="0" applyProtection="0"/>
    <xf numFmtId="0" fontId="32" fillId="29" borderId="0" applyNumberFormat="0" applyBorder="0" applyAlignment="0" applyProtection="0"/>
    <xf numFmtId="0" fontId="32" fillId="25" borderId="0" applyNumberFormat="0" applyBorder="0" applyAlignment="0" applyProtection="0"/>
    <xf numFmtId="0" fontId="32" fillId="21" borderId="0" applyNumberFormat="0" applyBorder="0" applyAlignment="0" applyProtection="0"/>
    <xf numFmtId="0" fontId="32" fillId="17" borderId="0" applyNumberFormat="0" applyBorder="0" applyAlignment="0" applyProtection="0"/>
    <xf numFmtId="0" fontId="32" fillId="13" borderId="0" applyNumberFormat="0" applyBorder="0" applyAlignment="0" applyProtection="0"/>
    <xf numFmtId="0" fontId="32" fillId="24" borderId="0" applyNumberFormat="0" applyBorder="0" applyAlignment="0" applyProtection="0"/>
    <xf numFmtId="0" fontId="32" fillId="20" borderId="0" applyNumberFormat="0" applyBorder="0" applyAlignment="0" applyProtection="0"/>
    <xf numFmtId="0" fontId="32" fillId="16" borderId="0" applyNumberFormat="0" applyBorder="0" applyAlignment="0" applyProtection="0"/>
    <xf numFmtId="0" fontId="32" fillId="12" borderId="0" applyNumberFormat="0" applyBorder="0" applyAlignment="0" applyProtection="0"/>
    <xf numFmtId="0" fontId="32" fillId="21" borderId="0" applyNumberFormat="0" applyBorder="0" applyAlignment="0" applyProtection="0"/>
    <xf numFmtId="0" fontId="32" fillId="17" borderId="0" applyNumberFormat="0" applyBorder="0" applyAlignment="0" applyProtection="0"/>
    <xf numFmtId="0" fontId="32" fillId="13" borderId="0" applyNumberFormat="0" applyBorder="0" applyAlignment="0" applyProtection="0"/>
    <xf numFmtId="0" fontId="32" fillId="33" borderId="0" applyNumberFormat="0" applyBorder="0" applyAlignment="0" applyProtection="0"/>
    <xf numFmtId="0" fontId="32" fillId="29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28" borderId="0" applyNumberFormat="0" applyBorder="0" applyAlignment="0" applyProtection="0"/>
    <xf numFmtId="0" fontId="32" fillId="24" borderId="0" applyNumberFormat="0" applyBorder="0" applyAlignment="0" applyProtection="0"/>
    <xf numFmtId="0" fontId="32" fillId="20" borderId="0" applyNumberFormat="0" applyBorder="0" applyAlignment="0" applyProtection="0"/>
    <xf numFmtId="0" fontId="32" fillId="16" borderId="0" applyNumberFormat="0" applyBorder="0" applyAlignment="0" applyProtection="0"/>
    <xf numFmtId="0" fontId="32" fillId="12" borderId="0" applyNumberFormat="0" applyBorder="0" applyAlignment="0" applyProtection="0"/>
    <xf numFmtId="0" fontId="32" fillId="29" borderId="0" applyNumberFormat="0" applyBorder="0" applyAlignment="0" applyProtection="0"/>
    <xf numFmtId="0" fontId="32" fillId="25" borderId="0" applyNumberFormat="0" applyBorder="0" applyAlignment="0" applyProtection="0"/>
    <xf numFmtId="0" fontId="32" fillId="21" borderId="0" applyNumberFormat="0" applyBorder="0" applyAlignment="0" applyProtection="0"/>
    <xf numFmtId="0" fontId="32" fillId="17" borderId="0" applyNumberFormat="0" applyBorder="0" applyAlignment="0" applyProtection="0"/>
    <xf numFmtId="0" fontId="32" fillId="13" borderId="0" applyNumberFormat="0" applyBorder="0" applyAlignment="0" applyProtection="0"/>
    <xf numFmtId="0" fontId="32" fillId="25" borderId="0" applyNumberFormat="0" applyBorder="0" applyAlignment="0" applyProtection="0"/>
    <xf numFmtId="0" fontId="32" fillId="28" borderId="0" applyNumberFormat="0" applyBorder="0" applyAlignment="0" applyProtection="0"/>
    <xf numFmtId="0" fontId="32" fillId="24" borderId="0" applyNumberFormat="0" applyBorder="0" applyAlignment="0" applyProtection="0"/>
    <xf numFmtId="0" fontId="32" fillId="20" borderId="0" applyNumberFormat="0" applyBorder="0" applyAlignment="0" applyProtection="0"/>
    <xf numFmtId="0" fontId="32" fillId="16" borderId="0" applyNumberFormat="0" applyBorder="0" applyAlignment="0" applyProtection="0"/>
    <xf numFmtId="0" fontId="32" fillId="12" borderId="0" applyNumberFormat="0" applyBorder="0" applyAlignment="0" applyProtection="0"/>
    <xf numFmtId="0" fontId="32" fillId="25" borderId="0" applyNumberFormat="0" applyBorder="0" applyAlignment="0" applyProtection="0"/>
    <xf numFmtId="0" fontId="32" fillId="21" borderId="0" applyNumberFormat="0" applyBorder="0" applyAlignment="0" applyProtection="0"/>
    <xf numFmtId="0" fontId="32" fillId="17" borderId="0" applyNumberFormat="0" applyBorder="0" applyAlignment="0" applyProtection="0"/>
    <xf numFmtId="0" fontId="32" fillId="13" borderId="0" applyNumberFormat="0" applyBorder="0" applyAlignment="0" applyProtection="0"/>
    <xf numFmtId="0" fontId="32" fillId="32" borderId="0" applyNumberFormat="0" applyBorder="0" applyAlignment="0" applyProtection="0"/>
    <xf numFmtId="0" fontId="32" fillId="28" borderId="0" applyNumberFormat="0" applyBorder="0" applyAlignment="0" applyProtection="0"/>
    <xf numFmtId="0" fontId="32" fillId="32" borderId="0" applyNumberFormat="0" applyBorder="0" applyAlignment="0" applyProtection="0"/>
    <xf numFmtId="0" fontId="32" fillId="28" borderId="0" applyNumberFormat="0" applyBorder="0" applyAlignment="0" applyProtection="0"/>
    <xf numFmtId="0" fontId="32" fillId="24" borderId="0" applyNumberFormat="0" applyBorder="0" applyAlignment="0" applyProtection="0"/>
    <xf numFmtId="0" fontId="32" fillId="20" borderId="0" applyNumberFormat="0" applyBorder="0" applyAlignment="0" applyProtection="0"/>
    <xf numFmtId="0" fontId="32" fillId="16" borderId="0" applyNumberFormat="0" applyBorder="0" applyAlignment="0" applyProtection="0"/>
    <xf numFmtId="0" fontId="32" fillId="12" borderId="0" applyNumberFormat="0" applyBorder="0" applyAlignment="0" applyProtection="0"/>
    <xf numFmtId="0" fontId="32" fillId="21" borderId="0" applyNumberFormat="0" applyBorder="0" applyAlignment="0" applyProtection="0"/>
    <xf numFmtId="0" fontId="32" fillId="17" borderId="0" applyNumberFormat="0" applyBorder="0" applyAlignment="0" applyProtection="0"/>
    <xf numFmtId="0" fontId="32" fillId="13" borderId="0" applyNumberFormat="0" applyBorder="0" applyAlignment="0" applyProtection="0"/>
    <xf numFmtId="0" fontId="32" fillId="29" borderId="0" applyNumberFormat="0" applyBorder="0" applyAlignment="0" applyProtection="0"/>
    <xf numFmtId="0" fontId="32" fillId="25" borderId="0" applyNumberFormat="0" applyBorder="0" applyAlignment="0" applyProtection="0"/>
    <xf numFmtId="0" fontId="32" fillId="32" borderId="0" applyNumberFormat="0" applyBorder="0" applyAlignment="0" applyProtection="0"/>
    <xf numFmtId="0" fontId="32" fillId="24" borderId="0" applyNumberFormat="0" applyBorder="0" applyAlignment="0" applyProtection="0"/>
    <xf numFmtId="0" fontId="32" fillId="20" borderId="0" applyNumberFormat="0" applyBorder="0" applyAlignment="0" applyProtection="0"/>
    <xf numFmtId="0" fontId="32" fillId="16" borderId="0" applyNumberFormat="0" applyBorder="0" applyAlignment="0" applyProtection="0"/>
    <xf numFmtId="0" fontId="32" fillId="12" borderId="0" applyNumberFormat="0" applyBorder="0" applyAlignment="0" applyProtection="0"/>
    <xf numFmtId="0" fontId="32" fillId="29" borderId="0" applyNumberFormat="0" applyBorder="0" applyAlignment="0" applyProtection="0"/>
    <xf numFmtId="0" fontId="32" fillId="25" borderId="0" applyNumberFormat="0" applyBorder="0" applyAlignment="0" applyProtection="0"/>
    <xf numFmtId="0" fontId="32" fillId="21" borderId="0" applyNumberFormat="0" applyBorder="0" applyAlignment="0" applyProtection="0"/>
    <xf numFmtId="0" fontId="32" fillId="17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28" borderId="0" applyNumberFormat="0" applyBorder="0" applyAlignment="0" applyProtection="0"/>
    <xf numFmtId="0" fontId="32" fillId="24" borderId="0" applyNumberFormat="0" applyBorder="0" applyAlignment="0" applyProtection="0"/>
    <xf numFmtId="0" fontId="32" fillId="20" borderId="0" applyNumberFormat="0" applyBorder="0" applyAlignment="0" applyProtection="0"/>
    <xf numFmtId="0" fontId="32" fillId="16" borderId="0" applyNumberFormat="0" applyBorder="0" applyAlignment="0" applyProtection="0"/>
    <xf numFmtId="0" fontId="32" fillId="12" borderId="0" applyNumberFormat="0" applyBorder="0" applyAlignment="0" applyProtection="0"/>
    <xf numFmtId="0" fontId="32" fillId="21" borderId="0" applyNumberFormat="0" applyBorder="0" applyAlignment="0" applyProtection="0"/>
    <xf numFmtId="0" fontId="32" fillId="17" borderId="0" applyNumberFormat="0" applyBorder="0" applyAlignment="0" applyProtection="0"/>
    <xf numFmtId="0" fontId="32" fillId="13" borderId="0" applyNumberFormat="0" applyBorder="0" applyAlignment="0" applyProtection="0"/>
    <xf numFmtId="0" fontId="32" fillId="32" borderId="0" applyNumberFormat="0" applyBorder="0" applyAlignment="0" applyProtection="0"/>
    <xf numFmtId="0" fontId="32" fillId="28" borderId="0" applyNumberFormat="0" applyBorder="0" applyAlignment="0" applyProtection="0"/>
    <xf numFmtId="0" fontId="32" fillId="32" borderId="0" applyNumberFormat="0" applyBorder="0" applyAlignment="0" applyProtection="0"/>
    <xf numFmtId="0" fontId="32" fillId="28" borderId="0" applyNumberFormat="0" applyBorder="0" applyAlignment="0" applyProtection="0"/>
    <xf numFmtId="0" fontId="32" fillId="24" borderId="0" applyNumberFormat="0" applyBorder="0" applyAlignment="0" applyProtection="0"/>
    <xf numFmtId="0" fontId="32" fillId="20" borderId="0" applyNumberFormat="0" applyBorder="0" applyAlignment="0" applyProtection="0"/>
    <xf numFmtId="0" fontId="32" fillId="16" borderId="0" applyNumberFormat="0" applyBorder="0" applyAlignment="0" applyProtection="0"/>
    <xf numFmtId="0" fontId="32" fillId="12" borderId="0" applyNumberFormat="0" applyBorder="0" applyAlignment="0" applyProtection="0"/>
    <xf numFmtId="0" fontId="32" fillId="32" borderId="0" applyNumberFormat="0" applyBorder="0" applyAlignment="0" applyProtection="0"/>
    <xf numFmtId="0" fontId="32" fillId="24" borderId="0" applyNumberFormat="0" applyBorder="0" applyAlignment="0" applyProtection="0"/>
    <xf numFmtId="0" fontId="32" fillId="20" borderId="0" applyNumberFormat="0" applyBorder="0" applyAlignment="0" applyProtection="0"/>
    <xf numFmtId="0" fontId="32" fillId="16" borderId="0" applyNumberFormat="0" applyBorder="0" applyAlignment="0" applyProtection="0"/>
    <xf numFmtId="0" fontId="32" fillId="12" borderId="0" applyNumberFormat="0" applyBorder="0" applyAlignment="0" applyProtection="0"/>
    <xf numFmtId="0" fontId="32" fillId="32" borderId="0" applyNumberFormat="0" applyBorder="0" applyAlignment="0" applyProtection="0"/>
    <xf numFmtId="0" fontId="32" fillId="28" borderId="0" applyNumberFormat="0" applyBorder="0" applyAlignment="0" applyProtection="0"/>
    <xf numFmtId="0" fontId="32" fillId="24" borderId="0" applyNumberFormat="0" applyBorder="0" applyAlignment="0" applyProtection="0"/>
    <xf numFmtId="0" fontId="32" fillId="20" borderId="0" applyNumberFormat="0" applyBorder="0" applyAlignment="0" applyProtection="0"/>
    <xf numFmtId="0" fontId="32" fillId="16" borderId="0" applyNumberFormat="0" applyBorder="0" applyAlignment="0" applyProtection="0"/>
    <xf numFmtId="0" fontId="32" fillId="12" borderId="0" applyNumberFormat="0" applyBorder="0" applyAlignment="0" applyProtection="0"/>
    <xf numFmtId="0" fontId="32" fillId="32" borderId="0" applyNumberFormat="0" applyBorder="0" applyAlignment="0" applyProtection="0"/>
    <xf numFmtId="0" fontId="32" fillId="28" borderId="0" applyNumberFormat="0" applyBorder="0" applyAlignment="0" applyProtection="0"/>
    <xf numFmtId="0" fontId="32" fillId="24" borderId="0" applyNumberFormat="0" applyBorder="0" applyAlignment="0" applyProtection="0"/>
    <xf numFmtId="0" fontId="32" fillId="20" borderId="0" applyNumberFormat="0" applyBorder="0" applyAlignment="0" applyProtection="0"/>
    <xf numFmtId="0" fontId="32" fillId="16" borderId="0" applyNumberFormat="0" applyBorder="0" applyAlignment="0" applyProtection="0"/>
    <xf numFmtId="0" fontId="32" fillId="12" borderId="0" applyNumberFormat="0" applyBorder="0" applyAlignment="0" applyProtection="0"/>
    <xf numFmtId="0" fontId="21" fillId="0" borderId="0"/>
    <xf numFmtId="0" fontId="32" fillId="28" borderId="0" applyNumberFormat="0" applyBorder="0" applyAlignment="0" applyProtection="0"/>
    <xf numFmtId="0" fontId="32" fillId="24" borderId="0" applyNumberFormat="0" applyBorder="0" applyAlignment="0" applyProtection="0"/>
    <xf numFmtId="0" fontId="32" fillId="20" borderId="0" applyNumberFormat="0" applyBorder="0" applyAlignment="0" applyProtection="0"/>
    <xf numFmtId="0" fontId="32" fillId="16" borderId="0" applyNumberFormat="0" applyBorder="0" applyAlignment="0" applyProtection="0"/>
    <xf numFmtId="0" fontId="32" fillId="12" borderId="0" applyNumberFormat="0" applyBorder="0" applyAlignment="0" applyProtection="0"/>
    <xf numFmtId="0" fontId="116" fillId="0" borderId="0"/>
    <xf numFmtId="0" fontId="32" fillId="20" borderId="0" applyNumberFormat="0" applyBorder="0" applyAlignment="0" applyProtection="0"/>
    <xf numFmtId="0" fontId="32" fillId="24" borderId="0" applyNumberFormat="0" applyBorder="0" applyAlignment="0" applyProtection="0"/>
    <xf numFmtId="0" fontId="21" fillId="56" borderId="21" applyNumberFormat="0" applyFont="0" applyAlignment="0" applyProtection="0"/>
    <xf numFmtId="0" fontId="32" fillId="28" borderId="0" applyNumberFormat="0" applyBorder="0" applyAlignment="0" applyProtection="0"/>
    <xf numFmtId="0" fontId="32" fillId="32" borderId="0" applyNumberFormat="0" applyBorder="0" applyAlignment="0" applyProtection="0"/>
    <xf numFmtId="0" fontId="32" fillId="13" borderId="0" applyNumberFormat="0" applyBorder="0" applyAlignment="0" applyProtection="0"/>
    <xf numFmtId="0" fontId="32" fillId="17" borderId="0" applyNumberFormat="0" applyBorder="0" applyAlignment="0" applyProtection="0"/>
    <xf numFmtId="0" fontId="115" fillId="57" borderId="22"/>
    <xf numFmtId="0" fontId="32" fillId="21" borderId="0" applyNumberFormat="0" applyBorder="0" applyAlignment="0" applyProtection="0"/>
    <xf numFmtId="0" fontId="32" fillId="25" borderId="0" applyNumberFormat="0" applyBorder="0" applyAlignment="0" applyProtection="0"/>
    <xf numFmtId="0" fontId="32" fillId="29" borderId="0" applyNumberFormat="0" applyBorder="0" applyAlignment="0" applyProtection="0"/>
    <xf numFmtId="0" fontId="61" fillId="0" borderId="19" applyNumberFormat="0" applyFill="0" applyAlignment="0" applyProtection="0"/>
    <xf numFmtId="0" fontId="32" fillId="33" borderId="0" applyNumberFormat="0" applyBorder="0" applyAlignment="0" applyProtection="0"/>
    <xf numFmtId="0" fontId="81" fillId="14" borderId="0" applyNumberFormat="0" applyBorder="0" applyAlignment="0" applyProtection="0"/>
    <xf numFmtId="0" fontId="81" fillId="26" borderId="0" applyNumberFormat="0" applyBorder="0" applyAlignment="0" applyProtection="0"/>
    <xf numFmtId="0" fontId="81" fillId="18" borderId="0" applyNumberFormat="0" applyBorder="0" applyAlignment="0" applyProtection="0"/>
    <xf numFmtId="0" fontId="81" fillId="18" borderId="0" applyNumberFormat="0" applyBorder="0" applyAlignment="0" applyProtection="0"/>
    <xf numFmtId="0" fontId="81" fillId="22" borderId="0" applyNumberFormat="0" applyBorder="0" applyAlignment="0" applyProtection="0"/>
    <xf numFmtId="0" fontId="81" fillId="14" borderId="0" applyNumberFormat="0" applyBorder="0" applyAlignment="0" applyProtection="0"/>
    <xf numFmtId="0" fontId="32" fillId="33" borderId="0" applyNumberFormat="0" applyBorder="0" applyAlignment="0" applyProtection="0"/>
    <xf numFmtId="0" fontId="81" fillId="26" borderId="0" applyNumberFormat="0" applyBorder="0" applyAlignment="0" applyProtection="0"/>
    <xf numFmtId="0" fontId="81" fillId="30" borderId="0" applyNumberFormat="0" applyBorder="0" applyAlignment="0" applyProtection="0"/>
    <xf numFmtId="0" fontId="32" fillId="25" borderId="0" applyNumberFormat="0" applyBorder="0" applyAlignment="0" applyProtection="0"/>
    <xf numFmtId="0" fontId="81" fillId="34" borderId="0" applyNumberFormat="0" applyBorder="0" applyAlignment="0" applyProtection="0"/>
    <xf numFmtId="0" fontId="32" fillId="21" borderId="0" applyNumberFormat="0" applyBorder="0" applyAlignment="0" applyProtection="0"/>
    <xf numFmtId="0" fontId="32" fillId="32" borderId="0" applyNumberFormat="0" applyBorder="0" applyAlignment="0" applyProtection="0"/>
    <xf numFmtId="0" fontId="32" fillId="24" borderId="0" applyNumberFormat="0" applyBorder="0" applyAlignment="0" applyProtection="0"/>
    <xf numFmtId="0" fontId="32" fillId="28" borderId="0" applyNumberFormat="0" applyBorder="0" applyAlignment="0" applyProtection="0"/>
    <xf numFmtId="0" fontId="32" fillId="33" borderId="0" applyNumberFormat="0" applyBorder="0" applyAlignment="0" applyProtection="0"/>
    <xf numFmtId="0" fontId="115" fillId="0" borderId="22"/>
    <xf numFmtId="0" fontId="81" fillId="34" borderId="0" applyNumberFormat="0" applyBorder="0" applyAlignment="0" applyProtection="0"/>
    <xf numFmtId="0" fontId="81" fillId="26" borderId="0" applyNumberFormat="0" applyBorder="0" applyAlignment="0" applyProtection="0"/>
    <xf numFmtId="0" fontId="81" fillId="18" borderId="0" applyNumberFormat="0" applyBorder="0" applyAlignment="0" applyProtection="0"/>
    <xf numFmtId="0" fontId="32" fillId="33" borderId="0" applyNumberFormat="0" applyBorder="0" applyAlignment="0" applyProtection="0"/>
    <xf numFmtId="0" fontId="12" fillId="20" borderId="0" applyNumberFormat="0" applyBorder="0" applyAlignment="0" applyProtection="0"/>
    <xf numFmtId="0" fontId="32" fillId="16" borderId="0" applyNumberFormat="0" applyBorder="0" applyAlignment="0" applyProtection="0"/>
    <xf numFmtId="0" fontId="32" fillId="12" borderId="0" applyNumberFormat="0" applyBorder="0" applyAlignment="0" applyProtection="0"/>
    <xf numFmtId="0" fontId="12" fillId="12" borderId="0" applyNumberFormat="0" applyBorder="0" applyAlignment="0" applyProtection="0"/>
    <xf numFmtId="0" fontId="61" fillId="0" borderId="19" applyNumberFormat="0" applyFill="0" applyAlignment="0" applyProtection="0"/>
    <xf numFmtId="0" fontId="54" fillId="40" borderId="13" applyNumberFormat="0" applyAlignment="0" applyProtection="0"/>
    <xf numFmtId="0" fontId="55" fillId="53" borderId="14" applyNumberFormat="0" applyAlignment="0" applyProtection="0"/>
    <xf numFmtId="0" fontId="63" fillId="53" borderId="13" applyNumberFormat="0" applyAlignment="0" applyProtection="0"/>
    <xf numFmtId="0" fontId="64" fillId="0" borderId="20" applyNumberFormat="0" applyFill="0" applyAlignment="0" applyProtection="0"/>
    <xf numFmtId="0" fontId="21" fillId="56" borderId="21" applyNumberFormat="0" applyFont="0" applyAlignment="0" applyProtection="0"/>
    <xf numFmtId="0" fontId="12" fillId="29" borderId="0" applyNumberFormat="0" applyBorder="0" applyAlignment="0" applyProtection="0"/>
    <xf numFmtId="0" fontId="32" fillId="21" borderId="0" applyNumberFormat="0" applyBorder="0" applyAlignment="0" applyProtection="0"/>
    <xf numFmtId="0" fontId="12" fillId="17" borderId="0" applyNumberFormat="0" applyBorder="0" applyAlignment="0" applyProtection="0"/>
    <xf numFmtId="0" fontId="115" fillId="0" borderId="22"/>
    <xf numFmtId="0" fontId="115" fillId="0" borderId="22"/>
    <xf numFmtId="0" fontId="115" fillId="57" borderId="22"/>
    <xf numFmtId="0" fontId="32" fillId="16" borderId="0" applyNumberFormat="0" applyBorder="0" applyAlignment="0" applyProtection="0"/>
    <xf numFmtId="0" fontId="81" fillId="22" borderId="0" applyNumberFormat="0" applyBorder="0" applyAlignment="0" applyProtection="0"/>
    <xf numFmtId="0" fontId="54" fillId="40" borderId="13" applyNumberFormat="0" applyAlignment="0" applyProtection="0"/>
    <xf numFmtId="0" fontId="32" fillId="12" borderId="0" applyNumberFormat="0" applyBorder="0" applyAlignment="0" applyProtection="0"/>
    <xf numFmtId="0" fontId="12" fillId="24" borderId="0" applyNumberFormat="0" applyBorder="0" applyAlignment="0" applyProtection="0"/>
    <xf numFmtId="0" fontId="63" fillId="53" borderId="13" applyNumberFormat="0" applyAlignment="0" applyProtection="0"/>
    <xf numFmtId="0" fontId="32" fillId="20" borderId="0" applyNumberFormat="0" applyBorder="0" applyAlignment="0" applyProtection="0"/>
    <xf numFmtId="0" fontId="81" fillId="30" borderId="0" applyNumberFormat="0" applyBorder="0" applyAlignment="0" applyProtection="0"/>
    <xf numFmtId="0" fontId="12" fillId="33" borderId="0" applyNumberFormat="0" applyBorder="0" applyAlignment="0" applyProtection="0"/>
    <xf numFmtId="0" fontId="115" fillId="0" borderId="22"/>
    <xf numFmtId="0" fontId="115" fillId="57" borderId="22"/>
    <xf numFmtId="0" fontId="32" fillId="25" borderId="0" applyNumberFormat="0" applyBorder="0" applyAlignment="0" applyProtection="0"/>
    <xf numFmtId="0" fontId="12" fillId="21" borderId="0" applyNumberFormat="0" applyBorder="0" applyAlignment="0" applyProtection="0"/>
    <xf numFmtId="0" fontId="32" fillId="13" borderId="0" applyNumberFormat="0" applyBorder="0" applyAlignment="0" applyProtection="0"/>
    <xf numFmtId="0" fontId="32" fillId="24" borderId="0" applyNumberFormat="0" applyBorder="0" applyAlignment="0" applyProtection="0"/>
    <xf numFmtId="0" fontId="55" fillId="53" borderId="14" applyNumberFormat="0" applyAlignment="0" applyProtection="0"/>
    <xf numFmtId="0" fontId="61" fillId="0" borderId="19" applyNumberFormat="0" applyFill="0" applyAlignment="0" applyProtection="0"/>
    <xf numFmtId="0" fontId="21" fillId="56" borderId="21" applyNumberFormat="0" applyFont="0" applyAlignment="0" applyProtection="0"/>
    <xf numFmtId="0" fontId="64" fillId="0" borderId="20" applyNumberFormat="0" applyFill="0" applyAlignment="0" applyProtection="0"/>
    <xf numFmtId="0" fontId="54" fillId="40" borderId="13" applyNumberFormat="0" applyAlignment="0" applyProtection="0"/>
    <xf numFmtId="0" fontId="61" fillId="0" borderId="19" applyNumberFormat="0" applyFill="0" applyAlignment="0" applyProtection="0"/>
    <xf numFmtId="0" fontId="21" fillId="56" borderId="21" applyNumberFormat="0" applyFont="0" applyAlignment="0" applyProtection="0"/>
    <xf numFmtId="0" fontId="115" fillId="57" borderId="22"/>
    <xf numFmtId="0" fontId="64" fillId="0" borderId="20" applyNumberFormat="0" applyFill="0" applyAlignment="0" applyProtection="0"/>
    <xf numFmtId="0" fontId="54" fillId="40" borderId="13" applyNumberFormat="0" applyAlignment="0" applyProtection="0"/>
    <xf numFmtId="0" fontId="63" fillId="53" borderId="13" applyNumberFormat="0" applyAlignment="0" applyProtection="0"/>
    <xf numFmtId="0" fontId="115" fillId="0" borderId="22"/>
    <xf numFmtId="0" fontId="32" fillId="32" borderId="0" applyNumberFormat="0" applyBorder="0" applyAlignment="0" applyProtection="0"/>
    <xf numFmtId="0" fontId="81" fillId="22" borderId="0" applyNumberFormat="0" applyBorder="0" applyAlignment="0" applyProtection="0"/>
    <xf numFmtId="0" fontId="81" fillId="14" borderId="0" applyNumberFormat="0" applyBorder="0" applyAlignment="0" applyProtection="0"/>
    <xf numFmtId="0" fontId="54" fillId="40" borderId="13" applyNumberFormat="0" applyAlignment="0" applyProtection="0"/>
    <xf numFmtId="0" fontId="54" fillId="40" borderId="13" applyNumberFormat="0" applyAlignment="0" applyProtection="0"/>
    <xf numFmtId="0" fontId="55" fillId="53" borderId="14" applyNumberFormat="0" applyAlignment="0" applyProtection="0"/>
    <xf numFmtId="0" fontId="63" fillId="53" borderId="13" applyNumberFormat="0" applyAlignment="0" applyProtection="0"/>
    <xf numFmtId="0" fontId="64" fillId="0" borderId="20" applyNumberFormat="0" applyFill="0" applyAlignment="0" applyProtection="0"/>
    <xf numFmtId="0" fontId="21" fillId="56" borderId="21" applyNumberFormat="0" applyFont="0" applyAlignment="0" applyProtection="0"/>
    <xf numFmtId="0" fontId="21" fillId="56" borderId="21" applyNumberFormat="0" applyFont="0" applyAlignment="0" applyProtection="0"/>
    <xf numFmtId="0" fontId="64" fillId="0" borderId="20" applyNumberFormat="0" applyFill="0" applyAlignment="0" applyProtection="0"/>
    <xf numFmtId="0" fontId="64" fillId="0" borderId="20" applyNumberFormat="0" applyFill="0" applyAlignment="0" applyProtection="0"/>
    <xf numFmtId="0" fontId="81" fillId="34" borderId="0" applyNumberFormat="0" applyBorder="0" applyAlignment="0" applyProtection="0"/>
    <xf numFmtId="0" fontId="63" fillId="53" borderId="13" applyNumberFormat="0" applyAlignment="0" applyProtection="0"/>
    <xf numFmtId="0" fontId="63" fillId="53" borderId="13" applyNumberFormat="0" applyAlignment="0" applyProtection="0"/>
    <xf numFmtId="0" fontId="32" fillId="13" borderId="0" applyNumberFormat="0" applyBorder="0" applyAlignment="0" applyProtection="0"/>
    <xf numFmtId="0" fontId="55" fillId="53" borderId="14" applyNumberFormat="0" applyAlignment="0" applyProtection="0"/>
    <xf numFmtId="0" fontId="55" fillId="53" borderId="14" applyNumberFormat="0" applyAlignment="0" applyProtection="0"/>
    <xf numFmtId="0" fontId="55" fillId="53" borderId="14" applyNumberFormat="0" applyAlignment="0" applyProtection="0"/>
    <xf numFmtId="0" fontId="81" fillId="30" borderId="0" applyNumberFormat="0" applyBorder="0" applyAlignment="0" applyProtection="0"/>
    <xf numFmtId="0" fontId="129" fillId="53" borderId="13" applyNumberFormat="0" applyAlignment="0" applyProtection="0"/>
    <xf numFmtId="0" fontId="32" fillId="28" borderId="0" applyNumberFormat="0" applyBorder="0" applyAlignment="0" applyProtection="0"/>
    <xf numFmtId="0" fontId="32" fillId="16" borderId="0" applyNumberFormat="0" applyBorder="0" applyAlignment="0" applyProtection="0"/>
    <xf numFmtId="0" fontId="32" fillId="12" borderId="0" applyNumberFormat="0" applyBorder="0" applyAlignment="0" applyProtection="0"/>
    <xf numFmtId="0" fontId="136" fillId="40" borderId="13" applyNumberFormat="0" applyAlignment="0" applyProtection="0"/>
    <xf numFmtId="0" fontId="32" fillId="21" borderId="0" applyNumberFormat="0" applyBorder="0" applyAlignment="0" applyProtection="0"/>
    <xf numFmtId="0" fontId="32" fillId="17" borderId="0" applyNumberFormat="0" applyBorder="0" applyAlignment="0" applyProtection="0"/>
    <xf numFmtId="0" fontId="23" fillId="56" borderId="21" applyNumberFormat="0" applyFont="0" applyAlignment="0" applyProtection="0"/>
    <xf numFmtId="0" fontId="139" fillId="53" borderId="14" applyNumberFormat="0" applyAlignment="0" applyProtection="0"/>
    <xf numFmtId="0" fontId="140" fillId="0" borderId="20" applyNumberFormat="0" applyFill="0" applyAlignment="0" applyProtection="0"/>
    <xf numFmtId="0" fontId="12" fillId="13" borderId="0" applyNumberFormat="0" applyBorder="0" applyAlignment="0" applyProtection="0"/>
    <xf numFmtId="0" fontId="32" fillId="32" borderId="0" applyNumberFormat="0" applyBorder="0" applyAlignment="0" applyProtection="0"/>
    <xf numFmtId="0" fontId="12" fillId="32" borderId="0" applyNumberFormat="0" applyBorder="0" applyAlignment="0" applyProtection="0"/>
    <xf numFmtId="0" fontId="32" fillId="28" borderId="0" applyNumberFormat="0" applyBorder="0" applyAlignment="0" applyProtection="0"/>
    <xf numFmtId="0" fontId="12" fillId="28" borderId="0" applyNumberFormat="0" applyBorder="0" applyAlignment="0" applyProtection="0"/>
    <xf numFmtId="0" fontId="32" fillId="24" borderId="0" applyNumberFormat="0" applyBorder="0" applyAlignment="0" applyProtection="0"/>
    <xf numFmtId="0" fontId="12" fillId="12" borderId="0" applyNumberFormat="0" applyBorder="0" applyAlignment="0" applyProtection="0"/>
    <xf numFmtId="0" fontId="32" fillId="12" borderId="0" applyNumberFormat="0" applyBorder="0" applyAlignment="0" applyProtection="0"/>
    <xf numFmtId="0" fontId="12" fillId="16" borderId="0" applyNumberFormat="0" applyBorder="0" applyAlignment="0" applyProtection="0"/>
    <xf numFmtId="0" fontId="32" fillId="16" borderId="0" applyNumberFormat="0" applyBorder="0" applyAlignment="0" applyProtection="0"/>
    <xf numFmtId="0" fontId="12" fillId="20" borderId="0" applyNumberFormat="0" applyBorder="0" applyAlignment="0" applyProtection="0"/>
    <xf numFmtId="0" fontId="32" fillId="20" borderId="0" applyNumberFormat="0" applyBorder="0" applyAlignment="0" applyProtection="0"/>
    <xf numFmtId="0" fontId="12" fillId="24" borderId="0" applyNumberFormat="0" applyBorder="0" applyAlignment="0" applyProtection="0"/>
    <xf numFmtId="0" fontId="32" fillId="24" borderId="0" applyNumberFormat="0" applyBorder="0" applyAlignment="0" applyProtection="0"/>
    <xf numFmtId="0" fontId="12" fillId="28" borderId="0" applyNumberFormat="0" applyBorder="0" applyAlignment="0" applyProtection="0"/>
    <xf numFmtId="0" fontId="32" fillId="28" borderId="0" applyNumberFormat="0" applyBorder="0" applyAlignment="0" applyProtection="0"/>
    <xf numFmtId="0" fontId="12" fillId="32" borderId="0" applyNumberFormat="0" applyBorder="0" applyAlignment="0" applyProtection="0"/>
    <xf numFmtId="0" fontId="32" fillId="32" borderId="0" applyNumberFormat="0" applyBorder="0" applyAlignment="0" applyProtection="0"/>
    <xf numFmtId="0" fontId="12" fillId="13" borderId="0" applyNumberFormat="0" applyBorder="0" applyAlignment="0" applyProtection="0"/>
    <xf numFmtId="0" fontId="32" fillId="13" borderId="0" applyNumberFormat="0" applyBorder="0" applyAlignment="0" applyProtection="0"/>
    <xf numFmtId="0" fontId="12" fillId="17" borderId="0" applyNumberFormat="0" applyBorder="0" applyAlignment="0" applyProtection="0"/>
    <xf numFmtId="0" fontId="32" fillId="17" borderId="0" applyNumberFormat="0" applyBorder="0" applyAlignment="0" applyProtection="0"/>
    <xf numFmtId="0" fontId="12" fillId="21" borderId="0" applyNumberFormat="0" applyBorder="0" applyAlignment="0" applyProtection="0"/>
    <xf numFmtId="0" fontId="32" fillId="21" borderId="0" applyNumberFormat="0" applyBorder="0" applyAlignment="0" applyProtection="0"/>
    <xf numFmtId="0" fontId="12" fillId="25" borderId="0" applyNumberFormat="0" applyBorder="0" applyAlignment="0" applyProtection="0"/>
    <xf numFmtId="0" fontId="32" fillId="25" borderId="0" applyNumberFormat="0" applyBorder="0" applyAlignment="0" applyProtection="0"/>
    <xf numFmtId="0" fontId="12" fillId="29" borderId="0" applyNumberFormat="0" applyBorder="0" applyAlignment="0" applyProtection="0"/>
    <xf numFmtId="0" fontId="32" fillId="29" borderId="0" applyNumberFormat="0" applyBorder="0" applyAlignment="0" applyProtection="0"/>
    <xf numFmtId="0" fontId="12" fillId="33" borderId="0" applyNumberFormat="0" applyBorder="0" applyAlignment="0" applyProtection="0"/>
    <xf numFmtId="0" fontId="32" fillId="33" borderId="0" applyNumberFormat="0" applyBorder="0" applyAlignment="0" applyProtection="0"/>
    <xf numFmtId="0" fontId="81" fillId="14" borderId="0" applyNumberFormat="0" applyBorder="0" applyAlignment="0" applyProtection="0"/>
    <xf numFmtId="0" fontId="81" fillId="18" borderId="0" applyNumberFormat="0" applyBorder="0" applyAlignment="0" applyProtection="0"/>
    <xf numFmtId="0" fontId="81" fillId="22" borderId="0" applyNumberFormat="0" applyBorder="0" applyAlignment="0" applyProtection="0"/>
    <xf numFmtId="0" fontId="81" fillId="26" borderId="0" applyNumberFormat="0" applyBorder="0" applyAlignment="0" applyProtection="0"/>
    <xf numFmtId="0" fontId="81" fillId="30" borderId="0" applyNumberFormat="0" applyBorder="0" applyAlignment="0" applyProtection="0"/>
    <xf numFmtId="0" fontId="81" fillId="34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32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8" borderId="0" applyNumberFormat="0" applyBorder="0" applyAlignment="0" applyProtection="0"/>
    <xf numFmtId="0" fontId="32" fillId="29" borderId="0" applyNumberFormat="0" applyBorder="0" applyAlignment="0" applyProtection="0"/>
    <xf numFmtId="0" fontId="32" fillId="32" borderId="0" applyNumberFormat="0" applyBorder="0" applyAlignment="0" applyProtection="0"/>
    <xf numFmtId="0" fontId="32" fillId="33" borderId="0" applyNumberFormat="0" applyBorder="0" applyAlignment="0" applyProtection="0"/>
    <xf numFmtId="0" fontId="32" fillId="12" borderId="0" applyNumberFormat="0" applyBorder="0" applyAlignment="0" applyProtection="0"/>
    <xf numFmtId="0" fontId="32" fillId="16" borderId="0" applyNumberFormat="0" applyBorder="0" applyAlignment="0" applyProtection="0"/>
    <xf numFmtId="0" fontId="32" fillId="20" borderId="0" applyNumberFormat="0" applyBorder="0" applyAlignment="0" applyProtection="0"/>
    <xf numFmtId="0" fontId="32" fillId="24" borderId="0" applyNumberFormat="0" applyBorder="0" applyAlignment="0" applyProtection="0"/>
    <xf numFmtId="0" fontId="32" fillId="28" borderId="0" applyNumberFormat="0" applyBorder="0" applyAlignment="0" applyProtection="0"/>
    <xf numFmtId="0" fontId="32" fillId="32" borderId="0" applyNumberFormat="0" applyBorder="0" applyAlignment="0" applyProtection="0"/>
    <xf numFmtId="0" fontId="32" fillId="13" borderId="0" applyNumberFormat="0" applyBorder="0" applyAlignment="0" applyProtection="0"/>
    <xf numFmtId="0" fontId="32" fillId="17" borderId="0" applyNumberFormat="0" applyBorder="0" applyAlignment="0" applyProtection="0"/>
    <xf numFmtId="0" fontId="32" fillId="21" borderId="0" applyNumberFormat="0" applyBorder="0" applyAlignment="0" applyProtection="0"/>
    <xf numFmtId="0" fontId="32" fillId="25" borderId="0" applyNumberFormat="0" applyBorder="0" applyAlignment="0" applyProtection="0"/>
    <xf numFmtId="0" fontId="32" fillId="29" borderId="0" applyNumberFormat="0" applyBorder="0" applyAlignment="0" applyProtection="0"/>
    <xf numFmtId="0" fontId="32" fillId="33" borderId="0" applyNumberFormat="0" applyBorder="0" applyAlignment="0" applyProtection="0"/>
    <xf numFmtId="0" fontId="81" fillId="14" borderId="0" applyNumberFormat="0" applyBorder="0" applyAlignment="0" applyProtection="0"/>
    <xf numFmtId="0" fontId="81" fillId="18" borderId="0" applyNumberFormat="0" applyBorder="0" applyAlignment="0" applyProtection="0"/>
    <xf numFmtId="0" fontId="81" fillId="22" borderId="0" applyNumberFormat="0" applyBorder="0" applyAlignment="0" applyProtection="0"/>
    <xf numFmtId="0" fontId="81" fillId="26" borderId="0" applyNumberFormat="0" applyBorder="0" applyAlignment="0" applyProtection="0"/>
    <xf numFmtId="0" fontId="81" fillId="30" borderId="0" applyNumberFormat="0" applyBorder="0" applyAlignment="0" applyProtection="0"/>
    <xf numFmtId="0" fontId="81" fillId="34" borderId="0" applyNumberFormat="0" applyBorder="0" applyAlignment="0" applyProtection="0"/>
    <xf numFmtId="0" fontId="54" fillId="40" borderId="13" applyNumberFormat="0" applyAlignment="0" applyProtection="0"/>
    <xf numFmtId="0" fontId="55" fillId="53" borderId="14" applyNumberFormat="0" applyAlignment="0" applyProtection="0"/>
    <xf numFmtId="0" fontId="61" fillId="0" borderId="19" applyNumberFormat="0" applyFill="0" applyAlignment="0" applyProtection="0"/>
    <xf numFmtId="0" fontId="63" fillId="53" borderId="13" applyNumberFormat="0" applyAlignment="0" applyProtection="0"/>
    <xf numFmtId="0" fontId="64" fillId="0" borderId="20" applyNumberFormat="0" applyFill="0" applyAlignment="0" applyProtection="0"/>
    <xf numFmtId="0" fontId="21" fillId="56" borderId="21" applyNumberFormat="0" applyFont="0" applyAlignment="0" applyProtection="0"/>
    <xf numFmtId="0" fontId="25" fillId="0" borderId="0"/>
    <xf numFmtId="9" fontId="25" fillId="0" borderId="0" applyFont="0" applyFill="0" applyBorder="0" applyAlignment="0" applyProtection="0"/>
    <xf numFmtId="0" fontId="21" fillId="0" borderId="0">
      <alignment wrapText="1"/>
    </xf>
    <xf numFmtId="0" fontId="23" fillId="0" borderId="0"/>
    <xf numFmtId="0" fontId="21" fillId="0" borderId="0"/>
    <xf numFmtId="0" fontId="21" fillId="0" borderId="0"/>
    <xf numFmtId="0" fontId="32" fillId="12" borderId="0" applyNumberFormat="0" applyBorder="0" applyAlignment="0" applyProtection="0"/>
    <xf numFmtId="0" fontId="12" fillId="12" borderId="0" applyNumberFormat="0" applyBorder="0" applyAlignment="0" applyProtection="0"/>
    <xf numFmtId="0" fontId="11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52" fillId="35" borderId="0" applyNumberFormat="0" applyBorder="0" applyAlignment="0" applyProtection="0"/>
    <xf numFmtId="0" fontId="32" fillId="16" borderId="0" applyNumberFormat="0" applyBorder="0" applyAlignment="0" applyProtection="0"/>
    <xf numFmtId="0" fontId="12" fillId="16" borderId="0" applyNumberFormat="0" applyBorder="0" applyAlignment="0" applyProtection="0"/>
    <xf numFmtId="0" fontId="11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52" fillId="36" borderId="0" applyNumberFormat="0" applyBorder="0" applyAlignment="0" applyProtection="0"/>
    <xf numFmtId="0" fontId="32" fillId="20" borderId="0" applyNumberFormat="0" applyBorder="0" applyAlignment="0" applyProtection="0"/>
    <xf numFmtId="0" fontId="12" fillId="20" borderId="0" applyNumberFormat="0" applyBorder="0" applyAlignment="0" applyProtection="0"/>
    <xf numFmtId="0" fontId="11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52" fillId="37" borderId="0" applyNumberFormat="0" applyBorder="0" applyAlignment="0" applyProtection="0"/>
    <xf numFmtId="0" fontId="32" fillId="24" borderId="0" applyNumberFormat="0" applyBorder="0" applyAlignment="0" applyProtection="0"/>
    <xf numFmtId="0" fontId="12" fillId="24" borderId="0" applyNumberFormat="0" applyBorder="0" applyAlignment="0" applyProtection="0"/>
    <xf numFmtId="0" fontId="11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52" fillId="38" borderId="0" applyNumberFormat="0" applyBorder="0" applyAlignment="0" applyProtection="0"/>
    <xf numFmtId="0" fontId="32" fillId="28" borderId="0" applyNumberFormat="0" applyBorder="0" applyAlignment="0" applyProtection="0"/>
    <xf numFmtId="0" fontId="12" fillId="28" borderId="0" applyNumberFormat="0" applyBorder="0" applyAlignment="0" applyProtection="0"/>
    <xf numFmtId="0" fontId="11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52" fillId="39" borderId="0" applyNumberFormat="0" applyBorder="0" applyAlignment="0" applyProtection="0"/>
    <xf numFmtId="0" fontId="32" fillId="32" borderId="0" applyNumberFormat="0" applyBorder="0" applyAlignment="0" applyProtection="0"/>
    <xf numFmtId="0" fontId="12" fillId="32" borderId="0" applyNumberFormat="0" applyBorder="0" applyAlignment="0" applyProtection="0"/>
    <xf numFmtId="0" fontId="11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52" fillId="40" borderId="0" applyNumberFormat="0" applyBorder="0" applyAlignment="0" applyProtection="0"/>
    <xf numFmtId="0" fontId="32" fillId="13" borderId="0" applyNumberFormat="0" applyBorder="0" applyAlignment="0" applyProtection="0"/>
    <xf numFmtId="0" fontId="12" fillId="13" borderId="0" applyNumberFormat="0" applyBorder="0" applyAlignment="0" applyProtection="0"/>
    <xf numFmtId="0" fontId="11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52" fillId="41" borderId="0" applyNumberFormat="0" applyBorder="0" applyAlignment="0" applyProtection="0"/>
    <xf numFmtId="0" fontId="32" fillId="17" borderId="0" applyNumberFormat="0" applyBorder="0" applyAlignment="0" applyProtection="0"/>
    <xf numFmtId="0" fontId="12" fillId="17" borderId="0" applyNumberFormat="0" applyBorder="0" applyAlignment="0" applyProtection="0"/>
    <xf numFmtId="0" fontId="11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52" fillId="42" borderId="0" applyNumberFormat="0" applyBorder="0" applyAlignment="0" applyProtection="0"/>
    <xf numFmtId="0" fontId="32" fillId="21" borderId="0" applyNumberFormat="0" applyBorder="0" applyAlignment="0" applyProtection="0"/>
    <xf numFmtId="0" fontId="12" fillId="21" borderId="0" applyNumberFormat="0" applyBorder="0" applyAlignment="0" applyProtection="0"/>
    <xf numFmtId="0" fontId="11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52" fillId="43" borderId="0" applyNumberFormat="0" applyBorder="0" applyAlignment="0" applyProtection="0"/>
    <xf numFmtId="0" fontId="32" fillId="25" borderId="0" applyNumberFormat="0" applyBorder="0" applyAlignment="0" applyProtection="0"/>
    <xf numFmtId="0" fontId="12" fillId="25" borderId="0" applyNumberFormat="0" applyBorder="0" applyAlignment="0" applyProtection="0"/>
    <xf numFmtId="0" fontId="11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52" fillId="38" borderId="0" applyNumberFormat="0" applyBorder="0" applyAlignment="0" applyProtection="0"/>
    <xf numFmtId="0" fontId="32" fillId="29" borderId="0" applyNumberFormat="0" applyBorder="0" applyAlignment="0" applyProtection="0"/>
    <xf numFmtId="0" fontId="12" fillId="29" borderId="0" applyNumberFormat="0" applyBorder="0" applyAlignment="0" applyProtection="0"/>
    <xf numFmtId="0" fontId="11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52" fillId="41" borderId="0" applyNumberFormat="0" applyBorder="0" applyAlignment="0" applyProtection="0"/>
    <xf numFmtId="0" fontId="32" fillId="33" borderId="0" applyNumberFormat="0" applyBorder="0" applyAlignment="0" applyProtection="0"/>
    <xf numFmtId="0" fontId="12" fillId="33" borderId="0" applyNumberFormat="0" applyBorder="0" applyAlignment="0" applyProtection="0"/>
    <xf numFmtId="0" fontId="11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52" fillId="44" borderId="0" applyNumberFormat="0" applyBorder="0" applyAlignment="0" applyProtection="0"/>
    <xf numFmtId="0" fontId="81" fillId="14" borderId="0" applyNumberFormat="0" applyBorder="0" applyAlignment="0" applyProtection="0"/>
    <xf numFmtId="0" fontId="84" fillId="14" borderId="0" applyNumberFormat="0" applyBorder="0" applyAlignment="0" applyProtection="0"/>
    <xf numFmtId="0" fontId="48" fillId="14" borderId="0" applyNumberFormat="0" applyBorder="0" applyAlignment="0" applyProtection="0"/>
    <xf numFmtId="0" fontId="81" fillId="14" borderId="0" applyNumberFormat="0" applyBorder="0" applyAlignment="0" applyProtection="0"/>
    <xf numFmtId="0" fontId="81" fillId="14" borderId="0" applyNumberFormat="0" applyBorder="0" applyAlignment="0" applyProtection="0"/>
    <xf numFmtId="0" fontId="53" fillId="45" borderId="0" applyNumberFormat="0" applyBorder="0" applyAlignment="0" applyProtection="0"/>
    <xf numFmtId="0" fontId="81" fillId="18" borderId="0" applyNumberFormat="0" applyBorder="0" applyAlignment="0" applyProtection="0"/>
    <xf numFmtId="0" fontId="84" fillId="18" borderId="0" applyNumberFormat="0" applyBorder="0" applyAlignment="0" applyProtection="0"/>
    <xf numFmtId="0" fontId="48" fillId="18" borderId="0" applyNumberFormat="0" applyBorder="0" applyAlignment="0" applyProtection="0"/>
    <xf numFmtId="0" fontId="81" fillId="18" borderId="0" applyNumberFormat="0" applyBorder="0" applyAlignment="0" applyProtection="0"/>
    <xf numFmtId="0" fontId="81" fillId="18" borderId="0" applyNumberFormat="0" applyBorder="0" applyAlignment="0" applyProtection="0"/>
    <xf numFmtId="0" fontId="53" fillId="42" borderId="0" applyNumberFormat="0" applyBorder="0" applyAlignment="0" applyProtection="0"/>
    <xf numFmtId="0" fontId="81" fillId="22" borderId="0" applyNumberFormat="0" applyBorder="0" applyAlignment="0" applyProtection="0"/>
    <xf numFmtId="0" fontId="84" fillId="22" borderId="0" applyNumberFormat="0" applyBorder="0" applyAlignment="0" applyProtection="0"/>
    <xf numFmtId="0" fontId="48" fillId="22" borderId="0" applyNumberFormat="0" applyBorder="0" applyAlignment="0" applyProtection="0"/>
    <xf numFmtId="0" fontId="81" fillId="22" borderId="0" applyNumberFormat="0" applyBorder="0" applyAlignment="0" applyProtection="0"/>
    <xf numFmtId="0" fontId="81" fillId="22" borderId="0" applyNumberFormat="0" applyBorder="0" applyAlignment="0" applyProtection="0"/>
    <xf numFmtId="0" fontId="53" fillId="43" borderId="0" applyNumberFormat="0" applyBorder="0" applyAlignment="0" applyProtection="0"/>
    <xf numFmtId="0" fontId="81" fillId="26" borderId="0" applyNumberFormat="0" applyBorder="0" applyAlignment="0" applyProtection="0"/>
    <xf numFmtId="0" fontId="84" fillId="26" borderId="0" applyNumberFormat="0" applyBorder="0" applyAlignment="0" applyProtection="0"/>
    <xf numFmtId="0" fontId="48" fillId="26" borderId="0" applyNumberFormat="0" applyBorder="0" applyAlignment="0" applyProtection="0"/>
    <xf numFmtId="0" fontId="81" fillId="26" borderId="0" applyNumberFormat="0" applyBorder="0" applyAlignment="0" applyProtection="0"/>
    <xf numFmtId="0" fontId="81" fillId="26" borderId="0" applyNumberFormat="0" applyBorder="0" applyAlignment="0" applyProtection="0"/>
    <xf numFmtId="0" fontId="53" fillId="46" borderId="0" applyNumberFormat="0" applyBorder="0" applyAlignment="0" applyProtection="0"/>
    <xf numFmtId="0" fontId="81" fillId="30" borderId="0" applyNumberFormat="0" applyBorder="0" applyAlignment="0" applyProtection="0"/>
    <xf numFmtId="0" fontId="84" fillId="30" borderId="0" applyNumberFormat="0" applyBorder="0" applyAlignment="0" applyProtection="0"/>
    <xf numFmtId="0" fontId="48" fillId="30" borderId="0" applyNumberFormat="0" applyBorder="0" applyAlignment="0" applyProtection="0"/>
    <xf numFmtId="0" fontId="81" fillId="30" borderId="0" applyNumberFormat="0" applyBorder="0" applyAlignment="0" applyProtection="0"/>
    <xf numFmtId="0" fontId="81" fillId="30" borderId="0" applyNumberFormat="0" applyBorder="0" applyAlignment="0" applyProtection="0"/>
    <xf numFmtId="0" fontId="53" fillId="47" borderId="0" applyNumberFormat="0" applyBorder="0" applyAlignment="0" applyProtection="0"/>
    <xf numFmtId="0" fontId="81" fillId="34" borderId="0" applyNumberFormat="0" applyBorder="0" applyAlignment="0" applyProtection="0"/>
    <xf numFmtId="0" fontId="84" fillId="34" borderId="0" applyNumberFormat="0" applyBorder="0" applyAlignment="0" applyProtection="0"/>
    <xf numFmtId="0" fontId="48" fillId="34" borderId="0" applyNumberFormat="0" applyBorder="0" applyAlignment="0" applyProtection="0"/>
    <xf numFmtId="0" fontId="81" fillId="34" borderId="0" applyNumberFormat="0" applyBorder="0" applyAlignment="0" applyProtection="0"/>
    <xf numFmtId="0" fontId="81" fillId="34" borderId="0" applyNumberFormat="0" applyBorder="0" applyAlignment="0" applyProtection="0"/>
    <xf numFmtId="0" fontId="53" fillId="48" borderId="0" applyNumberFormat="0" applyBorder="0" applyAlignment="0" applyProtection="0"/>
    <xf numFmtId="0" fontId="53" fillId="49" borderId="0" applyNumberFormat="0" applyBorder="0" applyAlignment="0" applyProtection="0"/>
    <xf numFmtId="0" fontId="48" fillId="11" borderId="0" applyNumberFormat="0" applyBorder="0" applyAlignment="0" applyProtection="0"/>
    <xf numFmtId="0" fontId="53" fillId="50" borderId="0" applyNumberFormat="0" applyBorder="0" applyAlignment="0" applyProtection="0"/>
    <xf numFmtId="0" fontId="48" fillId="15" borderId="0" applyNumberFormat="0" applyBorder="0" applyAlignment="0" applyProtection="0"/>
    <xf numFmtId="0" fontId="53" fillId="51" borderId="0" applyNumberFormat="0" applyBorder="0" applyAlignment="0" applyProtection="0"/>
    <xf numFmtId="0" fontId="48" fillId="19" borderId="0" applyNumberFormat="0" applyBorder="0" applyAlignment="0" applyProtection="0"/>
    <xf numFmtId="0" fontId="53" fillId="46" borderId="0" applyNumberFormat="0" applyBorder="0" applyAlignment="0" applyProtection="0"/>
    <xf numFmtId="0" fontId="48" fillId="23" borderId="0" applyNumberFormat="0" applyBorder="0" applyAlignment="0" applyProtection="0"/>
    <xf numFmtId="0" fontId="53" fillId="47" borderId="0" applyNumberFormat="0" applyBorder="0" applyAlignment="0" applyProtection="0"/>
    <xf numFmtId="0" fontId="48" fillId="27" borderId="0" applyNumberFormat="0" applyBorder="0" applyAlignment="0" applyProtection="0"/>
    <xf numFmtId="0" fontId="53" fillId="52" borderId="0" applyNumberFormat="0" applyBorder="0" applyAlignment="0" applyProtection="0"/>
    <xf numFmtId="0" fontId="48" fillId="31" borderId="0" applyNumberFormat="0" applyBorder="0" applyAlignment="0" applyProtection="0"/>
    <xf numFmtId="0" fontId="54" fillId="40" borderId="13" applyNumberFormat="0" applyAlignment="0" applyProtection="0"/>
    <xf numFmtId="0" fontId="41" fillId="7" borderId="7" applyNumberFormat="0" applyAlignment="0" applyProtection="0"/>
    <xf numFmtId="0" fontId="55" fillId="53" borderId="14" applyNumberFormat="0" applyAlignment="0" applyProtection="0"/>
    <xf numFmtId="0" fontId="42" fillId="8" borderId="8" applyNumberFormat="0" applyAlignment="0" applyProtection="0"/>
    <xf numFmtId="0" fontId="56" fillId="37" borderId="0" applyNumberFormat="0" applyBorder="0" applyAlignment="0" applyProtection="0"/>
    <xf numFmtId="0" fontId="38" fillId="4" borderId="0" applyNumberFormat="0" applyBorder="0" applyAlignment="0" applyProtection="0"/>
    <xf numFmtId="43" fontId="21" fillId="0" borderId="0" applyFont="0" applyFill="0" applyBorder="0" applyAlignment="0" applyProtection="0"/>
    <xf numFmtId="0" fontId="57" fillId="0" borderId="15" applyNumberFormat="0" applyFill="0" applyAlignment="0" applyProtection="0"/>
    <xf numFmtId="0" fontId="44" fillId="0" borderId="9" applyNumberFormat="0" applyFill="0" applyAlignment="0" applyProtection="0"/>
    <xf numFmtId="0" fontId="58" fillId="54" borderId="16" applyNumberFormat="0" applyAlignment="0" applyProtection="0"/>
    <xf numFmtId="0" fontId="45" fillId="9" borderId="10" applyNumberFormat="0" applyAlignment="0" applyProtection="0"/>
    <xf numFmtId="0" fontId="59" fillId="0" borderId="17" applyNumberFormat="0" applyFill="0" applyAlignment="0" applyProtection="0"/>
    <xf numFmtId="0" fontId="35" fillId="0" borderId="4" applyNumberFormat="0" applyFill="0" applyAlignment="0" applyProtection="0"/>
    <xf numFmtId="0" fontId="60" fillId="0" borderId="18" applyNumberFormat="0" applyFill="0" applyAlignment="0" applyProtection="0"/>
    <xf numFmtId="0" fontId="36" fillId="0" borderId="5" applyNumberFormat="0" applyFill="0" applyAlignment="0" applyProtection="0"/>
    <xf numFmtId="0" fontId="61" fillId="0" borderId="19" applyNumberFormat="0" applyFill="0" applyAlignment="0" applyProtection="0"/>
    <xf numFmtId="0" fontId="37" fillId="0" borderId="6" applyNumberFormat="0" applyFill="0" applyAlignment="0" applyProtection="0"/>
    <xf numFmtId="0" fontId="61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62" fillId="55" borderId="0" applyNumberFormat="0" applyBorder="0" applyAlignment="0" applyProtection="0"/>
    <xf numFmtId="0" fontId="40" fillId="6" borderId="0" applyNumberFormat="0" applyBorder="0" applyAlignment="0" applyProtection="0"/>
    <xf numFmtId="0" fontId="120" fillId="0" borderId="0"/>
    <xf numFmtId="0" fontId="143" fillId="0" borderId="0"/>
    <xf numFmtId="0" fontId="12" fillId="0" borderId="0"/>
    <xf numFmtId="0" fontId="32" fillId="0" borderId="0" applyNumberFormat="0" applyBorder="0" applyAlignment="0"/>
    <xf numFmtId="0" fontId="21" fillId="0" borderId="0">
      <alignment wrapText="1"/>
    </xf>
    <xf numFmtId="0" fontId="32" fillId="0" borderId="0"/>
    <xf numFmtId="0" fontId="20" fillId="0" borderId="0"/>
    <xf numFmtId="0" fontId="83" fillId="0" borderId="0"/>
    <xf numFmtId="0" fontId="63" fillId="53" borderId="13" applyNumberFormat="0" applyAlignment="0" applyProtection="0"/>
    <xf numFmtId="0" fontId="43" fillId="8" borderId="7" applyNumberFormat="0" applyAlignment="0" applyProtection="0"/>
    <xf numFmtId="0" fontId="64" fillId="0" borderId="20" applyNumberFormat="0" applyFill="0" applyAlignment="0" applyProtection="0"/>
    <xf numFmtId="0" fontId="14" fillId="0" borderId="12" applyNumberFormat="0" applyFill="0" applyAlignment="0" applyProtection="0"/>
    <xf numFmtId="0" fontId="65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21" fillId="56" borderId="21" applyNumberFormat="0" applyFont="0" applyAlignment="0" applyProtection="0"/>
    <xf numFmtId="0" fontId="12" fillId="10" borderId="11" applyNumberFormat="0" applyFont="0" applyAlignment="0" applyProtection="0"/>
    <xf numFmtId="0" fontId="11" fillId="10" borderId="11" applyNumberFormat="0" applyFont="0" applyAlignment="0" applyProtection="0"/>
    <xf numFmtId="0" fontId="68" fillId="36" borderId="0" applyNumberFormat="0" applyBorder="0" applyAlignment="0" applyProtection="0"/>
    <xf numFmtId="0" fontId="39" fillId="5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81" fillId="14" borderId="0" applyNumberFormat="0" applyBorder="0" applyAlignment="0" applyProtection="0"/>
    <xf numFmtId="0" fontId="81" fillId="14" borderId="0" applyNumberFormat="0" applyBorder="0" applyAlignment="0" applyProtection="0"/>
    <xf numFmtId="0" fontId="81" fillId="18" borderId="0" applyNumberFormat="0" applyBorder="0" applyAlignment="0" applyProtection="0"/>
    <xf numFmtId="0" fontId="81" fillId="18" borderId="0" applyNumberFormat="0" applyBorder="0" applyAlignment="0" applyProtection="0"/>
    <xf numFmtId="0" fontId="81" fillId="22" borderId="0" applyNumberFormat="0" applyBorder="0" applyAlignment="0" applyProtection="0"/>
    <xf numFmtId="0" fontId="81" fillId="22" borderId="0" applyNumberFormat="0" applyBorder="0" applyAlignment="0" applyProtection="0"/>
    <xf numFmtId="0" fontId="81" fillId="26" borderId="0" applyNumberFormat="0" applyBorder="0" applyAlignment="0" applyProtection="0"/>
    <xf numFmtId="0" fontId="81" fillId="26" borderId="0" applyNumberFormat="0" applyBorder="0" applyAlignment="0" applyProtection="0"/>
    <xf numFmtId="0" fontId="81" fillId="30" borderId="0" applyNumberFormat="0" applyBorder="0" applyAlignment="0" applyProtection="0"/>
    <xf numFmtId="0" fontId="81" fillId="30" borderId="0" applyNumberFormat="0" applyBorder="0" applyAlignment="0" applyProtection="0"/>
    <xf numFmtId="0" fontId="81" fillId="34" borderId="0" applyNumberFormat="0" applyBorder="0" applyAlignment="0" applyProtection="0"/>
    <xf numFmtId="0" fontId="81" fillId="34" borderId="0" applyNumberFormat="0" applyBorder="0" applyAlignment="0" applyProtection="0"/>
    <xf numFmtId="0" fontId="54" fillId="40" borderId="13" applyNumberFormat="0" applyAlignment="0" applyProtection="0"/>
    <xf numFmtId="0" fontId="55" fillId="53" borderId="14" applyNumberFormat="0" applyAlignment="0" applyProtection="0"/>
    <xf numFmtId="43" fontId="21" fillId="0" borderId="0" applyFont="0" applyFill="0" applyBorder="0" applyAlignment="0" applyProtection="0"/>
    <xf numFmtId="0" fontId="63" fillId="53" borderId="13" applyNumberFormat="0" applyAlignment="0" applyProtection="0"/>
    <xf numFmtId="0" fontId="64" fillId="0" borderId="20" applyNumberFormat="0" applyFill="0" applyAlignment="0" applyProtection="0"/>
    <xf numFmtId="0" fontId="21" fillId="56" borderId="21" applyNumberFormat="0" applyFont="0" applyAlignment="0" applyProtection="0"/>
    <xf numFmtId="0" fontId="21" fillId="0" borderId="0" applyNumberFormat="0" applyBorder="0" applyAlignment="0"/>
    <xf numFmtId="0" fontId="21" fillId="0" borderId="0" applyNumberFormat="0" applyBorder="0" applyAlignment="0"/>
    <xf numFmtId="0" fontId="32" fillId="0" borderId="0" applyNumberFormat="0" applyBorder="0" applyAlignment="0"/>
    <xf numFmtId="0" fontId="21" fillId="0" borderId="0"/>
    <xf numFmtId="0" fontId="21" fillId="0" borderId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81" fillId="14" borderId="0" applyNumberFormat="0" applyBorder="0" applyAlignment="0" applyProtection="0"/>
    <xf numFmtId="0" fontId="81" fillId="14" borderId="0" applyNumberFormat="0" applyBorder="0" applyAlignment="0" applyProtection="0"/>
    <xf numFmtId="0" fontId="81" fillId="18" borderId="0" applyNumberFormat="0" applyBorder="0" applyAlignment="0" applyProtection="0"/>
    <xf numFmtId="0" fontId="81" fillId="18" borderId="0" applyNumberFormat="0" applyBorder="0" applyAlignment="0" applyProtection="0"/>
    <xf numFmtId="0" fontId="81" fillId="22" borderId="0" applyNumberFormat="0" applyBorder="0" applyAlignment="0" applyProtection="0"/>
    <xf numFmtId="0" fontId="81" fillId="22" borderId="0" applyNumberFormat="0" applyBorder="0" applyAlignment="0" applyProtection="0"/>
    <xf numFmtId="0" fontId="81" fillId="26" borderId="0" applyNumberFormat="0" applyBorder="0" applyAlignment="0" applyProtection="0"/>
    <xf numFmtId="0" fontId="81" fillId="26" borderId="0" applyNumberFormat="0" applyBorder="0" applyAlignment="0" applyProtection="0"/>
    <xf numFmtId="0" fontId="81" fillId="30" borderId="0" applyNumberFormat="0" applyBorder="0" applyAlignment="0" applyProtection="0"/>
    <xf numFmtId="0" fontId="81" fillId="30" borderId="0" applyNumberFormat="0" applyBorder="0" applyAlignment="0" applyProtection="0"/>
    <xf numFmtId="0" fontId="81" fillId="34" borderId="0" applyNumberFormat="0" applyBorder="0" applyAlignment="0" applyProtection="0"/>
    <xf numFmtId="0" fontId="81" fillId="34" borderId="0" applyNumberFormat="0" applyBorder="0" applyAlignment="0" applyProtection="0"/>
    <xf numFmtId="43" fontId="21" fillId="0" borderId="0" applyFont="0" applyFill="0" applyBorder="0" applyAlignment="0" applyProtection="0"/>
    <xf numFmtId="0" fontId="11" fillId="0" borderId="0"/>
    <xf numFmtId="0" fontId="32" fillId="12" borderId="0" applyNumberFormat="0" applyBorder="0" applyAlignment="0" applyProtection="0"/>
    <xf numFmtId="0" fontId="11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6" borderId="0" applyNumberFormat="0" applyBorder="0" applyAlignment="0" applyProtection="0"/>
    <xf numFmtId="0" fontId="11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20" borderId="0" applyNumberFormat="0" applyBorder="0" applyAlignment="0" applyProtection="0"/>
    <xf numFmtId="0" fontId="11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4" borderId="0" applyNumberFormat="0" applyBorder="0" applyAlignment="0" applyProtection="0"/>
    <xf numFmtId="0" fontId="11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8" borderId="0" applyNumberFormat="0" applyBorder="0" applyAlignment="0" applyProtection="0"/>
    <xf numFmtId="0" fontId="11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32" borderId="0" applyNumberFormat="0" applyBorder="0" applyAlignment="0" applyProtection="0"/>
    <xf numFmtId="0" fontId="11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13" borderId="0" applyNumberFormat="0" applyBorder="0" applyAlignment="0" applyProtection="0"/>
    <xf numFmtId="0" fontId="11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7" borderId="0" applyNumberFormat="0" applyBorder="0" applyAlignment="0" applyProtection="0"/>
    <xf numFmtId="0" fontId="11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21" borderId="0" applyNumberFormat="0" applyBorder="0" applyAlignment="0" applyProtection="0"/>
    <xf numFmtId="0" fontId="11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5" borderId="0" applyNumberFormat="0" applyBorder="0" applyAlignment="0" applyProtection="0"/>
    <xf numFmtId="0" fontId="11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9" borderId="0" applyNumberFormat="0" applyBorder="0" applyAlignment="0" applyProtection="0"/>
    <xf numFmtId="0" fontId="11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33" borderId="0" applyNumberFormat="0" applyBorder="0" applyAlignment="0" applyProtection="0"/>
    <xf numFmtId="0" fontId="11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81" fillId="14" borderId="0" applyNumberFormat="0" applyBorder="0" applyAlignment="0" applyProtection="0"/>
    <xf numFmtId="0" fontId="81" fillId="14" borderId="0" applyNumberFormat="0" applyBorder="0" applyAlignment="0" applyProtection="0"/>
    <xf numFmtId="0" fontId="81" fillId="18" borderId="0" applyNumberFormat="0" applyBorder="0" applyAlignment="0" applyProtection="0"/>
    <xf numFmtId="0" fontId="81" fillId="18" borderId="0" applyNumberFormat="0" applyBorder="0" applyAlignment="0" applyProtection="0"/>
    <xf numFmtId="0" fontId="81" fillId="22" borderId="0" applyNumberFormat="0" applyBorder="0" applyAlignment="0" applyProtection="0"/>
    <xf numFmtId="0" fontId="81" fillId="22" borderId="0" applyNumberFormat="0" applyBorder="0" applyAlignment="0" applyProtection="0"/>
    <xf numFmtId="0" fontId="81" fillId="26" borderId="0" applyNumberFormat="0" applyBorder="0" applyAlignment="0" applyProtection="0"/>
    <xf numFmtId="0" fontId="81" fillId="26" borderId="0" applyNumberFormat="0" applyBorder="0" applyAlignment="0" applyProtection="0"/>
    <xf numFmtId="0" fontId="81" fillId="30" borderId="0" applyNumberFormat="0" applyBorder="0" applyAlignment="0" applyProtection="0"/>
    <xf numFmtId="0" fontId="81" fillId="30" borderId="0" applyNumberFormat="0" applyBorder="0" applyAlignment="0" applyProtection="0"/>
    <xf numFmtId="0" fontId="81" fillId="34" borderId="0" applyNumberFormat="0" applyBorder="0" applyAlignment="0" applyProtection="0"/>
    <xf numFmtId="0" fontId="81" fillId="34" borderId="0" applyNumberFormat="0" applyBorder="0" applyAlignment="0" applyProtection="0"/>
    <xf numFmtId="43" fontId="21" fillId="0" borderId="0" applyFont="0" applyFill="0" applyBorder="0" applyAlignment="0" applyProtection="0"/>
    <xf numFmtId="0" fontId="11" fillId="10" borderId="11" applyNumberFormat="0" applyFont="0" applyAlignment="0" applyProtection="0"/>
    <xf numFmtId="0" fontId="83" fillId="0" borderId="0"/>
    <xf numFmtId="0" fontId="81" fillId="26" borderId="0" applyNumberFormat="0" applyBorder="0" applyAlignment="0" applyProtection="0"/>
    <xf numFmtId="0" fontId="21" fillId="0" borderId="0"/>
    <xf numFmtId="0" fontId="32" fillId="0" borderId="0"/>
    <xf numFmtId="0" fontId="1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115" fillId="57" borderId="22"/>
    <xf numFmtId="0" fontId="115" fillId="0" borderId="22"/>
    <xf numFmtId="0" fontId="115" fillId="57" borderId="22"/>
    <xf numFmtId="0" fontId="55" fillId="53" borderId="14" applyNumberFormat="0" applyAlignment="0" applyProtection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61" fillId="0" borderId="19" applyNumberFormat="0" applyFill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61" fillId="0" borderId="19" applyNumberFormat="0" applyFill="0" applyAlignment="0" applyProtection="0"/>
    <xf numFmtId="0" fontId="61" fillId="0" borderId="19" applyNumberFormat="0" applyFill="0" applyAlignment="0" applyProtection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35" fillId="0" borderId="19" applyNumberFormat="0" applyFill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1" fillId="56" borderId="21" applyNumberFormat="0" applyFont="0" applyAlignment="0" applyProtection="0"/>
    <xf numFmtId="0" fontId="61" fillId="0" borderId="19" applyNumberFormat="0" applyFill="0" applyAlignment="0" applyProtection="0"/>
    <xf numFmtId="0" fontId="115" fillId="0" borderId="22"/>
    <xf numFmtId="0" fontId="61" fillId="0" borderId="19" applyNumberFormat="0" applyFill="0" applyAlignment="0" applyProtection="0"/>
    <xf numFmtId="0" fontId="54" fillId="40" borderId="13" applyNumberFormat="0" applyAlignment="0" applyProtection="0"/>
    <xf numFmtId="0" fontId="55" fillId="53" borderId="14" applyNumberFormat="0" applyAlignment="0" applyProtection="0"/>
    <xf numFmtId="0" fontId="63" fillId="53" borderId="13" applyNumberFormat="0" applyAlignment="0" applyProtection="0"/>
    <xf numFmtId="0" fontId="64" fillId="0" borderId="20" applyNumberFormat="0" applyFill="0" applyAlignment="0" applyProtection="0"/>
    <xf numFmtId="0" fontId="21" fillId="56" borderId="21" applyNumberFormat="0" applyFont="0" applyAlignment="0" applyProtection="0"/>
    <xf numFmtId="0" fontId="54" fillId="40" borderId="13" applyNumberFormat="0" applyAlignment="0" applyProtection="0"/>
    <xf numFmtId="0" fontId="63" fillId="53" borderId="13" applyNumberFormat="0" applyAlignment="0" applyProtection="0"/>
    <xf numFmtId="0" fontId="115" fillId="0" borderId="22"/>
    <xf numFmtId="0" fontId="115" fillId="57" borderId="22"/>
    <xf numFmtId="0" fontId="55" fillId="53" borderId="14" applyNumberFormat="0" applyAlignment="0" applyProtection="0"/>
    <xf numFmtId="0" fontId="61" fillId="0" borderId="19" applyNumberFormat="0" applyFill="0" applyAlignment="0" applyProtection="0"/>
    <xf numFmtId="0" fontId="21" fillId="56" borderId="21" applyNumberFormat="0" applyFont="0" applyAlignment="0" applyProtection="0"/>
    <xf numFmtId="0" fontId="64" fillId="0" borderId="20" applyNumberFormat="0" applyFill="0" applyAlignment="0" applyProtection="0"/>
    <xf numFmtId="0" fontId="54" fillId="40" borderId="13" applyNumberFormat="0" applyAlignment="0" applyProtection="0"/>
    <xf numFmtId="0" fontId="61" fillId="0" borderId="19" applyNumberFormat="0" applyFill="0" applyAlignment="0" applyProtection="0"/>
    <xf numFmtId="0" fontId="21" fillId="56" borderId="21" applyNumberFormat="0" applyFont="0" applyAlignment="0" applyProtection="0"/>
    <xf numFmtId="0" fontId="64" fillId="0" borderId="20" applyNumberFormat="0" applyFill="0" applyAlignment="0" applyProtection="0"/>
    <xf numFmtId="0" fontId="54" fillId="40" borderId="13" applyNumberFormat="0" applyAlignment="0" applyProtection="0"/>
    <xf numFmtId="0" fontId="63" fillId="53" borderId="13" applyNumberFormat="0" applyAlignment="0" applyProtection="0"/>
    <xf numFmtId="0" fontId="54" fillId="40" borderId="13" applyNumberFormat="0" applyAlignment="0" applyProtection="0"/>
    <xf numFmtId="0" fontId="54" fillId="40" borderId="13" applyNumberFormat="0" applyAlignment="0" applyProtection="0"/>
    <xf numFmtId="0" fontId="55" fillId="53" borderId="14" applyNumberFormat="0" applyAlignment="0" applyProtection="0"/>
    <xf numFmtId="0" fontId="63" fillId="53" borderId="13" applyNumberFormat="0" applyAlignment="0" applyProtection="0"/>
    <xf numFmtId="0" fontId="64" fillId="0" borderId="20" applyNumberFormat="0" applyFill="0" applyAlignment="0" applyProtection="0"/>
    <xf numFmtId="0" fontId="21" fillId="56" borderId="21" applyNumberFormat="0" applyFont="0" applyAlignment="0" applyProtection="0"/>
    <xf numFmtId="0" fontId="21" fillId="56" borderId="21" applyNumberFormat="0" applyFont="0" applyAlignment="0" applyProtection="0"/>
    <xf numFmtId="0" fontId="64" fillId="0" borderId="20" applyNumberFormat="0" applyFill="0" applyAlignment="0" applyProtection="0"/>
    <xf numFmtId="0" fontId="64" fillId="0" borderId="20" applyNumberFormat="0" applyFill="0" applyAlignment="0" applyProtection="0"/>
    <xf numFmtId="0" fontId="63" fillId="53" borderId="13" applyNumberFormat="0" applyAlignment="0" applyProtection="0"/>
    <xf numFmtId="0" fontId="63" fillId="53" borderId="13" applyNumberFormat="0" applyAlignment="0" applyProtection="0"/>
    <xf numFmtId="0" fontId="55" fillId="53" borderId="14" applyNumberFormat="0" applyAlignment="0" applyProtection="0"/>
    <xf numFmtId="0" fontId="55" fillId="53" borderId="14" applyNumberFormat="0" applyAlignment="0" applyProtection="0"/>
    <xf numFmtId="0" fontId="55" fillId="53" borderId="14" applyNumberFormat="0" applyAlignment="0" applyProtection="0"/>
    <xf numFmtId="0" fontId="129" fillId="53" borderId="13" applyNumberFormat="0" applyAlignment="0" applyProtection="0"/>
    <xf numFmtId="0" fontId="136" fillId="40" borderId="13" applyNumberFormat="0" applyAlignment="0" applyProtection="0"/>
    <xf numFmtId="0" fontId="23" fillId="56" borderId="21" applyNumberFormat="0" applyFont="0" applyAlignment="0" applyProtection="0"/>
    <xf numFmtId="0" fontId="139" fillId="53" borderId="14" applyNumberFormat="0" applyAlignment="0" applyProtection="0"/>
    <xf numFmtId="0" fontId="140" fillId="0" borderId="20" applyNumberFormat="0" applyFill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54" fillId="40" borderId="13" applyNumberFormat="0" applyAlignment="0" applyProtection="0"/>
    <xf numFmtId="0" fontId="63" fillId="53" borderId="13" applyNumberFormat="0" applyAlignment="0" applyProtection="0"/>
    <xf numFmtId="0" fontId="64" fillId="0" borderId="20" applyNumberFormat="0" applyFill="0" applyAlignment="0" applyProtection="0"/>
    <xf numFmtId="0" fontId="21" fillId="56" borderId="21" applyNumberFormat="0" applyFont="0" applyAlignment="0" applyProtection="0"/>
    <xf numFmtId="0" fontId="21" fillId="0" borderId="0"/>
    <xf numFmtId="0" fontId="21" fillId="0" borderId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0" fontId="54" fillId="40" borderId="13" applyNumberFormat="0" applyAlignment="0" applyProtection="0"/>
    <xf numFmtId="43" fontId="21" fillId="0" borderId="0" applyFont="0" applyFill="0" applyBorder="0" applyAlignment="0" applyProtection="0"/>
    <xf numFmtId="0" fontId="63" fillId="53" borderId="13" applyNumberFormat="0" applyAlignment="0" applyProtection="0"/>
    <xf numFmtId="0" fontId="64" fillId="0" borderId="20" applyNumberFormat="0" applyFill="0" applyAlignment="0" applyProtection="0"/>
    <xf numFmtId="0" fontId="21" fillId="56" borderId="21" applyNumberFormat="0" applyFont="0" applyAlignment="0" applyProtection="0"/>
    <xf numFmtId="0" fontId="11" fillId="10" borderId="11" applyNumberFormat="0" applyFont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21" fillId="0" borderId="0" applyFont="0" applyFill="0" applyBorder="0" applyAlignment="0" applyProtection="0"/>
    <xf numFmtId="0" fontId="11" fillId="10" borderId="11" applyNumberFormat="0" applyFon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21" fillId="0" borderId="0" applyFont="0" applyFill="0" applyBorder="0" applyAlignment="0" applyProtection="0"/>
    <xf numFmtId="0" fontId="11" fillId="10" borderId="11" applyNumberFormat="0" applyFon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21" fillId="0" borderId="0" applyFont="0" applyFill="0" applyBorder="0" applyAlignment="0" applyProtection="0"/>
    <xf numFmtId="0" fontId="11" fillId="10" borderId="11" applyNumberFormat="0" applyFon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1" fillId="56" borderId="21" applyNumberFormat="0" applyFont="0" applyAlignment="0" applyProtection="0"/>
    <xf numFmtId="0" fontId="54" fillId="40" borderId="13" applyNumberFormat="0" applyAlignment="0" applyProtection="0"/>
    <xf numFmtId="0" fontId="63" fillId="53" borderId="13" applyNumberFormat="0" applyAlignment="0" applyProtection="0"/>
    <xf numFmtId="0" fontId="64" fillId="0" borderId="20" applyNumberFormat="0" applyFill="0" applyAlignment="0" applyProtection="0"/>
    <xf numFmtId="0" fontId="21" fillId="56" borderId="21" applyNumberFormat="0" applyFont="0" applyAlignment="0" applyProtection="0"/>
    <xf numFmtId="0" fontId="54" fillId="40" borderId="13" applyNumberFormat="0" applyAlignment="0" applyProtection="0"/>
    <xf numFmtId="0" fontId="63" fillId="53" borderId="13" applyNumberFormat="0" applyAlignment="0" applyProtection="0"/>
    <xf numFmtId="0" fontId="21" fillId="56" borderId="21" applyNumberFormat="0" applyFont="0" applyAlignment="0" applyProtection="0"/>
    <xf numFmtId="0" fontId="64" fillId="0" borderId="20" applyNumberFormat="0" applyFill="0" applyAlignment="0" applyProtection="0"/>
    <xf numFmtId="0" fontId="54" fillId="40" borderId="13" applyNumberFormat="0" applyAlignment="0" applyProtection="0"/>
    <xf numFmtId="0" fontId="21" fillId="56" borderId="21" applyNumberFormat="0" applyFont="0" applyAlignment="0" applyProtection="0"/>
    <xf numFmtId="0" fontId="64" fillId="0" borderId="20" applyNumberFormat="0" applyFill="0" applyAlignment="0" applyProtection="0"/>
    <xf numFmtId="0" fontId="54" fillId="40" borderId="13" applyNumberFormat="0" applyAlignment="0" applyProtection="0"/>
    <xf numFmtId="0" fontId="63" fillId="53" borderId="13" applyNumberFormat="0" applyAlignment="0" applyProtection="0"/>
    <xf numFmtId="0" fontId="54" fillId="40" borderId="13" applyNumberFormat="0" applyAlignment="0" applyProtection="0"/>
    <xf numFmtId="0" fontId="54" fillId="40" borderId="13" applyNumberFormat="0" applyAlignment="0" applyProtection="0"/>
    <xf numFmtId="0" fontId="63" fillId="53" borderId="13" applyNumberFormat="0" applyAlignment="0" applyProtection="0"/>
    <xf numFmtId="0" fontId="64" fillId="0" borderId="20" applyNumberFormat="0" applyFill="0" applyAlignment="0" applyProtection="0"/>
    <xf numFmtId="0" fontId="21" fillId="56" borderId="21" applyNumberFormat="0" applyFont="0" applyAlignment="0" applyProtection="0"/>
    <xf numFmtId="0" fontId="21" fillId="56" borderId="21" applyNumberFormat="0" applyFont="0" applyAlignment="0" applyProtection="0"/>
    <xf numFmtId="0" fontId="64" fillId="0" borderId="20" applyNumberFormat="0" applyFill="0" applyAlignment="0" applyProtection="0"/>
    <xf numFmtId="0" fontId="64" fillId="0" borderId="20" applyNumberFormat="0" applyFill="0" applyAlignment="0" applyProtection="0"/>
    <xf numFmtId="0" fontId="63" fillId="53" borderId="13" applyNumberFormat="0" applyAlignment="0" applyProtection="0"/>
    <xf numFmtId="0" fontId="63" fillId="53" borderId="13" applyNumberFormat="0" applyAlignment="0" applyProtection="0"/>
    <xf numFmtId="0" fontId="129" fillId="53" borderId="13" applyNumberFormat="0" applyAlignment="0" applyProtection="0"/>
    <xf numFmtId="0" fontId="136" fillId="40" borderId="13" applyNumberFormat="0" applyAlignment="0" applyProtection="0"/>
    <xf numFmtId="0" fontId="23" fillId="56" borderId="21" applyNumberFormat="0" applyFont="0" applyAlignment="0" applyProtection="0"/>
    <xf numFmtId="0" fontId="140" fillId="0" borderId="20" applyNumberFormat="0" applyFill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21" fillId="0" borderId="0" applyFont="0" applyFill="0" applyBorder="0" applyAlignment="0" applyProtection="0"/>
    <xf numFmtId="0" fontId="11" fillId="10" borderId="11" applyNumberFormat="0" applyFon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21" fillId="0" borderId="0" applyFont="0" applyFill="0" applyBorder="0" applyAlignment="0" applyProtection="0"/>
    <xf numFmtId="0" fontId="11" fillId="10" borderId="11" applyNumberFormat="0" applyFon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21" fillId="0" borderId="0" applyFont="0" applyFill="0" applyBorder="0" applyAlignment="0" applyProtection="0"/>
    <xf numFmtId="0" fontId="11" fillId="10" borderId="11" applyNumberFormat="0" applyFon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21" fillId="0" borderId="0" applyFont="0" applyFill="0" applyBorder="0" applyAlignment="0" applyProtection="0"/>
    <xf numFmtId="0" fontId="11" fillId="10" borderId="11" applyNumberFormat="0" applyFon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21" fillId="0" borderId="0" applyFont="0" applyFill="0" applyBorder="0" applyAlignment="0" applyProtection="0"/>
    <xf numFmtId="0" fontId="11" fillId="10" borderId="11" applyNumberFormat="0" applyFon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21" fillId="0" borderId="0" applyFont="0" applyFill="0" applyBorder="0" applyAlignment="0" applyProtection="0"/>
    <xf numFmtId="0" fontId="11" fillId="10" borderId="11" applyNumberFormat="0" applyFon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21" fillId="0" borderId="0" applyFont="0" applyFill="0" applyBorder="0" applyAlignment="0" applyProtection="0"/>
    <xf numFmtId="0" fontId="11" fillId="10" borderId="11" applyNumberFormat="0" applyFon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21" fillId="0" borderId="0" applyFont="0" applyFill="0" applyBorder="0" applyAlignment="0" applyProtection="0"/>
    <xf numFmtId="0" fontId="11" fillId="10" borderId="11" applyNumberFormat="0" applyFon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1" fillId="56" borderId="21" applyNumberFormat="0" applyFont="0" applyAlignment="0" applyProtection="0"/>
    <xf numFmtId="0" fontId="54" fillId="40" borderId="13" applyNumberFormat="0" applyAlignment="0" applyProtection="0"/>
    <xf numFmtId="0" fontId="63" fillId="53" borderId="13" applyNumberFormat="0" applyAlignment="0" applyProtection="0"/>
    <xf numFmtId="0" fontId="64" fillId="0" borderId="20" applyNumberFormat="0" applyFill="0" applyAlignment="0" applyProtection="0"/>
    <xf numFmtId="0" fontId="21" fillId="56" borderId="21" applyNumberFormat="0" applyFont="0" applyAlignment="0" applyProtection="0"/>
    <xf numFmtId="0" fontId="54" fillId="40" borderId="13" applyNumberFormat="0" applyAlignment="0" applyProtection="0"/>
    <xf numFmtId="0" fontId="63" fillId="53" borderId="13" applyNumberFormat="0" applyAlignment="0" applyProtection="0"/>
    <xf numFmtId="0" fontId="21" fillId="56" borderId="21" applyNumberFormat="0" applyFont="0" applyAlignment="0" applyProtection="0"/>
    <xf numFmtId="0" fontId="64" fillId="0" borderId="20" applyNumberFormat="0" applyFill="0" applyAlignment="0" applyProtection="0"/>
    <xf numFmtId="0" fontId="54" fillId="40" borderId="13" applyNumberFormat="0" applyAlignment="0" applyProtection="0"/>
    <xf numFmtId="0" fontId="21" fillId="56" borderId="21" applyNumberFormat="0" applyFont="0" applyAlignment="0" applyProtection="0"/>
    <xf numFmtId="0" fontId="64" fillId="0" borderId="20" applyNumberFormat="0" applyFill="0" applyAlignment="0" applyProtection="0"/>
    <xf numFmtId="0" fontId="54" fillId="40" borderId="13" applyNumberFormat="0" applyAlignment="0" applyProtection="0"/>
    <xf numFmtId="0" fontId="63" fillId="53" borderId="13" applyNumberFormat="0" applyAlignment="0" applyProtection="0"/>
    <xf numFmtId="0" fontId="54" fillId="40" borderId="13" applyNumberFormat="0" applyAlignment="0" applyProtection="0"/>
    <xf numFmtId="0" fontId="54" fillId="40" borderId="13" applyNumberFormat="0" applyAlignment="0" applyProtection="0"/>
    <xf numFmtId="0" fontId="63" fillId="53" borderId="13" applyNumberFormat="0" applyAlignment="0" applyProtection="0"/>
    <xf numFmtId="0" fontId="64" fillId="0" borderId="20" applyNumberFormat="0" applyFill="0" applyAlignment="0" applyProtection="0"/>
    <xf numFmtId="0" fontId="21" fillId="56" borderId="21" applyNumberFormat="0" applyFont="0" applyAlignment="0" applyProtection="0"/>
    <xf numFmtId="0" fontId="21" fillId="56" borderId="21" applyNumberFormat="0" applyFont="0" applyAlignment="0" applyProtection="0"/>
    <xf numFmtId="0" fontId="64" fillId="0" borderId="20" applyNumberFormat="0" applyFill="0" applyAlignment="0" applyProtection="0"/>
    <xf numFmtId="0" fontId="64" fillId="0" borderId="20" applyNumberFormat="0" applyFill="0" applyAlignment="0" applyProtection="0"/>
    <xf numFmtId="0" fontId="63" fillId="53" borderId="13" applyNumberFormat="0" applyAlignment="0" applyProtection="0"/>
    <xf numFmtId="0" fontId="63" fillId="53" borderId="13" applyNumberFormat="0" applyAlignment="0" applyProtection="0"/>
    <xf numFmtId="0" fontId="129" fillId="53" borderId="13" applyNumberFormat="0" applyAlignment="0" applyProtection="0"/>
    <xf numFmtId="0" fontId="136" fillId="40" borderId="13" applyNumberFormat="0" applyAlignment="0" applyProtection="0"/>
    <xf numFmtId="0" fontId="23" fillId="56" borderId="21" applyNumberFormat="0" applyFont="0" applyAlignment="0" applyProtection="0"/>
    <xf numFmtId="0" fontId="140" fillId="0" borderId="20" applyNumberFormat="0" applyFill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21" fillId="0" borderId="0" applyFont="0" applyFill="0" applyBorder="0" applyAlignment="0" applyProtection="0"/>
    <xf numFmtId="0" fontId="11" fillId="10" borderId="11" applyNumberFormat="0" applyFon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11" fillId="0" borderId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21" fillId="0" borderId="0" applyFont="0" applyFill="0" applyBorder="0" applyAlignment="0" applyProtection="0"/>
    <xf numFmtId="0" fontId="11" fillId="10" borderId="11" applyNumberFormat="0" applyFon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21" fillId="0" borderId="0" applyFont="0" applyFill="0" applyBorder="0" applyAlignment="0" applyProtection="0"/>
    <xf numFmtId="0" fontId="11" fillId="10" borderId="11" applyNumberFormat="0" applyFon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43" fontId="21" fillId="0" borderId="0" applyFont="0" applyFill="0" applyBorder="0" applyAlignment="0" applyProtection="0"/>
    <xf numFmtId="0" fontId="11" fillId="10" borderId="11" applyNumberFormat="0" applyFon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115" fillId="57" borderId="23"/>
    <xf numFmtId="0" fontId="115" fillId="0" borderId="23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115" fillId="0" borderId="23"/>
    <xf numFmtId="0" fontId="115" fillId="57" borderId="23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43" fontId="21" fillId="0" borderId="0" applyFont="0" applyFill="0" applyBorder="0" applyAlignment="0" applyProtection="0"/>
    <xf numFmtId="0" fontId="10" fillId="10" borderId="11" applyNumberFormat="0" applyFon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10" fillId="0" borderId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43" fontId="21" fillId="0" borderId="0" applyFont="0" applyFill="0" applyBorder="0" applyAlignment="0" applyProtection="0"/>
    <xf numFmtId="0" fontId="10" fillId="10" borderId="11" applyNumberFormat="0" applyFon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43" fontId="21" fillId="0" borderId="0" applyFont="0" applyFill="0" applyBorder="0" applyAlignment="0" applyProtection="0"/>
    <xf numFmtId="0" fontId="10" fillId="10" borderId="11" applyNumberFormat="0" applyFon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10" fillId="0" borderId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43" fontId="21" fillId="0" borderId="0" applyFont="0" applyFill="0" applyBorder="0" applyAlignment="0" applyProtection="0"/>
    <xf numFmtId="0" fontId="10" fillId="10" borderId="11" applyNumberFormat="0" applyFon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43" fontId="21" fillId="0" borderId="0" applyFont="0" applyFill="0" applyBorder="0" applyAlignment="0" applyProtection="0"/>
    <xf numFmtId="0" fontId="10" fillId="10" borderId="11" applyNumberFormat="0" applyFon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10" fillId="0" borderId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43" fontId="21" fillId="0" borderId="0" applyFont="0" applyFill="0" applyBorder="0" applyAlignment="0" applyProtection="0"/>
    <xf numFmtId="0" fontId="10" fillId="10" borderId="11" applyNumberFormat="0" applyFon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43" fontId="21" fillId="0" borderId="0" applyFont="0" applyFill="0" applyBorder="0" applyAlignment="0" applyProtection="0"/>
    <xf numFmtId="0" fontId="10" fillId="10" borderId="11" applyNumberFormat="0" applyFon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10" fillId="0" borderId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43" fontId="21" fillId="0" borderId="0" applyFont="0" applyFill="0" applyBorder="0" applyAlignment="0" applyProtection="0"/>
    <xf numFmtId="0" fontId="10" fillId="10" borderId="11" applyNumberFormat="0" applyFon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43" fontId="21" fillId="0" borderId="0" applyFont="0" applyFill="0" applyBorder="0" applyAlignment="0" applyProtection="0"/>
    <xf numFmtId="0" fontId="10" fillId="10" borderId="11" applyNumberFormat="0" applyFon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10" fillId="0" borderId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43" fontId="21" fillId="0" borderId="0" applyFont="0" applyFill="0" applyBorder="0" applyAlignment="0" applyProtection="0"/>
    <xf numFmtId="0" fontId="10" fillId="10" borderId="11" applyNumberFormat="0" applyFon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43" fontId="21" fillId="0" borderId="0" applyFont="0" applyFill="0" applyBorder="0" applyAlignment="0" applyProtection="0"/>
    <xf numFmtId="0" fontId="10" fillId="10" borderId="11" applyNumberFormat="0" applyFon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10" fillId="0" borderId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43" fontId="21" fillId="0" borderId="0" applyFont="0" applyFill="0" applyBorder="0" applyAlignment="0" applyProtection="0"/>
    <xf numFmtId="0" fontId="10" fillId="10" borderId="11" applyNumberFormat="0" applyFon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43" fontId="21" fillId="0" borderId="0" applyFont="0" applyFill="0" applyBorder="0" applyAlignment="0" applyProtection="0"/>
    <xf numFmtId="0" fontId="10" fillId="10" borderId="11" applyNumberFormat="0" applyFon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10" fillId="0" borderId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43" fontId="21" fillId="0" borderId="0" applyFont="0" applyFill="0" applyBorder="0" applyAlignment="0" applyProtection="0"/>
    <xf numFmtId="0" fontId="10" fillId="10" borderId="11" applyNumberFormat="0" applyFon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43" fontId="21" fillId="0" borderId="0" applyFont="0" applyFill="0" applyBorder="0" applyAlignment="0" applyProtection="0"/>
    <xf numFmtId="0" fontId="10" fillId="10" borderId="11" applyNumberFormat="0" applyFon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10" fillId="0" borderId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43" fontId="21" fillId="0" borderId="0" applyFont="0" applyFill="0" applyBorder="0" applyAlignment="0" applyProtection="0"/>
    <xf numFmtId="0" fontId="10" fillId="10" borderId="11" applyNumberFormat="0" applyFon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43" fontId="21" fillId="0" borderId="0" applyFont="0" applyFill="0" applyBorder="0" applyAlignment="0" applyProtection="0"/>
    <xf numFmtId="0" fontId="10" fillId="10" borderId="11" applyNumberFormat="0" applyFon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10" fillId="0" borderId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43" fontId="21" fillId="0" borderId="0" applyFont="0" applyFill="0" applyBorder="0" applyAlignment="0" applyProtection="0"/>
    <xf numFmtId="0" fontId="10" fillId="10" borderId="11" applyNumberFormat="0" applyFon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43" fontId="21" fillId="0" borderId="0" applyFont="0" applyFill="0" applyBorder="0" applyAlignment="0" applyProtection="0"/>
    <xf numFmtId="0" fontId="10" fillId="10" borderId="11" applyNumberFormat="0" applyFon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10" fillId="0" borderId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43" fontId="21" fillId="0" borderId="0" applyFont="0" applyFill="0" applyBorder="0" applyAlignment="0" applyProtection="0"/>
    <xf numFmtId="0" fontId="10" fillId="10" borderId="11" applyNumberFormat="0" applyFon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43" fontId="21" fillId="0" borderId="0" applyFont="0" applyFill="0" applyBorder="0" applyAlignment="0" applyProtection="0"/>
    <xf numFmtId="0" fontId="10" fillId="10" borderId="11" applyNumberFormat="0" applyFon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10" fillId="0" borderId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43" fontId="21" fillId="0" borderId="0" applyFont="0" applyFill="0" applyBorder="0" applyAlignment="0" applyProtection="0"/>
    <xf numFmtId="0" fontId="10" fillId="10" borderId="11" applyNumberFormat="0" applyFon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43" fontId="21" fillId="0" borderId="0" applyFont="0" applyFill="0" applyBorder="0" applyAlignment="0" applyProtection="0"/>
    <xf numFmtId="0" fontId="10" fillId="10" borderId="11" applyNumberFormat="0" applyFon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10" fillId="0" borderId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43" fontId="21" fillId="0" borderId="0" applyFont="0" applyFill="0" applyBorder="0" applyAlignment="0" applyProtection="0"/>
    <xf numFmtId="0" fontId="10" fillId="10" borderId="11" applyNumberFormat="0" applyFon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43" fontId="21" fillId="0" borderId="0" applyFont="0" applyFill="0" applyBorder="0" applyAlignment="0" applyProtection="0"/>
    <xf numFmtId="0" fontId="10" fillId="10" borderId="11" applyNumberFormat="0" applyFon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10" fillId="0" borderId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43" fontId="21" fillId="0" borderId="0" applyFont="0" applyFill="0" applyBorder="0" applyAlignment="0" applyProtection="0"/>
    <xf numFmtId="0" fontId="10" fillId="10" borderId="11" applyNumberFormat="0" applyFont="0" applyAlignment="0" applyProtection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115" fillId="57" borderId="32"/>
    <xf numFmtId="0" fontId="64" fillId="0" borderId="30" applyNumberFormat="0" applyFill="0" applyAlignment="0" applyProtection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115" fillId="57" borderId="23"/>
    <xf numFmtId="0" fontId="54" fillId="40" borderId="28" applyNumberFormat="0" applyAlignment="0" applyProtection="0"/>
    <xf numFmtId="0" fontId="115" fillId="57" borderId="23"/>
    <xf numFmtId="0" fontId="115" fillId="0" borderId="23"/>
    <xf numFmtId="0" fontId="63" fillId="53" borderId="28" applyNumberFormat="0" applyAlignment="0" applyProtection="0"/>
    <xf numFmtId="0" fontId="115" fillId="0" borderId="23"/>
    <xf numFmtId="0" fontId="21" fillId="56" borderId="31" applyNumberFormat="0" applyFont="0" applyAlignment="0" applyProtection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1" fillId="56" borderId="31" applyNumberFormat="0" applyFont="0" applyAlignment="0" applyProtection="0"/>
    <xf numFmtId="0" fontId="115" fillId="57" borderId="32"/>
    <xf numFmtId="0" fontId="115" fillId="0" borderId="32"/>
    <xf numFmtId="0" fontId="54" fillId="40" borderId="28" applyNumberFormat="0" applyAlignment="0" applyProtection="0"/>
    <xf numFmtId="0" fontId="55" fillId="53" borderId="29" applyNumberFormat="0" applyAlignment="0" applyProtection="0"/>
    <xf numFmtId="0" fontId="63" fillId="53" borderId="28" applyNumberFormat="0" applyAlignment="0" applyProtection="0"/>
    <xf numFmtId="0" fontId="64" fillId="0" borderId="30" applyNumberFormat="0" applyFill="0" applyAlignment="0" applyProtection="0"/>
    <xf numFmtId="0" fontId="21" fillId="56" borderId="31" applyNumberFormat="0" applyFont="0" applyAlignment="0" applyProtection="0"/>
    <xf numFmtId="0" fontId="115" fillId="0" borderId="32"/>
    <xf numFmtId="0" fontId="115" fillId="0" borderId="32"/>
    <xf numFmtId="0" fontId="115" fillId="57" borderId="32"/>
    <xf numFmtId="0" fontId="54" fillId="40" borderId="28" applyNumberFormat="0" applyAlignment="0" applyProtection="0"/>
    <xf numFmtId="0" fontId="63" fillId="53" borderId="28" applyNumberFormat="0" applyAlignment="0" applyProtection="0"/>
    <xf numFmtId="0" fontId="55" fillId="53" borderId="29" applyNumberFormat="0" applyAlignment="0" applyProtection="0"/>
    <xf numFmtId="0" fontId="21" fillId="56" borderId="31" applyNumberFormat="0" applyFont="0" applyAlignment="0" applyProtection="0"/>
    <xf numFmtId="0" fontId="64" fillId="0" borderId="30" applyNumberFormat="0" applyFill="0" applyAlignment="0" applyProtection="0"/>
    <xf numFmtId="0" fontId="54" fillId="40" borderId="28" applyNumberFormat="0" applyAlignment="0" applyProtection="0"/>
    <xf numFmtId="0" fontId="21" fillId="56" borderId="31" applyNumberFormat="0" applyFont="0" applyAlignment="0" applyProtection="0"/>
    <xf numFmtId="0" fontId="115" fillId="57" borderId="32"/>
    <xf numFmtId="0" fontId="64" fillId="0" borderId="30" applyNumberFormat="0" applyFill="0" applyAlignment="0" applyProtection="0"/>
    <xf numFmtId="0" fontId="54" fillId="40" borderId="28" applyNumberFormat="0" applyAlignment="0" applyProtection="0"/>
    <xf numFmtId="0" fontId="63" fillId="53" borderId="28" applyNumberFormat="0" applyAlignment="0" applyProtection="0"/>
    <xf numFmtId="0" fontId="115" fillId="0" borderId="32"/>
    <xf numFmtId="0" fontId="54" fillId="40" borderId="28" applyNumberFormat="0" applyAlignment="0" applyProtection="0"/>
    <xf numFmtId="0" fontId="54" fillId="40" borderId="28" applyNumberFormat="0" applyAlignment="0" applyProtection="0"/>
    <xf numFmtId="0" fontId="55" fillId="53" borderId="29" applyNumberFormat="0" applyAlignment="0" applyProtection="0"/>
    <xf numFmtId="0" fontId="63" fillId="53" borderId="28" applyNumberFormat="0" applyAlignment="0" applyProtection="0"/>
    <xf numFmtId="0" fontId="64" fillId="0" borderId="30" applyNumberFormat="0" applyFill="0" applyAlignment="0" applyProtection="0"/>
    <xf numFmtId="0" fontId="21" fillId="56" borderId="31" applyNumberFormat="0" applyFont="0" applyAlignment="0" applyProtection="0"/>
    <xf numFmtId="0" fontId="21" fillId="56" borderId="31" applyNumberFormat="0" applyFont="0" applyAlignment="0" applyProtection="0"/>
    <xf numFmtId="0" fontId="64" fillId="0" borderId="30" applyNumberFormat="0" applyFill="0" applyAlignment="0" applyProtection="0"/>
    <xf numFmtId="0" fontId="64" fillId="0" borderId="30" applyNumberFormat="0" applyFill="0" applyAlignment="0" applyProtection="0"/>
    <xf numFmtId="0" fontId="63" fillId="53" borderId="28" applyNumberFormat="0" applyAlignment="0" applyProtection="0"/>
    <xf numFmtId="0" fontId="63" fillId="53" borderId="28" applyNumberFormat="0" applyAlignment="0" applyProtection="0"/>
    <xf numFmtId="0" fontId="55" fillId="53" borderId="29" applyNumberFormat="0" applyAlignment="0" applyProtection="0"/>
    <xf numFmtId="0" fontId="55" fillId="53" borderId="29" applyNumberFormat="0" applyAlignment="0" applyProtection="0"/>
    <xf numFmtId="0" fontId="55" fillId="53" borderId="29" applyNumberFormat="0" applyAlignment="0" applyProtection="0"/>
    <xf numFmtId="0" fontId="129" fillId="53" borderId="28" applyNumberFormat="0" applyAlignment="0" applyProtection="0"/>
    <xf numFmtId="0" fontId="136" fillId="40" borderId="28" applyNumberFormat="0" applyAlignment="0" applyProtection="0"/>
    <xf numFmtId="0" fontId="23" fillId="56" borderId="31" applyNumberFormat="0" applyFont="0" applyAlignment="0" applyProtection="0"/>
    <xf numFmtId="0" fontId="139" fillId="53" borderId="29" applyNumberFormat="0" applyAlignment="0" applyProtection="0"/>
    <xf numFmtId="0" fontId="140" fillId="0" borderId="30" applyNumberFormat="0" applyFill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54" fillId="40" borderId="28" applyNumberFormat="0" applyAlignment="0" applyProtection="0"/>
    <xf numFmtId="0" fontId="55" fillId="53" borderId="29" applyNumberFormat="0" applyAlignment="0" applyProtection="0"/>
    <xf numFmtId="0" fontId="63" fillId="53" borderId="28" applyNumberFormat="0" applyAlignment="0" applyProtection="0"/>
    <xf numFmtId="0" fontId="64" fillId="0" borderId="30" applyNumberFormat="0" applyFill="0" applyAlignment="0" applyProtection="0"/>
    <xf numFmtId="0" fontId="21" fillId="56" borderId="31" applyNumberFormat="0" applyFont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4" fillId="40" borderId="28" applyNumberFormat="0" applyAlignment="0" applyProtection="0"/>
    <xf numFmtId="0" fontId="55" fillId="53" borderId="29" applyNumberFormat="0" applyAlignment="0" applyProtection="0"/>
    <xf numFmtId="43" fontId="21" fillId="0" borderId="0" applyFont="0" applyFill="0" applyBorder="0" applyAlignment="0" applyProtection="0"/>
    <xf numFmtId="0" fontId="63" fillId="53" borderId="28" applyNumberFormat="0" applyAlignment="0" applyProtection="0"/>
    <xf numFmtId="0" fontId="64" fillId="0" borderId="30" applyNumberFormat="0" applyFill="0" applyAlignment="0" applyProtection="0"/>
    <xf numFmtId="0" fontId="21" fillId="56" borderId="31" applyNumberFormat="0" applyFont="0" applyAlignment="0" applyProtection="0"/>
    <xf numFmtId="0" fontId="5" fillId="10" borderId="11" applyNumberFormat="0" applyFon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21" fillId="0" borderId="0" applyFont="0" applyFill="0" applyBorder="0" applyAlignment="0" applyProtection="0"/>
    <xf numFmtId="0" fontId="5" fillId="10" borderId="11" applyNumberFormat="0" applyFon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115" fillId="57" borderId="32"/>
    <xf numFmtId="0" fontId="115" fillId="0" borderId="32"/>
    <xf numFmtId="0" fontId="115" fillId="57" borderId="32"/>
    <xf numFmtId="0" fontId="55" fillId="53" borderId="29" applyNumberFormat="0" applyAlignment="0" applyProtection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115" fillId="0" borderId="32"/>
    <xf numFmtId="0" fontId="55" fillId="53" borderId="29" applyNumberFormat="0" applyAlignment="0" applyProtection="0"/>
    <xf numFmtId="0" fontId="115" fillId="0" borderId="32"/>
    <xf numFmtId="0" fontId="115" fillId="57" borderId="32"/>
    <xf numFmtId="0" fontId="55" fillId="53" borderId="29" applyNumberFormat="0" applyAlignment="0" applyProtection="0"/>
    <xf numFmtId="0" fontId="55" fillId="53" borderId="29" applyNumberFormat="0" applyAlignment="0" applyProtection="0"/>
    <xf numFmtId="0" fontId="55" fillId="53" borderId="29" applyNumberFormat="0" applyAlignment="0" applyProtection="0"/>
    <xf numFmtId="0" fontId="55" fillId="53" borderId="29" applyNumberFormat="0" applyAlignment="0" applyProtection="0"/>
    <xf numFmtId="0" fontId="55" fillId="53" borderId="29" applyNumberFormat="0" applyAlignment="0" applyProtection="0"/>
    <xf numFmtId="0" fontId="139" fillId="53" borderId="29" applyNumberForma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21" fillId="0" borderId="0" applyFont="0" applyFill="0" applyBorder="0" applyAlignment="0" applyProtection="0"/>
    <xf numFmtId="0" fontId="5" fillId="10" borderId="11" applyNumberFormat="0" applyFon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21" fillId="0" borderId="0" applyFont="0" applyFill="0" applyBorder="0" applyAlignment="0" applyProtection="0"/>
    <xf numFmtId="0" fontId="5" fillId="10" borderId="11" applyNumberFormat="0" applyFon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21" fillId="0" borderId="0" applyFont="0" applyFill="0" applyBorder="0" applyAlignment="0" applyProtection="0"/>
    <xf numFmtId="0" fontId="5" fillId="10" borderId="11" applyNumberFormat="0" applyFon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21" fillId="0" borderId="0" applyFont="0" applyFill="0" applyBorder="0" applyAlignment="0" applyProtection="0"/>
    <xf numFmtId="0" fontId="5" fillId="10" borderId="11" applyNumberFormat="0" applyFon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1" fillId="56" borderId="31" applyNumberFormat="0" applyFont="0" applyAlignment="0" applyProtection="0"/>
    <xf numFmtId="0" fontId="54" fillId="40" borderId="28" applyNumberFormat="0" applyAlignment="0" applyProtection="0"/>
    <xf numFmtId="0" fontId="63" fillId="53" borderId="28" applyNumberFormat="0" applyAlignment="0" applyProtection="0"/>
    <xf numFmtId="0" fontId="64" fillId="0" borderId="30" applyNumberFormat="0" applyFill="0" applyAlignment="0" applyProtection="0"/>
    <xf numFmtId="0" fontId="21" fillId="56" borderId="31" applyNumberFormat="0" applyFont="0" applyAlignment="0" applyProtection="0"/>
    <xf numFmtId="0" fontId="54" fillId="40" borderId="28" applyNumberFormat="0" applyAlignment="0" applyProtection="0"/>
    <xf numFmtId="0" fontId="63" fillId="53" borderId="28" applyNumberFormat="0" applyAlignment="0" applyProtection="0"/>
    <xf numFmtId="0" fontId="21" fillId="56" borderId="31" applyNumberFormat="0" applyFont="0" applyAlignment="0" applyProtection="0"/>
    <xf numFmtId="0" fontId="64" fillId="0" borderId="30" applyNumberFormat="0" applyFill="0" applyAlignment="0" applyProtection="0"/>
    <xf numFmtId="0" fontId="54" fillId="40" borderId="28" applyNumberFormat="0" applyAlignment="0" applyProtection="0"/>
    <xf numFmtId="0" fontId="21" fillId="56" borderId="31" applyNumberFormat="0" applyFont="0" applyAlignment="0" applyProtection="0"/>
    <xf numFmtId="0" fontId="64" fillId="0" borderId="30" applyNumberFormat="0" applyFill="0" applyAlignment="0" applyProtection="0"/>
    <xf numFmtId="0" fontId="54" fillId="40" borderId="28" applyNumberFormat="0" applyAlignment="0" applyProtection="0"/>
    <xf numFmtId="0" fontId="63" fillId="53" borderId="28" applyNumberFormat="0" applyAlignment="0" applyProtection="0"/>
    <xf numFmtId="0" fontId="54" fillId="40" borderId="28" applyNumberFormat="0" applyAlignment="0" applyProtection="0"/>
    <xf numFmtId="0" fontId="54" fillId="40" borderId="28" applyNumberFormat="0" applyAlignment="0" applyProtection="0"/>
    <xf numFmtId="0" fontId="63" fillId="53" borderId="28" applyNumberFormat="0" applyAlignment="0" applyProtection="0"/>
    <xf numFmtId="0" fontId="64" fillId="0" borderId="30" applyNumberFormat="0" applyFill="0" applyAlignment="0" applyProtection="0"/>
    <xf numFmtId="0" fontId="21" fillId="56" borderId="31" applyNumberFormat="0" applyFont="0" applyAlignment="0" applyProtection="0"/>
    <xf numFmtId="0" fontId="21" fillId="56" borderId="31" applyNumberFormat="0" applyFont="0" applyAlignment="0" applyProtection="0"/>
    <xf numFmtId="0" fontId="64" fillId="0" borderId="30" applyNumberFormat="0" applyFill="0" applyAlignment="0" applyProtection="0"/>
    <xf numFmtId="0" fontId="64" fillId="0" borderId="30" applyNumberFormat="0" applyFill="0" applyAlignment="0" applyProtection="0"/>
    <xf numFmtId="0" fontId="63" fillId="53" borderId="28" applyNumberFormat="0" applyAlignment="0" applyProtection="0"/>
    <xf numFmtId="0" fontId="63" fillId="53" borderId="28" applyNumberFormat="0" applyAlignment="0" applyProtection="0"/>
    <xf numFmtId="0" fontId="129" fillId="53" borderId="28" applyNumberFormat="0" applyAlignment="0" applyProtection="0"/>
    <xf numFmtId="0" fontId="136" fillId="40" borderId="28" applyNumberFormat="0" applyAlignment="0" applyProtection="0"/>
    <xf numFmtId="0" fontId="23" fillId="56" borderId="31" applyNumberFormat="0" applyFont="0" applyAlignment="0" applyProtection="0"/>
    <xf numFmtId="0" fontId="140" fillId="0" borderId="30" applyNumberFormat="0" applyFill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21" fillId="0" borderId="0" applyFont="0" applyFill="0" applyBorder="0" applyAlignment="0" applyProtection="0"/>
    <xf numFmtId="0" fontId="5" fillId="10" borderId="11" applyNumberFormat="0" applyFon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21" fillId="0" borderId="0" applyFont="0" applyFill="0" applyBorder="0" applyAlignment="0" applyProtection="0"/>
    <xf numFmtId="0" fontId="5" fillId="10" borderId="11" applyNumberFormat="0" applyFon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21" fillId="0" borderId="0" applyFont="0" applyFill="0" applyBorder="0" applyAlignment="0" applyProtection="0"/>
    <xf numFmtId="0" fontId="5" fillId="10" borderId="11" applyNumberFormat="0" applyFon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21" fillId="0" borderId="0" applyFont="0" applyFill="0" applyBorder="0" applyAlignment="0" applyProtection="0"/>
    <xf numFmtId="0" fontId="5" fillId="10" borderId="11" applyNumberFormat="0" applyFon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21" fillId="0" borderId="0" applyFont="0" applyFill="0" applyBorder="0" applyAlignment="0" applyProtection="0"/>
    <xf numFmtId="0" fontId="5" fillId="10" borderId="11" applyNumberFormat="0" applyFon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21" fillId="0" borderId="0" applyFont="0" applyFill="0" applyBorder="0" applyAlignment="0" applyProtection="0"/>
    <xf numFmtId="0" fontId="5" fillId="10" borderId="11" applyNumberFormat="0" applyFon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21" fillId="0" borderId="0" applyFont="0" applyFill="0" applyBorder="0" applyAlignment="0" applyProtection="0"/>
    <xf numFmtId="0" fontId="5" fillId="10" borderId="11" applyNumberFormat="0" applyFon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21" fillId="0" borderId="0" applyFont="0" applyFill="0" applyBorder="0" applyAlignment="0" applyProtection="0"/>
    <xf numFmtId="0" fontId="5" fillId="10" borderId="11" applyNumberFormat="0" applyFon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21" fillId="0" borderId="0" applyFont="0" applyFill="0" applyBorder="0" applyAlignment="0" applyProtection="0"/>
    <xf numFmtId="0" fontId="5" fillId="10" borderId="11" applyNumberFormat="0" applyFon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21" fillId="0" borderId="0" applyFont="0" applyFill="0" applyBorder="0" applyAlignment="0" applyProtection="0"/>
    <xf numFmtId="0" fontId="5" fillId="10" borderId="11" applyNumberFormat="0" applyFon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21" fillId="0" borderId="0" applyFont="0" applyFill="0" applyBorder="0" applyAlignment="0" applyProtection="0"/>
    <xf numFmtId="0" fontId="5" fillId="10" borderId="11" applyNumberFormat="0" applyFon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21" fillId="0" borderId="0" applyFont="0" applyFill="0" applyBorder="0" applyAlignment="0" applyProtection="0"/>
    <xf numFmtId="0" fontId="5" fillId="10" borderId="11" applyNumberFormat="0" applyFon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21" fillId="0" borderId="0" applyFont="0" applyFill="0" applyBorder="0" applyAlignment="0" applyProtection="0"/>
    <xf numFmtId="0" fontId="5" fillId="10" borderId="11" applyNumberFormat="0" applyFon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21" fillId="0" borderId="0" applyFont="0" applyFill="0" applyBorder="0" applyAlignment="0" applyProtection="0"/>
    <xf numFmtId="0" fontId="5" fillId="10" borderId="11" applyNumberFormat="0" applyFon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21" fillId="0" borderId="0" applyFont="0" applyFill="0" applyBorder="0" applyAlignment="0" applyProtection="0"/>
    <xf numFmtId="0" fontId="5" fillId="10" borderId="11" applyNumberFormat="0" applyFon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21" fillId="0" borderId="0" applyFont="0" applyFill="0" applyBorder="0" applyAlignment="0" applyProtection="0"/>
    <xf numFmtId="0" fontId="5" fillId="10" borderId="11" applyNumberFormat="0" applyFon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21" fillId="0" borderId="0" applyFont="0" applyFill="0" applyBorder="0" applyAlignment="0" applyProtection="0"/>
    <xf numFmtId="0" fontId="5" fillId="10" borderId="11" applyNumberFormat="0" applyFon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21" fillId="0" borderId="0" applyFont="0" applyFill="0" applyBorder="0" applyAlignment="0" applyProtection="0"/>
    <xf numFmtId="0" fontId="5" fillId="10" borderId="11" applyNumberFormat="0" applyFon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21" fillId="0" borderId="0" applyFont="0" applyFill="0" applyBorder="0" applyAlignment="0" applyProtection="0"/>
    <xf numFmtId="0" fontId="5" fillId="10" borderId="11" applyNumberFormat="0" applyFon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21" fillId="0" borderId="0" applyFont="0" applyFill="0" applyBorder="0" applyAlignment="0" applyProtection="0"/>
    <xf numFmtId="0" fontId="5" fillId="10" borderId="11" applyNumberFormat="0" applyFont="0" applyAlignment="0" applyProtection="0"/>
    <xf numFmtId="0" fontId="12" fillId="3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33" borderId="0" applyNumberFormat="0" applyBorder="0" applyAlignment="0" applyProtection="0"/>
    <xf numFmtId="0" fontId="12" fillId="17" borderId="0" applyNumberFormat="0" applyBorder="0" applyAlignment="0" applyProtection="0"/>
    <xf numFmtId="0" fontId="12" fillId="25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12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28" borderId="0" applyNumberFormat="0" applyBorder="0" applyAlignment="0" applyProtection="0"/>
    <xf numFmtId="0" fontId="32" fillId="0" borderId="0"/>
    <xf numFmtId="0" fontId="12" fillId="29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0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20" borderId="0" applyNumberFormat="0" applyBorder="0" applyAlignment="0" applyProtection="0"/>
    <xf numFmtId="0" fontId="12" fillId="29" borderId="0" applyNumberFormat="0" applyBorder="0" applyAlignment="0" applyProtection="0"/>
    <xf numFmtId="0" fontId="12" fillId="25" borderId="0" applyNumberFormat="0" applyBorder="0" applyAlignment="0" applyProtection="0"/>
    <xf numFmtId="0" fontId="12" fillId="20" borderId="0" applyNumberFormat="0" applyBorder="0" applyAlignment="0" applyProtection="0"/>
    <xf numFmtId="0" fontId="12" fillId="16" borderId="0" applyNumberFormat="0" applyBorder="0" applyAlignment="0" applyProtection="0"/>
    <xf numFmtId="0" fontId="12" fillId="29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17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16" borderId="0" applyNumberFormat="0" applyBorder="0" applyAlignment="0" applyProtection="0"/>
    <xf numFmtId="0" fontId="12" fillId="10" borderId="11" applyNumberFormat="0" applyFont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28" borderId="0" applyNumberFormat="0" applyBorder="0" applyAlignment="0" applyProtection="0"/>
    <xf numFmtId="0" fontId="12" fillId="24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0" borderId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33" borderId="0" applyNumberFormat="0" applyBorder="0" applyAlignment="0" applyProtection="0"/>
    <xf numFmtId="0" fontId="12" fillId="17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0" borderId="0"/>
    <xf numFmtId="0" fontId="12" fillId="28" borderId="0" applyNumberFormat="0" applyBorder="0" applyAlignment="0" applyProtection="0"/>
    <xf numFmtId="0" fontId="12" fillId="24" borderId="0" applyNumberFormat="0" applyBorder="0" applyAlignment="0" applyProtection="0"/>
    <xf numFmtId="0" fontId="12" fillId="17" borderId="0" applyNumberFormat="0" applyBorder="0" applyAlignment="0" applyProtection="0"/>
    <xf numFmtId="0" fontId="12" fillId="13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33" borderId="0" applyNumberFormat="0" applyBorder="0" applyAlignment="0" applyProtection="0"/>
    <xf numFmtId="0" fontId="12" fillId="20" borderId="0" applyNumberFormat="0" applyBorder="0" applyAlignment="0" applyProtection="0"/>
    <xf numFmtId="0" fontId="12" fillId="13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1" borderId="0" applyNumberFormat="0" applyBorder="0" applyAlignment="0" applyProtection="0"/>
    <xf numFmtId="0" fontId="12" fillId="12" borderId="0" applyNumberFormat="0" applyBorder="0" applyAlignment="0" applyProtection="0"/>
    <xf numFmtId="0" fontId="12" fillId="24" borderId="0" applyNumberFormat="0" applyBorder="0" applyAlignment="0" applyProtection="0"/>
    <xf numFmtId="0" fontId="12" fillId="29" borderId="0" applyNumberFormat="0" applyBorder="0" applyAlignment="0" applyProtection="0"/>
    <xf numFmtId="0" fontId="21" fillId="0" borderId="0"/>
    <xf numFmtId="0" fontId="20" fillId="0" borderId="0"/>
    <xf numFmtId="0" fontId="32" fillId="32" borderId="0" applyNumberFormat="0" applyBorder="0" applyAlignment="0" applyProtection="0"/>
    <xf numFmtId="0" fontId="12" fillId="21" borderId="0" applyNumberFormat="0" applyBorder="0" applyAlignment="0" applyProtection="0"/>
    <xf numFmtId="0" fontId="12" fillId="16" borderId="0" applyNumberFormat="0" applyBorder="0" applyAlignment="0" applyProtection="0"/>
    <xf numFmtId="0" fontId="12" fillId="0" borderId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0" fontId="12" fillId="0" borderId="0"/>
    <xf numFmtId="0" fontId="12" fillId="24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25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32" borderId="0" applyNumberFormat="0" applyBorder="0" applyAlignment="0" applyProtection="0"/>
    <xf numFmtId="0" fontId="12" fillId="16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17" borderId="0" applyNumberFormat="0" applyBorder="0" applyAlignment="0" applyProtection="0"/>
    <xf numFmtId="0" fontId="12" fillId="10" borderId="11" applyNumberFormat="0" applyFont="0" applyAlignment="0" applyProtection="0"/>
    <xf numFmtId="0" fontId="12" fillId="21" borderId="0" applyNumberFormat="0" applyBorder="0" applyAlignment="0" applyProtection="0"/>
    <xf numFmtId="0" fontId="12" fillId="16" borderId="0" applyNumberFormat="0" applyBorder="0" applyAlignment="0" applyProtection="0"/>
    <xf numFmtId="0" fontId="12" fillId="12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8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25" borderId="0" applyNumberFormat="0" applyBorder="0" applyAlignment="0" applyProtection="0"/>
    <xf numFmtId="0" fontId="12" fillId="32" borderId="0" applyNumberFormat="0" applyBorder="0" applyAlignment="0" applyProtection="0"/>
    <xf numFmtId="0" fontId="12" fillId="0" borderId="0"/>
    <xf numFmtId="0" fontId="12" fillId="10" borderId="11" applyNumberFormat="0" applyFont="0" applyAlignment="0" applyProtection="0"/>
    <xf numFmtId="0" fontId="12" fillId="21" borderId="0" applyNumberFormat="0" applyBorder="0" applyAlignment="0" applyProtection="0"/>
    <xf numFmtId="0" fontId="12" fillId="17" borderId="0" applyNumberFormat="0" applyBorder="0" applyAlignment="0" applyProtection="0"/>
    <xf numFmtId="0" fontId="12" fillId="12" borderId="0" applyNumberFormat="0" applyBorder="0" applyAlignment="0" applyProtection="0"/>
    <xf numFmtId="0" fontId="12" fillId="21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0" borderId="0"/>
    <xf numFmtId="0" fontId="12" fillId="13" borderId="0" applyNumberFormat="0" applyBorder="0" applyAlignment="0" applyProtection="0"/>
    <xf numFmtId="0" fontId="12" fillId="29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32" fillId="32" borderId="0" applyNumberFormat="0" applyBorder="0" applyAlignment="0" applyProtection="0"/>
    <xf numFmtId="0" fontId="12" fillId="29" borderId="0" applyNumberFormat="0" applyBorder="0" applyAlignment="0" applyProtection="0"/>
    <xf numFmtId="0" fontId="12" fillId="24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47" fillId="0" borderId="0"/>
    <xf numFmtId="0" fontId="32" fillId="12" borderId="0" applyNumberFormat="0" applyBorder="0" applyAlignment="0" applyProtection="0"/>
    <xf numFmtId="0" fontId="52" fillId="38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52" fillId="35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16" borderId="0" applyNumberFormat="0" applyBorder="0" applyAlignment="0" applyProtection="0"/>
    <xf numFmtId="0" fontId="32" fillId="28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52" fillId="39" borderId="0" applyNumberFormat="0" applyBorder="0" applyAlignment="0" applyProtection="0"/>
    <xf numFmtId="0" fontId="52" fillId="36" borderId="0" applyNumberFormat="0" applyBorder="0" applyAlignment="0" applyProtection="0"/>
    <xf numFmtId="0" fontId="32" fillId="32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52" fillId="37" borderId="0" applyNumberFormat="0" applyBorder="0" applyAlignment="0" applyProtection="0"/>
    <xf numFmtId="0" fontId="52" fillId="40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13" borderId="0" applyNumberFormat="0" applyBorder="0" applyAlignment="0" applyProtection="0"/>
    <xf numFmtId="0" fontId="52" fillId="38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52" fillId="41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52" fillId="39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32" borderId="0" applyNumberFormat="0" applyBorder="0" applyAlignment="0" applyProtection="0"/>
    <xf numFmtId="0" fontId="52" fillId="4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52" fillId="40" borderId="0" applyNumberFormat="0" applyBorder="0" applyAlignment="0" applyProtection="0"/>
    <xf numFmtId="0" fontId="32" fillId="21" borderId="0" applyNumberFormat="0" applyBorder="0" applyAlignment="0" applyProtection="0"/>
    <xf numFmtId="0" fontId="32" fillId="13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52" fillId="41" borderId="0" applyNumberFormat="0" applyBorder="0" applyAlignment="0" applyProtection="0"/>
    <xf numFmtId="0" fontId="52" fillId="43" borderId="0" applyNumberFormat="0" applyBorder="0" applyAlignment="0" applyProtection="0"/>
    <xf numFmtId="0" fontId="32" fillId="17" borderId="0" applyNumberFormat="0" applyBorder="0" applyAlignment="0" applyProtection="0"/>
    <xf numFmtId="0" fontId="32" fillId="25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25" borderId="0" applyNumberFormat="0" applyBorder="0" applyAlignment="0" applyProtection="0"/>
    <xf numFmtId="0" fontId="52" fillId="42" borderId="0" applyNumberFormat="0" applyBorder="0" applyAlignment="0" applyProtection="0"/>
    <xf numFmtId="0" fontId="32" fillId="25" borderId="0" applyNumberFormat="0" applyBorder="0" applyAlignment="0" applyProtection="0"/>
    <xf numFmtId="0" fontId="52" fillId="38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52" fillId="43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52" fillId="41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5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52" fillId="44" borderId="0" applyNumberFormat="0" applyBorder="0" applyAlignment="0" applyProtection="0"/>
    <xf numFmtId="0" fontId="52" fillId="41" borderId="0" applyNumberFormat="0" applyBorder="0" applyAlignment="0" applyProtection="0"/>
    <xf numFmtId="0" fontId="81" fillId="34" borderId="0" applyNumberFormat="0" applyBorder="0" applyAlignment="0" applyProtection="0"/>
    <xf numFmtId="0" fontId="81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81" fillId="14" borderId="0" applyNumberFormat="0" applyBorder="0" applyAlignment="0" applyProtection="0"/>
    <xf numFmtId="0" fontId="52" fillId="44" borderId="0" applyNumberFormat="0" applyBorder="0" applyAlignment="0" applyProtection="0"/>
    <xf numFmtId="0" fontId="81" fillId="14" borderId="0" applyNumberFormat="0" applyBorder="0" applyAlignment="0" applyProtection="0"/>
    <xf numFmtId="0" fontId="81" fillId="30" borderId="0" applyNumberFormat="0" applyBorder="0" applyAlignment="0" applyProtection="0"/>
    <xf numFmtId="0" fontId="81" fillId="30" borderId="0" applyNumberFormat="0" applyBorder="0" applyAlignment="0" applyProtection="0"/>
    <xf numFmtId="0" fontId="81" fillId="14" borderId="0" applyNumberFormat="0" applyBorder="0" applyAlignment="0" applyProtection="0"/>
    <xf numFmtId="0" fontId="81" fillId="14" borderId="0" applyNumberFormat="0" applyBorder="0" applyAlignment="0" applyProtection="0"/>
    <xf numFmtId="0" fontId="81" fillId="18" borderId="0" applyNumberFormat="0" applyBorder="0" applyAlignment="0" applyProtection="0"/>
    <xf numFmtId="0" fontId="81" fillId="18" borderId="0" applyNumberFormat="0" applyBorder="0" applyAlignment="0" applyProtection="0"/>
    <xf numFmtId="0" fontId="81" fillId="26" borderId="0" applyNumberFormat="0" applyBorder="0" applyAlignment="0" applyProtection="0"/>
    <xf numFmtId="0" fontId="81" fillId="26" borderId="0" applyNumberFormat="0" applyBorder="0" applyAlignment="0" applyProtection="0"/>
    <xf numFmtId="0" fontId="81" fillId="18" borderId="0" applyNumberFormat="0" applyBorder="0" applyAlignment="0" applyProtection="0"/>
    <xf numFmtId="0" fontId="81" fillId="18" borderId="0" applyNumberFormat="0" applyBorder="0" applyAlignment="0" applyProtection="0"/>
    <xf numFmtId="0" fontId="81" fillId="22" borderId="0" applyNumberFormat="0" applyBorder="0" applyAlignment="0" applyProtection="0"/>
    <xf numFmtId="0" fontId="81" fillId="22" borderId="0" applyNumberFormat="0" applyBorder="0" applyAlignment="0" applyProtection="0"/>
    <xf numFmtId="0" fontId="81" fillId="22" borderId="0" applyNumberFormat="0" applyBorder="0" applyAlignment="0" applyProtection="0"/>
    <xf numFmtId="0" fontId="81" fillId="22" borderId="0" applyNumberFormat="0" applyBorder="0" applyAlignment="0" applyProtection="0"/>
    <xf numFmtId="0" fontId="81" fillId="22" borderId="0" applyNumberFormat="0" applyBorder="0" applyAlignment="0" applyProtection="0"/>
    <xf numFmtId="0" fontId="81" fillId="22" borderId="0" applyNumberFormat="0" applyBorder="0" applyAlignment="0" applyProtection="0"/>
    <xf numFmtId="0" fontId="81" fillId="18" borderId="0" applyNumberFormat="0" applyBorder="0" applyAlignment="0" applyProtection="0"/>
    <xf numFmtId="0" fontId="81" fillId="18" borderId="0" applyNumberFormat="0" applyBorder="0" applyAlignment="0" applyProtection="0"/>
    <xf numFmtId="0" fontId="81" fillId="26" borderId="0" applyNumberFormat="0" applyBorder="0" applyAlignment="0" applyProtection="0"/>
    <xf numFmtId="0" fontId="81" fillId="26" borderId="0" applyNumberFormat="0" applyBorder="0" applyAlignment="0" applyProtection="0"/>
    <xf numFmtId="0" fontId="81" fillId="26" borderId="0" applyNumberFormat="0" applyBorder="0" applyAlignment="0" applyProtection="0"/>
    <xf numFmtId="0" fontId="81" fillId="26" borderId="0" applyNumberFormat="0" applyBorder="0" applyAlignment="0" applyProtection="0"/>
    <xf numFmtId="0" fontId="81" fillId="30" borderId="0" applyNumberFormat="0" applyBorder="0" applyAlignment="0" applyProtection="0"/>
    <xf numFmtId="0" fontId="81" fillId="30" borderId="0" applyNumberFormat="0" applyBorder="0" applyAlignment="0" applyProtection="0"/>
    <xf numFmtId="0" fontId="81" fillId="14" borderId="0" applyNumberFormat="0" applyBorder="0" applyAlignment="0" applyProtection="0"/>
    <xf numFmtId="0" fontId="81" fillId="14" borderId="0" applyNumberFormat="0" applyBorder="0" applyAlignment="0" applyProtection="0"/>
    <xf numFmtId="0" fontId="81" fillId="30" borderId="0" applyNumberFormat="0" applyBorder="0" applyAlignment="0" applyProtection="0"/>
    <xf numFmtId="0" fontId="81" fillId="30" borderId="0" applyNumberFormat="0" applyBorder="0" applyAlignment="0" applyProtection="0"/>
    <xf numFmtId="0" fontId="81" fillId="34" borderId="0" applyNumberFormat="0" applyBorder="0" applyAlignment="0" applyProtection="0"/>
    <xf numFmtId="0" fontId="81" fillId="34" borderId="0" applyNumberFormat="0" applyBorder="0" applyAlignment="0" applyProtection="0"/>
    <xf numFmtId="0" fontId="52" fillId="4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81" fillId="34" borderId="0" applyNumberFormat="0" applyBorder="0" applyAlignment="0" applyProtection="0"/>
    <xf numFmtId="0" fontId="81" fillId="34" borderId="0" applyNumberFormat="0" applyBorder="0" applyAlignment="0" applyProtection="0"/>
    <xf numFmtId="0" fontId="52" fillId="41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52" fillId="38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52" fillId="43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52" fillId="42" borderId="0" applyNumberFormat="0" applyBorder="0" applyAlignment="0" applyProtection="0"/>
    <xf numFmtId="43" fontId="147" fillId="0" borderId="0" applyFont="0" applyFill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52" fillId="41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52" fillId="40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52" fillId="39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52" fillId="38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52" fillId="37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52" fillId="3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52" fillId="35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52" fillId="37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52" fillId="3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52" fillId="35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21" fillId="56" borderId="31" applyNumberFormat="0" applyFont="0" applyAlignment="0" applyProtection="0"/>
    <xf numFmtId="0" fontId="54" fillId="40" borderId="28" applyNumberFormat="0" applyAlignment="0" applyProtection="0"/>
    <xf numFmtId="0" fontId="63" fillId="53" borderId="28" applyNumberFormat="0" applyAlignment="0" applyProtection="0"/>
    <xf numFmtId="0" fontId="64" fillId="0" borderId="30" applyNumberFormat="0" applyFill="0" applyAlignment="0" applyProtection="0"/>
    <xf numFmtId="0" fontId="21" fillId="56" borderId="31" applyNumberFormat="0" applyFont="0" applyAlignment="0" applyProtection="0"/>
    <xf numFmtId="0" fontId="54" fillId="40" borderId="28" applyNumberFormat="0" applyAlignment="0" applyProtection="0"/>
    <xf numFmtId="0" fontId="63" fillId="53" borderId="28" applyNumberFormat="0" applyAlignment="0" applyProtection="0"/>
    <xf numFmtId="0" fontId="21" fillId="56" borderId="31" applyNumberFormat="0" applyFont="0" applyAlignment="0" applyProtection="0"/>
    <xf numFmtId="0" fontId="64" fillId="0" borderId="30" applyNumberFormat="0" applyFill="0" applyAlignment="0" applyProtection="0"/>
    <xf numFmtId="0" fontId="54" fillId="40" borderId="28" applyNumberFormat="0" applyAlignment="0" applyProtection="0"/>
    <xf numFmtId="0" fontId="21" fillId="56" borderId="31" applyNumberFormat="0" applyFont="0" applyAlignment="0" applyProtection="0"/>
    <xf numFmtId="0" fontId="64" fillId="0" borderId="30" applyNumberFormat="0" applyFill="0" applyAlignment="0" applyProtection="0"/>
    <xf numFmtId="0" fontId="54" fillId="40" borderId="28" applyNumberFormat="0" applyAlignment="0" applyProtection="0"/>
    <xf numFmtId="0" fontId="63" fillId="53" borderId="28" applyNumberFormat="0" applyAlignment="0" applyProtection="0"/>
    <xf numFmtId="0" fontId="54" fillId="40" borderId="28" applyNumberFormat="0" applyAlignment="0" applyProtection="0"/>
    <xf numFmtId="0" fontId="54" fillId="40" borderId="28" applyNumberFormat="0" applyAlignment="0" applyProtection="0"/>
    <xf numFmtId="0" fontId="63" fillId="53" borderId="28" applyNumberFormat="0" applyAlignment="0" applyProtection="0"/>
    <xf numFmtId="0" fontId="64" fillId="0" borderId="30" applyNumberFormat="0" applyFill="0" applyAlignment="0" applyProtection="0"/>
    <xf numFmtId="0" fontId="21" fillId="56" borderId="31" applyNumberFormat="0" applyFont="0" applyAlignment="0" applyProtection="0"/>
    <xf numFmtId="0" fontId="21" fillId="56" borderId="31" applyNumberFormat="0" applyFont="0" applyAlignment="0" applyProtection="0"/>
    <xf numFmtId="0" fontId="64" fillId="0" borderId="30" applyNumberFormat="0" applyFill="0" applyAlignment="0" applyProtection="0"/>
    <xf numFmtId="0" fontId="64" fillId="0" borderId="30" applyNumberFormat="0" applyFill="0" applyAlignment="0" applyProtection="0"/>
    <xf numFmtId="0" fontId="63" fillId="53" borderId="28" applyNumberFormat="0" applyAlignment="0" applyProtection="0"/>
    <xf numFmtId="0" fontId="63" fillId="53" borderId="28" applyNumberFormat="0" applyAlignment="0" applyProtection="0"/>
    <xf numFmtId="0" fontId="129" fillId="53" borderId="28" applyNumberFormat="0" applyAlignment="0" applyProtection="0"/>
    <xf numFmtId="0" fontId="136" fillId="40" borderId="28" applyNumberFormat="0" applyAlignment="0" applyProtection="0"/>
    <xf numFmtId="0" fontId="23" fillId="56" borderId="31" applyNumberFormat="0" applyFont="0" applyAlignment="0" applyProtection="0"/>
    <xf numFmtId="0" fontId="140" fillId="0" borderId="30" applyNumberFormat="0" applyFill="0" applyAlignment="0" applyProtection="0"/>
    <xf numFmtId="0" fontId="54" fillId="40" borderId="28" applyNumberFormat="0" applyAlignment="0" applyProtection="0"/>
    <xf numFmtId="0" fontId="63" fillId="53" borderId="28" applyNumberFormat="0" applyAlignment="0" applyProtection="0"/>
    <xf numFmtId="0" fontId="64" fillId="0" borderId="30" applyNumberFormat="0" applyFill="0" applyAlignment="0" applyProtection="0"/>
    <xf numFmtId="0" fontId="21" fillId="56" borderId="31" applyNumberFormat="0" applyFont="0" applyAlignment="0" applyProtection="0"/>
    <xf numFmtId="0" fontId="54" fillId="40" borderId="28" applyNumberFormat="0" applyAlignment="0" applyProtection="0"/>
    <xf numFmtId="0" fontId="63" fillId="53" borderId="28" applyNumberFormat="0" applyAlignment="0" applyProtection="0"/>
    <xf numFmtId="0" fontId="64" fillId="0" borderId="30" applyNumberFormat="0" applyFill="0" applyAlignment="0" applyProtection="0"/>
    <xf numFmtId="0" fontId="21" fillId="56" borderId="31" applyNumberFormat="0" applyFont="0" applyAlignment="0" applyProtection="0"/>
    <xf numFmtId="0" fontId="21" fillId="56" borderId="31" applyNumberFormat="0" applyFont="0" applyAlignment="0" applyProtection="0"/>
    <xf numFmtId="0" fontId="54" fillId="40" borderId="28" applyNumberFormat="0" applyAlignment="0" applyProtection="0"/>
    <xf numFmtId="0" fontId="63" fillId="53" borderId="28" applyNumberFormat="0" applyAlignment="0" applyProtection="0"/>
    <xf numFmtId="0" fontId="64" fillId="0" borderId="30" applyNumberFormat="0" applyFill="0" applyAlignment="0" applyProtection="0"/>
    <xf numFmtId="0" fontId="21" fillId="56" borderId="31" applyNumberFormat="0" applyFont="0" applyAlignment="0" applyProtection="0"/>
    <xf numFmtId="0" fontId="54" fillId="40" borderId="28" applyNumberFormat="0" applyAlignment="0" applyProtection="0"/>
    <xf numFmtId="0" fontId="63" fillId="53" borderId="28" applyNumberFormat="0" applyAlignment="0" applyProtection="0"/>
    <xf numFmtId="0" fontId="21" fillId="56" borderId="31" applyNumberFormat="0" applyFont="0" applyAlignment="0" applyProtection="0"/>
    <xf numFmtId="0" fontId="64" fillId="0" borderId="30" applyNumberFormat="0" applyFill="0" applyAlignment="0" applyProtection="0"/>
    <xf numFmtId="0" fontId="54" fillId="40" borderId="28" applyNumberFormat="0" applyAlignment="0" applyProtection="0"/>
    <xf numFmtId="0" fontId="21" fillId="56" borderId="31" applyNumberFormat="0" applyFont="0" applyAlignment="0" applyProtection="0"/>
    <xf numFmtId="0" fontId="64" fillId="0" borderId="30" applyNumberFormat="0" applyFill="0" applyAlignment="0" applyProtection="0"/>
    <xf numFmtId="0" fontId="54" fillId="40" borderId="28" applyNumberFormat="0" applyAlignment="0" applyProtection="0"/>
    <xf numFmtId="0" fontId="63" fillId="53" borderId="28" applyNumberFormat="0" applyAlignment="0" applyProtection="0"/>
    <xf numFmtId="0" fontId="54" fillId="40" borderId="28" applyNumberFormat="0" applyAlignment="0" applyProtection="0"/>
    <xf numFmtId="0" fontId="54" fillId="40" borderId="28" applyNumberFormat="0" applyAlignment="0" applyProtection="0"/>
    <xf numFmtId="0" fontId="63" fillId="53" borderId="28" applyNumberFormat="0" applyAlignment="0" applyProtection="0"/>
    <xf numFmtId="0" fontId="64" fillId="0" borderId="30" applyNumberFormat="0" applyFill="0" applyAlignment="0" applyProtection="0"/>
    <xf numFmtId="0" fontId="21" fillId="56" borderId="31" applyNumberFormat="0" applyFont="0" applyAlignment="0" applyProtection="0"/>
    <xf numFmtId="0" fontId="21" fillId="56" borderId="31" applyNumberFormat="0" applyFont="0" applyAlignment="0" applyProtection="0"/>
    <xf numFmtId="0" fontId="64" fillId="0" borderId="30" applyNumberFormat="0" applyFill="0" applyAlignment="0" applyProtection="0"/>
    <xf numFmtId="0" fontId="64" fillId="0" borderId="30" applyNumberFormat="0" applyFill="0" applyAlignment="0" applyProtection="0"/>
    <xf numFmtId="0" fontId="63" fillId="53" borderId="28" applyNumberFormat="0" applyAlignment="0" applyProtection="0"/>
    <xf numFmtId="0" fontId="63" fillId="53" borderId="28" applyNumberFormat="0" applyAlignment="0" applyProtection="0"/>
    <xf numFmtId="0" fontId="129" fillId="53" borderId="28" applyNumberFormat="0" applyAlignment="0" applyProtection="0"/>
    <xf numFmtId="0" fontId="136" fillId="40" borderId="28" applyNumberFormat="0" applyAlignment="0" applyProtection="0"/>
    <xf numFmtId="0" fontId="23" fillId="56" borderId="31" applyNumberFormat="0" applyFont="0" applyAlignment="0" applyProtection="0"/>
    <xf numFmtId="0" fontId="140" fillId="0" borderId="30" applyNumberFormat="0" applyFill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52" fillId="0" borderId="0" applyFont="0" applyFill="0" applyBorder="0" applyAlignment="0" applyProtection="0"/>
    <xf numFmtId="169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52" fillId="0" borderId="0" applyFont="0" applyFill="0" applyBorder="0" applyAlignment="0" applyProtection="0"/>
    <xf numFmtId="169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52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21" fillId="0" borderId="0" applyFont="0" applyFill="0" applyBorder="0" applyAlignment="0" applyProtection="0"/>
    <xf numFmtId="0" fontId="1" fillId="10" borderId="11" applyNumberFormat="0" applyFont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21" fillId="0" borderId="0" applyFont="0" applyFill="0" applyBorder="0" applyAlignment="0" applyProtection="0"/>
    <xf numFmtId="0" fontId="1" fillId="10" borderId="11" applyNumberFormat="0" applyFont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52" fillId="0" borderId="0" applyFont="0" applyFill="0" applyBorder="0" applyAlignment="0" applyProtection="0"/>
    <xf numFmtId="169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52" fillId="0" borderId="0" applyFont="0" applyFill="0" applyBorder="0" applyAlignment="0" applyProtection="0"/>
    <xf numFmtId="169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52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21" fillId="0" borderId="0" applyFont="0" applyFill="0" applyBorder="0" applyAlignment="0" applyProtection="0"/>
    <xf numFmtId="0" fontId="1" fillId="10" borderId="11" applyNumberFormat="0" applyFont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21" fillId="0" borderId="0" applyFont="0" applyFill="0" applyBorder="0" applyAlignment="0" applyProtection="0"/>
    <xf numFmtId="0" fontId="1" fillId="10" borderId="11" applyNumberFormat="0" applyFont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52" fillId="0" borderId="0" applyFont="0" applyFill="0" applyBorder="0" applyAlignment="0" applyProtection="0"/>
    <xf numFmtId="169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52" fillId="0" borderId="0" applyFont="0" applyFill="0" applyBorder="0" applyAlignment="0" applyProtection="0"/>
    <xf numFmtId="169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52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21" fillId="0" borderId="0" applyFont="0" applyFill="0" applyBorder="0" applyAlignment="0" applyProtection="0"/>
    <xf numFmtId="0" fontId="1" fillId="10" borderId="11" applyNumberFormat="0" applyFont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21" fillId="0" borderId="0" applyFont="0" applyFill="0" applyBorder="0" applyAlignment="0" applyProtection="0"/>
    <xf numFmtId="0" fontId="1" fillId="10" borderId="11" applyNumberFormat="0" applyFont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52" fillId="0" borderId="0" applyFont="0" applyFill="0" applyBorder="0" applyAlignment="0" applyProtection="0"/>
    <xf numFmtId="169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52" fillId="0" borderId="0" applyFont="0" applyFill="0" applyBorder="0" applyAlignment="0" applyProtection="0"/>
    <xf numFmtId="169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52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21" fillId="0" borderId="0" applyFont="0" applyFill="0" applyBorder="0" applyAlignment="0" applyProtection="0"/>
    <xf numFmtId="0" fontId="1" fillId="10" borderId="11" applyNumberFormat="0" applyFont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21" fillId="0" borderId="0" applyFont="0" applyFill="0" applyBorder="0" applyAlignment="0" applyProtection="0"/>
    <xf numFmtId="0" fontId="1" fillId="10" borderId="11" applyNumberFormat="0" applyFont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52" fillId="0" borderId="0" applyFont="0" applyFill="0" applyBorder="0" applyAlignment="0" applyProtection="0"/>
    <xf numFmtId="169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52" fillId="0" borderId="0" applyFont="0" applyFill="0" applyBorder="0" applyAlignment="0" applyProtection="0"/>
    <xf numFmtId="169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52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21" fillId="0" borderId="0" applyFont="0" applyFill="0" applyBorder="0" applyAlignment="0" applyProtection="0"/>
    <xf numFmtId="0" fontId="1" fillId="10" borderId="11" applyNumberFormat="0" applyFont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21" fillId="0" borderId="0" applyFont="0" applyFill="0" applyBorder="0" applyAlignment="0" applyProtection="0"/>
    <xf numFmtId="0" fontId="1" fillId="10" borderId="11" applyNumberFormat="0" applyFont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52" fillId="0" borderId="0" applyFont="0" applyFill="0" applyBorder="0" applyAlignment="0" applyProtection="0"/>
    <xf numFmtId="169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52" fillId="0" borderId="0" applyFont="0" applyFill="0" applyBorder="0" applyAlignment="0" applyProtection="0"/>
    <xf numFmtId="169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52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21" fillId="0" borderId="0" applyFont="0" applyFill="0" applyBorder="0" applyAlignment="0" applyProtection="0"/>
    <xf numFmtId="0" fontId="1" fillId="10" borderId="11" applyNumberFormat="0" applyFont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21" fillId="0" borderId="0" applyFont="0" applyFill="0" applyBorder="0" applyAlignment="0" applyProtection="0"/>
    <xf numFmtId="0" fontId="1" fillId="10" borderId="11" applyNumberFormat="0" applyFont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52" fillId="0" borderId="0" applyFont="0" applyFill="0" applyBorder="0" applyAlignment="0" applyProtection="0"/>
    <xf numFmtId="169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52" fillId="0" borderId="0" applyFont="0" applyFill="0" applyBorder="0" applyAlignment="0" applyProtection="0"/>
    <xf numFmtId="169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52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21" fillId="0" borderId="0" applyFont="0" applyFill="0" applyBorder="0" applyAlignment="0" applyProtection="0"/>
    <xf numFmtId="0" fontId="1" fillId="10" borderId="11" applyNumberFormat="0" applyFont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21" fillId="0" borderId="0" applyFont="0" applyFill="0" applyBorder="0" applyAlignment="0" applyProtection="0"/>
    <xf numFmtId="0" fontId="1" fillId="10" borderId="11" applyNumberFormat="0" applyFont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52" fillId="0" borderId="0" applyFont="0" applyFill="0" applyBorder="0" applyAlignment="0" applyProtection="0"/>
    <xf numFmtId="169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52" fillId="0" borderId="0" applyFont="0" applyFill="0" applyBorder="0" applyAlignment="0" applyProtection="0"/>
    <xf numFmtId="169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52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21" fillId="0" borderId="0" applyFont="0" applyFill="0" applyBorder="0" applyAlignment="0" applyProtection="0"/>
    <xf numFmtId="0" fontId="1" fillId="10" borderId="11" applyNumberFormat="0" applyFont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21" fillId="0" borderId="0" applyFont="0" applyFill="0" applyBorder="0" applyAlignment="0" applyProtection="0"/>
    <xf numFmtId="0" fontId="1" fillId="10" borderId="11" applyNumberFormat="0" applyFont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52" fillId="0" borderId="0" applyFont="0" applyFill="0" applyBorder="0" applyAlignment="0" applyProtection="0"/>
    <xf numFmtId="169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52" fillId="0" borderId="0" applyFont="0" applyFill="0" applyBorder="0" applyAlignment="0" applyProtection="0"/>
    <xf numFmtId="169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52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21" fillId="0" borderId="0" applyFont="0" applyFill="0" applyBorder="0" applyAlignment="0" applyProtection="0"/>
    <xf numFmtId="0" fontId="1" fillId="10" borderId="11" applyNumberFormat="0" applyFont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21" fillId="0" borderId="0" applyFont="0" applyFill="0" applyBorder="0" applyAlignment="0" applyProtection="0"/>
    <xf numFmtId="0" fontId="1" fillId="10" borderId="11" applyNumberFormat="0" applyFont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52" fillId="0" borderId="0" applyFont="0" applyFill="0" applyBorder="0" applyAlignment="0" applyProtection="0"/>
    <xf numFmtId="169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52" fillId="0" borderId="0" applyFont="0" applyFill="0" applyBorder="0" applyAlignment="0" applyProtection="0"/>
    <xf numFmtId="169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52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21" fillId="0" borderId="0" applyFont="0" applyFill="0" applyBorder="0" applyAlignment="0" applyProtection="0"/>
    <xf numFmtId="0" fontId="1" fillId="10" borderId="11" applyNumberFormat="0" applyFont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21" fillId="0" borderId="0" applyFont="0" applyFill="0" applyBorder="0" applyAlignment="0" applyProtection="0"/>
    <xf numFmtId="0" fontId="1" fillId="10" borderId="11" applyNumberFormat="0" applyFont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52" fillId="0" borderId="0" applyFont="0" applyFill="0" applyBorder="0" applyAlignment="0" applyProtection="0"/>
    <xf numFmtId="169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52" fillId="0" borderId="0" applyFont="0" applyFill="0" applyBorder="0" applyAlignment="0" applyProtection="0"/>
    <xf numFmtId="169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52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21" fillId="0" borderId="0" applyFont="0" applyFill="0" applyBorder="0" applyAlignment="0" applyProtection="0"/>
    <xf numFmtId="0" fontId="1" fillId="10" borderId="11" applyNumberFormat="0" applyFont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21" fillId="0" borderId="0" applyFont="0" applyFill="0" applyBorder="0" applyAlignment="0" applyProtection="0"/>
    <xf numFmtId="0" fontId="1" fillId="10" borderId="11" applyNumberFormat="0" applyFont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52" fillId="0" borderId="0" applyFont="0" applyFill="0" applyBorder="0" applyAlignment="0" applyProtection="0"/>
    <xf numFmtId="169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52" fillId="0" borderId="0" applyFont="0" applyFill="0" applyBorder="0" applyAlignment="0" applyProtection="0"/>
    <xf numFmtId="169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52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21" fillId="0" borderId="0" applyFont="0" applyFill="0" applyBorder="0" applyAlignment="0" applyProtection="0"/>
    <xf numFmtId="0" fontId="1" fillId="10" borderId="11" applyNumberFormat="0" applyFont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21" fillId="0" borderId="0" applyFont="0" applyFill="0" applyBorder="0" applyAlignment="0" applyProtection="0"/>
    <xf numFmtId="0" fontId="1" fillId="10" borderId="11" applyNumberFormat="0" applyFont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52" fillId="0" borderId="0" applyFont="0" applyFill="0" applyBorder="0" applyAlignment="0" applyProtection="0"/>
    <xf numFmtId="169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52" fillId="0" borderId="0" applyFont="0" applyFill="0" applyBorder="0" applyAlignment="0" applyProtection="0"/>
    <xf numFmtId="169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52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21" fillId="0" borderId="0" applyFont="0" applyFill="0" applyBorder="0" applyAlignment="0" applyProtection="0"/>
    <xf numFmtId="0" fontId="1" fillId="10" borderId="11" applyNumberFormat="0" applyFont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71" fontId="21" fillId="0" borderId="0" applyFont="0" applyFill="0" applyBorder="0" applyAlignment="0" applyProtection="0"/>
    <xf numFmtId="0" fontId="1" fillId="10" borderId="11" applyNumberFormat="0" applyFont="0" applyAlignment="0" applyProtection="0"/>
    <xf numFmtId="0" fontId="21" fillId="0" borderId="0"/>
    <xf numFmtId="171" fontId="21" fillId="0" borderId="0" applyFont="0" applyFill="0" applyBorder="0" applyAlignment="0" applyProtection="0"/>
  </cellStyleXfs>
  <cellXfs count="179">
    <xf numFmtId="0" fontId="0" fillId="0" borderId="0" xfId="0"/>
    <xf numFmtId="0" fontId="17" fillId="0" borderId="0" xfId="3" applyFont="1" applyFill="1" applyAlignment="1"/>
    <xf numFmtId="0" fontId="17" fillId="0" borderId="0" xfId="3" applyFont="1" applyFill="1" applyAlignment="1">
      <alignment horizontal="left"/>
    </xf>
    <xf numFmtId="0" fontId="15" fillId="0" borderId="0" xfId="0" applyFont="1" applyFill="1"/>
    <xf numFmtId="0" fontId="15" fillId="0" borderId="0" xfId="0" applyFont="1"/>
    <xf numFmtId="0" fontId="15" fillId="0" borderId="0" xfId="0" applyFont="1" applyAlignment="1">
      <alignment horizontal="right"/>
    </xf>
    <xf numFmtId="164" fontId="15" fillId="0" borderId="0" xfId="0" applyNumberFormat="1" applyFont="1" applyAlignment="1">
      <alignment horizontal="right"/>
    </xf>
    <xf numFmtId="164" fontId="15" fillId="0" borderId="0" xfId="0" applyNumberFormat="1" applyFont="1" applyAlignment="1">
      <alignment horizontal="center"/>
    </xf>
    <xf numFmtId="164" fontId="17" fillId="0" borderId="0" xfId="3" applyNumberFormat="1" applyFont="1" applyFill="1" applyAlignment="1">
      <alignment horizontal="center"/>
    </xf>
    <xf numFmtId="2" fontId="17" fillId="0" borderId="0" xfId="3" applyNumberFormat="1" applyFont="1" applyFill="1" applyAlignment="1">
      <alignment horizontal="center"/>
    </xf>
    <xf numFmtId="164" fontId="17" fillId="0" borderId="0" xfId="3" applyNumberFormat="1" applyFont="1" applyFill="1" applyAlignment="1">
      <alignment horizontal="right"/>
    </xf>
    <xf numFmtId="0" fontId="14" fillId="0" borderId="0" xfId="0" applyFont="1"/>
    <xf numFmtId="164" fontId="21" fillId="0" borderId="0" xfId="0" applyNumberFormat="1" applyFont="1" applyFill="1"/>
    <xf numFmtId="164" fontId="21" fillId="0" borderId="0" xfId="0" applyNumberFormat="1" applyFont="1"/>
    <xf numFmtId="0" fontId="21" fillId="0" borderId="0" xfId="0" applyFont="1"/>
    <xf numFmtId="164" fontId="21" fillId="0" borderId="0" xfId="0" applyNumberFormat="1" applyFont="1" applyFill="1" applyBorder="1"/>
    <xf numFmtId="164" fontId="21" fillId="0" borderId="0" xfId="4" applyNumberFormat="1" applyFont="1" applyBorder="1"/>
    <xf numFmtId="164" fontId="21" fillId="0" borderId="0" xfId="7" applyNumberFormat="1" applyFont="1" applyAlignment="1">
      <alignment horizontal="right"/>
    </xf>
    <xf numFmtId="164" fontId="21" fillId="0" borderId="0" xfId="7" applyNumberFormat="1" applyFont="1" applyFill="1" applyAlignment="1">
      <alignment horizontal="right"/>
    </xf>
    <xf numFmtId="0" fontId="30" fillId="0" borderId="0" xfId="2" applyFont="1" applyFill="1" applyAlignment="1"/>
    <xf numFmtId="164" fontId="15" fillId="0" borderId="0" xfId="0" applyNumberFormat="1" applyFont="1" applyAlignment="1">
      <alignment horizontal="right"/>
    </xf>
    <xf numFmtId="0" fontId="15" fillId="0" borderId="0" xfId="0" applyFont="1"/>
    <xf numFmtId="164" fontId="15" fillId="0" borderId="0" xfId="0" applyNumberFormat="1" applyFont="1"/>
    <xf numFmtId="164" fontId="15" fillId="0" borderId="0" xfId="0" applyNumberFormat="1" applyFont="1" applyAlignment="1">
      <alignment horizontal="right"/>
    </xf>
    <xf numFmtId="164" fontId="15" fillId="0" borderId="0" xfId="0" applyNumberFormat="1" applyFont="1" applyAlignment="1"/>
    <xf numFmtId="0" fontId="18" fillId="0" borderId="0" xfId="3" applyFont="1" applyFill="1" applyAlignment="1">
      <alignment horizontal="left"/>
    </xf>
    <xf numFmtId="0" fontId="49" fillId="2" borderId="0" xfId="1" applyFont="1" applyFill="1"/>
    <xf numFmtId="0" fontId="46" fillId="0" borderId="0" xfId="0" applyFont="1"/>
    <xf numFmtId="0" fontId="46" fillId="2" borderId="0" xfId="1" applyFont="1" applyFill="1"/>
    <xf numFmtId="0" fontId="46" fillId="2" borderId="0" xfId="1" applyFont="1" applyFill="1" applyBorder="1"/>
    <xf numFmtId="0" fontId="46" fillId="2" borderId="0" xfId="1" applyFont="1" applyFill="1" applyAlignment="1">
      <alignment vertical="center"/>
    </xf>
    <xf numFmtId="0" fontId="46" fillId="0" borderId="0" xfId="0" applyFont="1" applyAlignment="1">
      <alignment vertical="center"/>
    </xf>
    <xf numFmtId="0" fontId="46" fillId="0" borderId="0" xfId="0" applyFont="1" applyAlignment="1">
      <alignment vertical="top"/>
    </xf>
    <xf numFmtId="0" fontId="14" fillId="2" borderId="2" xfId="0" applyFont="1" applyFill="1" applyBorder="1" applyAlignment="1">
      <alignment vertical="center" wrapText="1"/>
    </xf>
    <xf numFmtId="0" fontId="14" fillId="0" borderId="0" xfId="0" applyFont="1" applyAlignment="1">
      <alignment vertical="center"/>
    </xf>
    <xf numFmtId="0" fontId="14" fillId="2" borderId="0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vertical="center" wrapText="1"/>
    </xf>
    <xf numFmtId="0" fontId="50" fillId="0" borderId="0" xfId="0" applyFont="1" applyAlignment="1">
      <alignment vertical="center"/>
    </xf>
    <xf numFmtId="0" fontId="11" fillId="0" borderId="0" xfId="0" applyFont="1"/>
    <xf numFmtId="164" fontId="11" fillId="0" borderId="0" xfId="0" applyNumberFormat="1" applyFont="1" applyAlignment="1">
      <alignment horizontal="center"/>
    </xf>
    <xf numFmtId="0" fontId="11" fillId="0" borderId="0" xfId="0" quotePrefix="1" applyFont="1"/>
    <xf numFmtId="0" fontId="21" fillId="0" borderId="0" xfId="0" applyFont="1" applyFill="1" applyAlignment="1">
      <alignment horizontal="left" vertical="center"/>
    </xf>
    <xf numFmtId="0" fontId="21" fillId="0" borderId="0" xfId="0" applyFont="1"/>
    <xf numFmtId="0" fontId="22" fillId="0" borderId="0" xfId="12" applyFont="1"/>
    <xf numFmtId="0" fontId="21" fillId="0" borderId="0" xfId="12" applyFont="1"/>
    <xf numFmtId="2" fontId="10" fillId="0" borderId="0" xfId="0" applyNumberFormat="1" applyFont="1" applyAlignment="1">
      <alignment horizontal="center"/>
    </xf>
    <xf numFmtId="0" fontId="21" fillId="0" borderId="0" xfId="9" applyFont="1" applyBorder="1"/>
    <xf numFmtId="16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right"/>
    </xf>
    <xf numFmtId="0" fontId="10" fillId="0" borderId="0" xfId="0" applyFont="1"/>
    <xf numFmtId="2" fontId="10" fillId="0" borderId="0" xfId="0" applyNumberFormat="1" applyFont="1" applyAlignment="1">
      <alignment horizontal="center" wrapText="1"/>
    </xf>
    <xf numFmtId="0" fontId="10" fillId="0" borderId="0" xfId="0" quotePrefix="1" applyFont="1"/>
    <xf numFmtId="2" fontId="10" fillId="0" borderId="0" xfId="0" applyNumberFormat="1" applyFont="1"/>
    <xf numFmtId="0" fontId="10" fillId="0" borderId="0" xfId="0" applyFont="1" applyFill="1"/>
    <xf numFmtId="164" fontId="10" fillId="0" borderId="0" xfId="0" applyNumberFormat="1" applyFont="1"/>
    <xf numFmtId="2" fontId="10" fillId="0" borderId="0" xfId="0" applyNumberFormat="1" applyFont="1" applyAlignment="1">
      <alignment horizontal="right"/>
    </xf>
    <xf numFmtId="164" fontId="0" fillId="0" borderId="0" xfId="0" applyNumberFormat="1"/>
    <xf numFmtId="0" fontId="9" fillId="0" borderId="0" xfId="0" applyFont="1" applyFill="1"/>
    <xf numFmtId="0" fontId="9" fillId="0" borderId="0" xfId="0" applyFont="1"/>
    <xf numFmtId="0" fontId="21" fillId="0" borderId="0" xfId="0" applyFont="1" applyFill="1" applyAlignment="1"/>
    <xf numFmtId="164" fontId="21" fillId="0" borderId="25" xfId="9" applyNumberFormat="1" applyFont="1" applyBorder="1"/>
    <xf numFmtId="0" fontId="10" fillId="0" borderId="27" xfId="0" applyFont="1" applyBorder="1" applyAlignment="1">
      <alignment horizontal="right"/>
    </xf>
    <xf numFmtId="0" fontId="10" fillId="0" borderId="27" xfId="0" applyFont="1" applyBorder="1"/>
    <xf numFmtId="164" fontId="10" fillId="0" borderId="27" xfId="0" applyNumberFormat="1" applyFont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164" fontId="15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1" fontId="15" fillId="0" borderId="0" xfId="0" applyNumberFormat="1" applyFont="1" applyAlignment="1">
      <alignment horizontal="center"/>
    </xf>
    <xf numFmtId="0" fontId="7" fillId="0" borderId="0" xfId="0" applyFont="1" applyFill="1"/>
    <xf numFmtId="0" fontId="7" fillId="0" borderId="27" xfId="0" applyFont="1" applyBorder="1" applyAlignment="1">
      <alignment horizontal="right"/>
    </xf>
    <xf numFmtId="0" fontId="7" fillId="0" borderId="27" xfId="0" applyFont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/>
    <xf numFmtId="164" fontId="7" fillId="0" borderId="0" xfId="0" applyNumberFormat="1" applyFont="1" applyAlignment="1">
      <alignment horizontal="right"/>
    </xf>
    <xf numFmtId="0" fontId="7" fillId="0" borderId="0" xfId="10" applyFont="1"/>
    <xf numFmtId="0" fontId="7" fillId="0" borderId="0" xfId="0" applyFont="1" applyAlignment="1"/>
    <xf numFmtId="164" fontId="21" fillId="0" borderId="0" xfId="0" applyNumberFormat="1" applyFont="1" applyAlignment="1">
      <alignment horizontal="center"/>
    </xf>
    <xf numFmtId="164" fontId="21" fillId="0" borderId="0" xfId="7" applyNumberFormat="1" applyFont="1" applyAlignment="1">
      <alignment horizontal="center"/>
    </xf>
    <xf numFmtId="0" fontId="10" fillId="0" borderId="0" xfId="0" applyFont="1" applyAlignment="1">
      <alignment horizontal="center"/>
    </xf>
    <xf numFmtId="2" fontId="10" fillId="0" borderId="0" xfId="0" applyNumberFormat="1" applyFont="1" applyBorder="1" applyAlignment="1">
      <alignment horizontal="center"/>
    </xf>
    <xf numFmtId="2" fontId="21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2" fontId="21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Fill="1"/>
    <xf numFmtId="0" fontId="21" fillId="0" borderId="23" xfId="0" applyFont="1" applyBorder="1"/>
    <xf numFmtId="0" fontId="21" fillId="0" borderId="23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/>
    </xf>
    <xf numFmtId="0" fontId="9" fillId="0" borderId="23" xfId="335" applyFont="1" applyBorder="1" applyAlignment="1">
      <alignment horizontal="left" vertical="center" wrapText="1"/>
    </xf>
    <xf numFmtId="164" fontId="31" fillId="0" borderId="23" xfId="335" applyNumberFormat="1" applyFont="1" applyBorder="1" applyAlignment="1">
      <alignment horizontal="center" vertical="center" wrapText="1"/>
    </xf>
    <xf numFmtId="0" fontId="31" fillId="0" borderId="23" xfId="335" applyFont="1" applyBorder="1" applyAlignment="1">
      <alignment horizontal="left" vertical="center" wrapText="1"/>
    </xf>
    <xf numFmtId="0" fontId="9" fillId="0" borderId="23" xfId="0" applyFont="1" applyBorder="1"/>
    <xf numFmtId="0" fontId="9" fillId="0" borderId="23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/>
    </xf>
    <xf numFmtId="0" fontId="6" fillId="0" borderId="0" xfId="0" applyFont="1"/>
    <xf numFmtId="0" fontId="6" fillId="0" borderId="23" xfId="0" applyFont="1" applyBorder="1"/>
    <xf numFmtId="0" fontId="6" fillId="0" borderId="23" xfId="0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0" xfId="1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49" fillId="2" borderId="0" xfId="1" applyFont="1" applyFill="1" applyBorder="1"/>
    <xf numFmtId="0" fontId="145" fillId="0" borderId="0" xfId="2" applyFont="1" applyFill="1" applyBorder="1" applyAlignment="1">
      <alignment vertical="center"/>
    </xf>
    <xf numFmtId="0" fontId="145" fillId="0" borderId="0" xfId="2" applyFont="1" applyFill="1" applyBorder="1" applyAlignment="1">
      <alignment vertical="center" wrapText="1"/>
    </xf>
    <xf numFmtId="0" fontId="145" fillId="0" borderId="0" xfId="2" applyFont="1" applyAlignment="1">
      <alignment vertical="center"/>
    </xf>
    <xf numFmtId="0" fontId="145" fillId="0" borderId="0" xfId="2" applyFont="1" applyAlignment="1">
      <alignment horizontal="left" vertical="center" wrapText="1"/>
    </xf>
    <xf numFmtId="2" fontId="10" fillId="0" borderId="0" xfId="0" applyNumberFormat="1" applyFont="1" applyAlignment="1">
      <alignment horizontal="center"/>
    </xf>
    <xf numFmtId="0" fontId="5" fillId="0" borderId="0" xfId="0" applyFont="1"/>
    <xf numFmtId="164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center"/>
    </xf>
    <xf numFmtId="0" fontId="5" fillId="0" borderId="27" xfId="0" applyFont="1" applyBorder="1"/>
    <xf numFmtId="0" fontId="5" fillId="0" borderId="0" xfId="0" applyFont="1" applyAlignment="1">
      <alignment horizontal="center"/>
    </xf>
    <xf numFmtId="0" fontId="146" fillId="0" borderId="0" xfId="0" applyFont="1" applyAlignment="1">
      <alignment horizontal="justify" vertical="center" wrapText="1"/>
    </xf>
    <xf numFmtId="0" fontId="4" fillId="0" borderId="0" xfId="14" applyFont="1"/>
    <xf numFmtId="164" fontId="31" fillId="0" borderId="32" xfId="335" applyNumberFormat="1" applyFont="1" applyBorder="1" applyAlignment="1">
      <alignment horizontal="center" vertical="center" wrapText="1"/>
    </xf>
    <xf numFmtId="164" fontId="9" fillId="0" borderId="32" xfId="0" applyNumberFormat="1" applyFont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164" fontId="31" fillId="0" borderId="33" xfId="335" applyNumberFormat="1" applyFont="1" applyBorder="1" applyAlignment="1">
      <alignment horizontal="center" vertical="center" wrapText="1"/>
    </xf>
    <xf numFmtId="164" fontId="9" fillId="0" borderId="33" xfId="0" applyNumberFormat="1" applyFont="1" applyBorder="1" applyAlignment="1">
      <alignment horizontal="center"/>
    </xf>
    <xf numFmtId="0" fontId="3" fillId="0" borderId="32" xfId="0" applyFont="1" applyBorder="1" applyAlignment="1">
      <alignment vertical="center" wrapText="1"/>
    </xf>
    <xf numFmtId="0" fontId="31" fillId="0" borderId="32" xfId="0" applyFont="1" applyBorder="1" applyAlignment="1">
      <alignment vertical="center" wrapText="1"/>
    </xf>
    <xf numFmtId="0" fontId="6" fillId="0" borderId="32" xfId="0" applyFont="1" applyBorder="1"/>
    <xf numFmtId="164" fontId="6" fillId="0" borderId="32" xfId="0" applyNumberFormat="1" applyFont="1" applyBorder="1" applyAlignment="1">
      <alignment horizontal="center"/>
    </xf>
    <xf numFmtId="0" fontId="3" fillId="0" borderId="23" xfId="0" applyFont="1" applyBorder="1"/>
    <xf numFmtId="0" fontId="3" fillId="0" borderId="23" xfId="0" applyFont="1" applyBorder="1" applyAlignment="1">
      <alignment horizontal="center" vertical="center" wrapText="1"/>
    </xf>
    <xf numFmtId="0" fontId="3" fillId="0" borderId="0" xfId="0" applyFont="1"/>
    <xf numFmtId="0" fontId="3" fillId="0" borderId="32" xfId="0" applyFont="1" applyBorder="1"/>
    <xf numFmtId="164" fontId="3" fillId="0" borderId="32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13" fillId="0" borderId="0" xfId="2" applyAlignment="1">
      <alignment vertical="center"/>
    </xf>
    <xf numFmtId="0" fontId="30" fillId="0" borderId="0" xfId="2" applyFont="1" applyFill="1" applyAlignment="1">
      <alignment horizontal="left" vertical="center"/>
    </xf>
    <xf numFmtId="2" fontId="10" fillId="0" borderId="0" xfId="0" applyNumberFormat="1" applyFont="1" applyAlignment="1">
      <alignment horizontal="center"/>
    </xf>
    <xf numFmtId="0" fontId="13" fillId="0" borderId="0" xfId="2" applyFill="1" applyBorder="1" applyAlignment="1">
      <alignment vertical="center" wrapText="1"/>
    </xf>
    <xf numFmtId="164" fontId="2" fillId="0" borderId="27" xfId="0" applyNumberFormat="1" applyFont="1" applyBorder="1" applyAlignment="1">
      <alignment horizontal="center"/>
    </xf>
    <xf numFmtId="0" fontId="2" fillId="0" borderId="0" xfId="0" applyFont="1"/>
    <xf numFmtId="164" fontId="2" fillId="0" borderId="0" xfId="0" applyNumberFormat="1" applyFont="1" applyAlignment="1">
      <alignment horizontal="center"/>
    </xf>
    <xf numFmtId="0" fontId="2" fillId="0" borderId="35" xfId="0" quotePrefix="1" applyFont="1" applyBorder="1"/>
    <xf numFmtId="0" fontId="2" fillId="0" borderId="1" xfId="0" quotePrefix="1" applyFont="1" applyBorder="1"/>
    <xf numFmtId="0" fontId="2" fillId="0" borderId="27" xfId="0" applyFont="1" applyBorder="1"/>
    <xf numFmtId="0" fontId="2" fillId="0" borderId="36" xfId="0" applyFont="1" applyBorder="1"/>
    <xf numFmtId="0" fontId="2" fillId="0" borderId="0" xfId="0" applyFont="1" applyAlignment="1">
      <alignment horizontal="right"/>
    </xf>
    <xf numFmtId="0" fontId="2" fillId="0" borderId="1" xfId="0" quotePrefix="1" applyFont="1" applyBorder="1" applyAlignment="1">
      <alignment horizontal="right"/>
    </xf>
    <xf numFmtId="0" fontId="2" fillId="0" borderId="27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164" fontId="2" fillId="0" borderId="0" xfId="0" applyNumberFormat="1" applyFont="1"/>
    <xf numFmtId="0" fontId="2" fillId="2" borderId="1" xfId="0" applyFont="1" applyFill="1" applyBorder="1" applyAlignment="1">
      <alignment vertical="center" wrapText="1"/>
    </xf>
    <xf numFmtId="0" fontId="13" fillId="0" borderId="0" xfId="2" applyAlignment="1">
      <alignment vertical="top"/>
    </xf>
    <xf numFmtId="0" fontId="145" fillId="0" borderId="0" xfId="2" applyFont="1" applyAlignment="1">
      <alignment horizontal="left" vertical="center" wrapText="1"/>
    </xf>
    <xf numFmtId="0" fontId="14" fillId="2" borderId="0" xfId="1" applyFont="1" applyFill="1" applyAlignment="1">
      <alignment wrapText="1"/>
    </xf>
    <xf numFmtId="0" fontId="14" fillId="2" borderId="0" xfId="1" applyFont="1" applyFill="1"/>
    <xf numFmtId="0" fontId="14" fillId="2" borderId="0" xfId="1" applyFont="1" applyFill="1" applyAlignment="1">
      <alignment horizontal="left"/>
    </xf>
    <xf numFmtId="0" fontId="145" fillId="0" borderId="0" xfId="2" applyFont="1" applyFill="1" applyBorder="1" applyAlignment="1">
      <alignment horizontal="left" vertical="center" wrapText="1"/>
    </xf>
    <xf numFmtId="0" fontId="13" fillId="0" borderId="0" xfId="2" applyAlignment="1">
      <alignment horizontal="left" vertical="center" wrapText="1"/>
    </xf>
    <xf numFmtId="164" fontId="15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21" fillId="0" borderId="0" xfId="0" applyFont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21" fillId="0" borderId="32" xfId="0" applyFont="1" applyBorder="1" applyAlignment="1"/>
    <xf numFmtId="164" fontId="1" fillId="0" borderId="25" xfId="9" applyNumberFormat="1" applyFont="1" applyBorder="1"/>
    <xf numFmtId="164" fontId="1" fillId="0" borderId="0" xfId="0" applyNumberFormat="1" applyFont="1" applyAlignment="1">
      <alignment horizontal="center"/>
    </xf>
    <xf numFmtId="0" fontId="1" fillId="0" borderId="0" xfId="0" applyFont="1" applyFill="1"/>
    <xf numFmtId="0" fontId="1" fillId="0" borderId="24" xfId="14" applyFont="1" applyBorder="1"/>
    <xf numFmtId="0" fontId="1" fillId="0" borderId="32" xfId="0" applyFont="1" applyBorder="1" applyAlignment="1">
      <alignment horizontal="center"/>
    </xf>
    <xf numFmtId="0" fontId="1" fillId="0" borderId="26" xfId="14" applyFont="1" applyBorder="1"/>
    <xf numFmtId="164" fontId="1" fillId="0" borderId="0" xfId="0" applyNumberFormat="1" applyFont="1" applyAlignment="1">
      <alignment horizontal="right"/>
    </xf>
    <xf numFmtId="0" fontId="1" fillId="0" borderId="0" xfId="0" applyFont="1"/>
    <xf numFmtId="164" fontId="1" fillId="0" borderId="27" xfId="14" applyNumberFormat="1" applyFont="1" applyFill="1" applyBorder="1"/>
    <xf numFmtId="0" fontId="1" fillId="0" borderId="23" xfId="0" applyFont="1" applyBorder="1" applyAlignment="1">
      <alignment horizontal="center"/>
    </xf>
    <xf numFmtId="0" fontId="1" fillId="0" borderId="2" xfId="14" applyFont="1" applyBorder="1"/>
    <xf numFmtId="164" fontId="1" fillId="0" borderId="25" xfId="14" applyNumberFormat="1" applyFont="1" applyFill="1" applyBorder="1"/>
    <xf numFmtId="164" fontId="1" fillId="0" borderId="0" xfId="14" applyNumberFormat="1" applyFont="1" applyFill="1" applyBorder="1"/>
    <xf numFmtId="0" fontId="9" fillId="0" borderId="32" xfId="0" applyFont="1" applyBorder="1" applyAlignment="1"/>
    <xf numFmtId="0" fontId="146" fillId="0" borderId="0" xfId="0" applyFont="1"/>
    <xf numFmtId="0" fontId="146" fillId="0" borderId="0" xfId="0" applyFont="1" applyAlignment="1">
      <alignment horizontal="justify" vertical="center" wrapText="1"/>
    </xf>
  </cellXfs>
  <cellStyles count="5962">
    <cellStyle name="[StdExit()]" xfId="4877"/>
    <cellStyle name="[StdExit()] 3" xfId="4878"/>
    <cellStyle name="20% - Accent1" xfId="1903"/>
    <cellStyle name="20% - Accent2" xfId="1904"/>
    <cellStyle name="20% - Accent3" xfId="1905"/>
    <cellStyle name="20% - Accent4" xfId="1906"/>
    <cellStyle name="20% - Accent5" xfId="1907"/>
    <cellStyle name="20% - Accent6" xfId="1908"/>
    <cellStyle name="20% - akcent 1" xfId="1090"/>
    <cellStyle name="20% - akcent 1 10" xfId="624"/>
    <cellStyle name="20% — akcent 1 10" xfId="63"/>
    <cellStyle name="20% - akcent 1 10 2" xfId="1330"/>
    <cellStyle name="20% — akcent 1 10 2" xfId="2360"/>
    <cellStyle name="20% - akcent 1 10 3" xfId="1501"/>
    <cellStyle name="20% — akcent 1 10 3" xfId="2359"/>
    <cellStyle name="20% - akcent 1 10 4" xfId="1623"/>
    <cellStyle name="20% — akcent 1 10 4" xfId="2522"/>
    <cellStyle name="20% — akcent 1 10 5" xfId="2581"/>
    <cellStyle name="20% — akcent 1 10 6" xfId="2631"/>
    <cellStyle name="20% — akcent 1 10 7" xfId="5013"/>
    <cellStyle name="20% — akcent 1 10 8" xfId="5178"/>
    <cellStyle name="20% — akcent 1 10 9" xfId="5193"/>
    <cellStyle name="20% — akcent 1 11" xfId="738"/>
    <cellStyle name="20% — akcent 1 11 2" xfId="2361"/>
    <cellStyle name="20% — akcent 1 11 2 10" xfId="5281"/>
    <cellStyle name="20% — akcent 1 11 2 2" xfId="2777"/>
    <cellStyle name="20% — akcent 1 11 2 2 2" xfId="3027"/>
    <cellStyle name="20% — akcent 1 11 2 2 2 2" xfId="3544"/>
    <cellStyle name="20% — akcent 1 11 2 2 2 3" xfId="4350"/>
    <cellStyle name="20% — akcent 1 11 2 2 2 4" xfId="5551"/>
    <cellStyle name="20% — akcent 1 11 2 2 3" xfId="3814"/>
    <cellStyle name="20% — akcent 1 11 2 2 3 2" xfId="4620"/>
    <cellStyle name="20% — akcent 1 11 2 2 3 3" xfId="5821"/>
    <cellStyle name="20% — akcent 1 11 2 2 4" xfId="3328"/>
    <cellStyle name="20% — akcent 1 11 2 2 5" xfId="4106"/>
    <cellStyle name="20% — akcent 1 11 2 2 6" xfId="5335"/>
    <cellStyle name="20% — akcent 1 11 2 3" xfId="2837"/>
    <cellStyle name="20% — akcent 1 11 2 3 2" xfId="3081"/>
    <cellStyle name="20% — akcent 1 11 2 3 2 2" xfId="3598"/>
    <cellStyle name="20% — akcent 1 11 2 3 2 3" xfId="4404"/>
    <cellStyle name="20% — akcent 1 11 2 3 2 4" xfId="5605"/>
    <cellStyle name="20% — akcent 1 11 2 3 3" xfId="3868"/>
    <cellStyle name="20% — akcent 1 11 2 3 3 2" xfId="4674"/>
    <cellStyle name="20% — akcent 1 11 2 3 3 3" xfId="5875"/>
    <cellStyle name="20% — akcent 1 11 2 3 4" xfId="3382"/>
    <cellStyle name="20% — akcent 1 11 2 3 5" xfId="4160"/>
    <cellStyle name="20% — akcent 1 11 2 3 6" xfId="5389"/>
    <cellStyle name="20% — akcent 1 11 2 4" xfId="2919"/>
    <cellStyle name="20% — akcent 1 11 2 4 2" xfId="3163"/>
    <cellStyle name="20% — akcent 1 11 2 4 2 2" xfId="3652"/>
    <cellStyle name="20% — akcent 1 11 2 4 2 3" xfId="4458"/>
    <cellStyle name="20% — akcent 1 11 2 4 2 4" xfId="5659"/>
    <cellStyle name="20% — akcent 1 11 2 4 3" xfId="3922"/>
    <cellStyle name="20% — akcent 1 11 2 4 3 2" xfId="4728"/>
    <cellStyle name="20% — akcent 1 11 2 4 3 3" xfId="5929"/>
    <cellStyle name="20% — akcent 1 11 2 4 4" xfId="3436"/>
    <cellStyle name="20% — akcent 1 11 2 4 5" xfId="4242"/>
    <cellStyle name="20% — akcent 1 11 2 4 6" xfId="5443"/>
    <cellStyle name="20% — akcent 1 11 2 5" xfId="2973"/>
    <cellStyle name="20% — akcent 1 11 2 5 2" xfId="3490"/>
    <cellStyle name="20% — akcent 1 11 2 5 3" xfId="4296"/>
    <cellStyle name="20% — akcent 1 11 2 5 4" xfId="5497"/>
    <cellStyle name="20% — akcent 1 11 2 6" xfId="3217"/>
    <cellStyle name="20% — akcent 1 11 2 6 2" xfId="3706"/>
    <cellStyle name="20% — akcent 1 11 2 6 3" xfId="4512"/>
    <cellStyle name="20% — akcent 1 11 2 6 4" xfId="5713"/>
    <cellStyle name="20% — akcent 1 11 2 7" xfId="3760"/>
    <cellStyle name="20% — akcent 1 11 2 7 2" xfId="4566"/>
    <cellStyle name="20% — akcent 1 11 2 7 3" xfId="5767"/>
    <cellStyle name="20% — akcent 1 11 2 8" xfId="3274"/>
    <cellStyle name="20% — akcent 1 11 2 9" xfId="4033"/>
    <cellStyle name="20% — akcent 1 11 3" xfId="2632"/>
    <cellStyle name="20% — akcent 1 11 3 10" xfId="5298"/>
    <cellStyle name="20% — akcent 1 11 3 2" xfId="2800"/>
    <cellStyle name="20% — akcent 1 11 3 2 2" xfId="3044"/>
    <cellStyle name="20% — akcent 1 11 3 2 2 2" xfId="3561"/>
    <cellStyle name="20% — akcent 1 11 3 2 2 3" xfId="4367"/>
    <cellStyle name="20% — akcent 1 11 3 2 2 4" xfId="5568"/>
    <cellStyle name="20% — akcent 1 11 3 2 3" xfId="3831"/>
    <cellStyle name="20% — akcent 1 11 3 2 3 2" xfId="4637"/>
    <cellStyle name="20% — akcent 1 11 3 2 3 3" xfId="5838"/>
    <cellStyle name="20% — akcent 1 11 3 2 4" xfId="3345"/>
    <cellStyle name="20% — akcent 1 11 3 2 5" xfId="4123"/>
    <cellStyle name="20% — akcent 1 11 3 2 6" xfId="5352"/>
    <cellStyle name="20% — akcent 1 11 3 3" xfId="2854"/>
    <cellStyle name="20% — akcent 1 11 3 3 2" xfId="3098"/>
    <cellStyle name="20% — akcent 1 11 3 3 2 2" xfId="3615"/>
    <cellStyle name="20% — akcent 1 11 3 3 2 3" xfId="4421"/>
    <cellStyle name="20% — akcent 1 11 3 3 2 4" xfId="5622"/>
    <cellStyle name="20% — akcent 1 11 3 3 3" xfId="3885"/>
    <cellStyle name="20% — akcent 1 11 3 3 3 2" xfId="4691"/>
    <cellStyle name="20% — akcent 1 11 3 3 3 3" xfId="5892"/>
    <cellStyle name="20% — akcent 1 11 3 3 4" xfId="3399"/>
    <cellStyle name="20% — akcent 1 11 3 3 5" xfId="4177"/>
    <cellStyle name="20% — akcent 1 11 3 3 6" xfId="5406"/>
    <cellStyle name="20% — akcent 1 11 3 4" xfId="2936"/>
    <cellStyle name="20% — akcent 1 11 3 4 2" xfId="3180"/>
    <cellStyle name="20% — akcent 1 11 3 4 2 2" xfId="3669"/>
    <cellStyle name="20% — akcent 1 11 3 4 2 3" xfId="4475"/>
    <cellStyle name="20% — akcent 1 11 3 4 2 4" xfId="5676"/>
    <cellStyle name="20% — akcent 1 11 3 4 3" xfId="3939"/>
    <cellStyle name="20% — akcent 1 11 3 4 3 2" xfId="4745"/>
    <cellStyle name="20% — akcent 1 11 3 4 3 3" xfId="5946"/>
    <cellStyle name="20% — akcent 1 11 3 4 4" xfId="3453"/>
    <cellStyle name="20% — akcent 1 11 3 4 5" xfId="4259"/>
    <cellStyle name="20% — akcent 1 11 3 4 6" xfId="5460"/>
    <cellStyle name="20% — akcent 1 11 3 5" xfId="2990"/>
    <cellStyle name="20% — akcent 1 11 3 5 2" xfId="3507"/>
    <cellStyle name="20% — akcent 1 11 3 5 3" xfId="4313"/>
    <cellStyle name="20% — akcent 1 11 3 5 4" xfId="5514"/>
    <cellStyle name="20% — akcent 1 11 3 6" xfId="3233"/>
    <cellStyle name="20% — akcent 1 11 3 6 2" xfId="3723"/>
    <cellStyle name="20% — akcent 1 11 3 6 3" xfId="4529"/>
    <cellStyle name="20% — akcent 1 11 3 6 4" xfId="5730"/>
    <cellStyle name="20% — akcent 1 11 3 7" xfId="3777"/>
    <cellStyle name="20% — akcent 1 11 3 7 2" xfId="4583"/>
    <cellStyle name="20% — akcent 1 11 3 7 3" xfId="5784"/>
    <cellStyle name="20% — akcent 1 11 3 8" xfId="3291"/>
    <cellStyle name="20% — akcent 1 11 3 9" xfId="4055"/>
    <cellStyle name="20% — akcent 1 12" xfId="1032"/>
    <cellStyle name="20% — akcent 1 12 2" xfId="1773"/>
    <cellStyle name="20% — akcent 1 13" xfId="1042"/>
    <cellStyle name="20% — akcent 1 13 2" xfId="1782"/>
    <cellStyle name="20% — akcent 1 14" xfId="1063"/>
    <cellStyle name="20% — akcent 1 14 2" xfId="1803"/>
    <cellStyle name="20% — akcent 1 15" xfId="1072"/>
    <cellStyle name="20% — akcent 1 15 2" xfId="1812"/>
    <cellStyle name="20% — akcent 1 16" xfId="1909"/>
    <cellStyle name="20% — akcent 1 17" xfId="2005"/>
    <cellStyle name="20% — akcent 1 18" xfId="2046"/>
    <cellStyle name="20% — akcent 1 19" xfId="2058"/>
    <cellStyle name="20% - akcent 1 2" xfId="64"/>
    <cellStyle name="20% — akcent 1 2" xfId="21"/>
    <cellStyle name="20% - akcent 1 2 10" xfId="386"/>
    <cellStyle name="20% — akcent 1 2 10" xfId="2329"/>
    <cellStyle name="20% - akcent 1 2 11" xfId="462"/>
    <cellStyle name="20% — akcent 1 2 11" xfId="2363"/>
    <cellStyle name="20% - akcent 1 2 12" xfId="2207"/>
    <cellStyle name="20% — akcent 1 2 12" xfId="2524"/>
    <cellStyle name="20% - akcent 1 2 13" xfId="2285"/>
    <cellStyle name="20% — akcent 1 2 13" xfId="2583"/>
    <cellStyle name="20% - akcent 1 2 14" xfId="2362"/>
    <cellStyle name="20% — akcent 1 2 14" xfId="2634"/>
    <cellStyle name="20% - akcent 1 2 15" xfId="2523"/>
    <cellStyle name="20% — akcent 1 2 15" xfId="5016"/>
    <cellStyle name="20% - akcent 1 2 16" xfId="2582"/>
    <cellStyle name="20% — akcent 1 2 16" xfId="5176"/>
    <cellStyle name="20% - akcent 1 2 17" xfId="2633"/>
    <cellStyle name="20% — akcent 1 2 17" xfId="5191"/>
    <cellStyle name="20% - akcent 1 2 18" xfId="4786"/>
    <cellStyle name="20% - akcent 1 2 19" xfId="4778"/>
    <cellStyle name="20% - akcent 1 2 2" xfId="66"/>
    <cellStyle name="20% — akcent 1 2 2" xfId="65"/>
    <cellStyle name="20% - akcent 1 2 2 2" xfId="4847"/>
    <cellStyle name="20% — akcent 1 2 2 2" xfId="1680"/>
    <cellStyle name="20% - akcent 1 2 2 3" xfId="4929"/>
    <cellStyle name="20% - akcent 1 2 20" xfId="5015"/>
    <cellStyle name="20% - akcent 1 2 21" xfId="5177"/>
    <cellStyle name="20% - akcent 1 2 22" xfId="5192"/>
    <cellStyle name="20% - akcent 1 2 3" xfId="67"/>
    <cellStyle name="20% — akcent 1 2 3" xfId="1006"/>
    <cellStyle name="20% - akcent 1 2 3 2" xfId="4901"/>
    <cellStyle name="20% — akcent 1 2 3 2" xfId="1747"/>
    <cellStyle name="20% - akcent 1 2 3 3" xfId="4979"/>
    <cellStyle name="20% — akcent 1 2 3 3" xfId="2364"/>
    <cellStyle name="20% — akcent 1 2 3 4" xfId="5017"/>
    <cellStyle name="20% — akcent 1 2 3 5" xfId="5175"/>
    <cellStyle name="20% — akcent 1 2 3 6" xfId="5190"/>
    <cellStyle name="20% - akcent 1 2 4" xfId="638"/>
    <cellStyle name="20% — akcent 1 2 4" xfId="1344"/>
    <cellStyle name="20% - akcent 1 2 5" xfId="781"/>
    <cellStyle name="20% — akcent 1 2 5" xfId="1497"/>
    <cellStyle name="20% - akcent 1 2 6" xfId="821"/>
    <cellStyle name="20% — akcent 1 2 6" xfId="1674"/>
    <cellStyle name="20% - akcent 1 2 7" xfId="1135"/>
    <cellStyle name="20% — akcent 1 2 7" xfId="639"/>
    <cellStyle name="20% - akcent 1 2 8" xfId="1570"/>
    <cellStyle name="20% — akcent 1 2 8" xfId="645"/>
    <cellStyle name="20% - akcent 1 2 9" xfId="1367"/>
    <cellStyle name="20% — akcent 1 2 9" xfId="2271"/>
    <cellStyle name="20% — akcent 1 20" xfId="2069"/>
    <cellStyle name="20% — akcent 1 21" xfId="2079"/>
    <cellStyle name="20% — akcent 1 22" xfId="2091"/>
    <cellStyle name="20% — akcent 1 23" xfId="2102"/>
    <cellStyle name="20% — akcent 1 24" xfId="2114"/>
    <cellStyle name="20% — akcent 1 25" xfId="2124"/>
    <cellStyle name="20% — akcent 1 26" xfId="2135"/>
    <cellStyle name="20% — akcent 1 27" xfId="2146"/>
    <cellStyle name="20% — akcent 1 28" xfId="2151"/>
    <cellStyle name="20% — akcent 1 29" xfId="2157"/>
    <cellStyle name="20% - akcent 1 3" xfId="68"/>
    <cellStyle name="20% — akcent 1 3" xfId="69"/>
    <cellStyle name="20% - akcent 1 3 10" xfId="2224"/>
    <cellStyle name="20% - akcent 1 3 11" xfId="2317"/>
    <cellStyle name="20% - akcent 1 3 2" xfId="641"/>
    <cellStyle name="20% — akcent 1 3 2" xfId="925"/>
    <cellStyle name="20% — akcent 1 3 2 2" xfId="1693"/>
    <cellStyle name="20% - akcent 1 3 3" xfId="826"/>
    <cellStyle name="20% — akcent 1 3 3" xfId="1018"/>
    <cellStyle name="20% — akcent 1 3 3 2" xfId="1759"/>
    <cellStyle name="20% - akcent 1 3 4" xfId="806"/>
    <cellStyle name="20% — akcent 1 3 4" xfId="1345"/>
    <cellStyle name="20% - akcent 1 3 5" xfId="1212"/>
    <cellStyle name="20% — akcent 1 3 5" xfId="1495"/>
    <cellStyle name="20% - akcent 1 3 6" xfId="1233"/>
    <cellStyle name="20% — akcent 1 3 6" xfId="1855"/>
    <cellStyle name="20% - akcent 1 3 7" xfId="1227"/>
    <cellStyle name="20% - akcent 1 3 8" xfId="471"/>
    <cellStyle name="20% - akcent 1 3 9" xfId="694"/>
    <cellStyle name="20% — akcent 1 30" xfId="2163"/>
    <cellStyle name="20% — akcent 1 31" xfId="2169"/>
    <cellStyle name="20% — akcent 1 32" xfId="737"/>
    <cellStyle name="20% — akcent 1 33" xfId="2208"/>
    <cellStyle name="20% — akcent 1 34" xfId="2284"/>
    <cellStyle name="20% — akcent 1 35" xfId="4763"/>
    <cellStyle name="20% — akcent 1 36" xfId="4762"/>
    <cellStyle name="20% - akcent 1 4" xfId="540"/>
    <cellStyle name="20% — akcent 1 4" xfId="70"/>
    <cellStyle name="20% - akcent 1 4 2" xfId="840"/>
    <cellStyle name="20% — akcent 1 4 2" xfId="1346"/>
    <cellStyle name="20% - akcent 1 4 3" xfId="788"/>
    <cellStyle name="20% — akcent 1 4 3" xfId="1496"/>
    <cellStyle name="20% - akcent 1 4 4" xfId="1246"/>
    <cellStyle name="20% — akcent 1 4 4" xfId="1406"/>
    <cellStyle name="20% - akcent 1 4 5" xfId="1588"/>
    <cellStyle name="20% - akcent 1 4 6" xfId="1743"/>
    <cellStyle name="20% - akcent 1 4 7" xfId="4806"/>
    <cellStyle name="20% - akcent 1 4 8" xfId="4921"/>
    <cellStyle name="20% - akcent 1 5" xfId="554"/>
    <cellStyle name="20% — akcent 1 5" xfId="71"/>
    <cellStyle name="20% - akcent 1 5 2" xfId="853"/>
    <cellStyle name="20% — akcent 1 5 2" xfId="1347"/>
    <cellStyle name="20% - akcent 1 5 3" xfId="946"/>
    <cellStyle name="20% — akcent 1 5 3" xfId="1159"/>
    <cellStyle name="20% - akcent 1 5 4" xfId="1260"/>
    <cellStyle name="20% — akcent 1 5 4" xfId="1144"/>
    <cellStyle name="20% - akcent 1 5 5" xfId="1532"/>
    <cellStyle name="20% - akcent 1 5 6" xfId="1192"/>
    <cellStyle name="20% - akcent 1 5 7" xfId="4820"/>
    <cellStyle name="20% - akcent 1 5 8" xfId="4917"/>
    <cellStyle name="20% - akcent 1 6" xfId="568"/>
    <cellStyle name="20% — akcent 1 6" xfId="72"/>
    <cellStyle name="20% - akcent 1 6 2" xfId="866"/>
    <cellStyle name="20% — akcent 1 6 2" xfId="1348"/>
    <cellStyle name="20% - akcent 1 6 3" xfId="958"/>
    <cellStyle name="20% — akcent 1 6 3" xfId="1785"/>
    <cellStyle name="20% - akcent 1 6 4" xfId="1274"/>
    <cellStyle name="20% — akcent 1 6 4" xfId="1594"/>
    <cellStyle name="20% - akcent 1 6 5" xfId="1527"/>
    <cellStyle name="20% - akcent 1 6 6" xfId="1226"/>
    <cellStyle name="20% - akcent 1 6 7" xfId="4834"/>
    <cellStyle name="20% - akcent 1 6 8" xfId="4874"/>
    <cellStyle name="20% - akcent 1 7" xfId="582"/>
    <cellStyle name="20% — akcent 1 7" xfId="73"/>
    <cellStyle name="20% - akcent 1 7 2" xfId="880"/>
    <cellStyle name="20% — akcent 1 7 2" xfId="1349"/>
    <cellStyle name="20% - akcent 1 7 3" xfId="970"/>
    <cellStyle name="20% — akcent 1 7 3" xfId="1578"/>
    <cellStyle name="20% - akcent 1 7 4" xfId="1288"/>
    <cellStyle name="20% — akcent 1 7 4" xfId="1886"/>
    <cellStyle name="20% - akcent 1 7 5" xfId="1521"/>
    <cellStyle name="20% - akcent 1 7 6" xfId="1716"/>
    <cellStyle name="20% - akcent 1 7 7" xfId="4887"/>
    <cellStyle name="20% - akcent 1 7 8" xfId="4967"/>
    <cellStyle name="20% - akcent 1 8" xfId="596"/>
    <cellStyle name="20% — akcent 1 8" xfId="74"/>
    <cellStyle name="20% - akcent 1 8 2" xfId="893"/>
    <cellStyle name="20% — akcent 1 8 2" xfId="1350"/>
    <cellStyle name="20% - akcent 1 8 3" xfId="982"/>
    <cellStyle name="20% — akcent 1 8 3" xfId="1494"/>
    <cellStyle name="20% - akcent 1 8 4" xfId="1302"/>
    <cellStyle name="20% — akcent 1 8 4" xfId="1629"/>
    <cellStyle name="20% - akcent 1 8 5" xfId="1164"/>
    <cellStyle name="20% - akcent 1 8 6" xfId="1896"/>
    <cellStyle name="20% - akcent 1 8 7" xfId="4939"/>
    <cellStyle name="20% - akcent 1 8 8" xfId="4989"/>
    <cellStyle name="20% - akcent 1 9" xfId="610"/>
    <cellStyle name="20% — akcent 1 9" xfId="75"/>
    <cellStyle name="20% - akcent 1 9 2" xfId="906"/>
    <cellStyle name="20% — akcent 1 9 2" xfId="1351"/>
    <cellStyle name="20% - akcent 1 9 3" xfId="994"/>
    <cellStyle name="20% — akcent 1 9 3" xfId="1158"/>
    <cellStyle name="20% - akcent 1 9 4" xfId="1316"/>
    <cellStyle name="20% — akcent 1 9 4" xfId="1573"/>
    <cellStyle name="20% - akcent 1 9 5" xfId="1163"/>
    <cellStyle name="20% - akcent 1 9 6" xfId="1197"/>
    <cellStyle name="20% - akcent 1 9 7" xfId="4951"/>
    <cellStyle name="20% - akcent 1 9 8" xfId="5001"/>
    <cellStyle name="20% - akcent 1_Bydło_CR" xfId="1117"/>
    <cellStyle name="20% - akcent 2" xfId="1091"/>
    <cellStyle name="20% - akcent 2 10" xfId="626"/>
    <cellStyle name="20% — akcent 2 10" xfId="76"/>
    <cellStyle name="20% - akcent 2 10 2" xfId="1332"/>
    <cellStyle name="20% — akcent 2 10 2" xfId="2366"/>
    <cellStyle name="20% - akcent 2 10 3" xfId="1613"/>
    <cellStyle name="20% — akcent 2 10 3" xfId="2365"/>
    <cellStyle name="20% - akcent 2 10 4" xfId="1640"/>
    <cellStyle name="20% — akcent 2 10 4" xfId="2525"/>
    <cellStyle name="20% — akcent 2 10 5" xfId="2584"/>
    <cellStyle name="20% — akcent 2 10 6" xfId="2635"/>
    <cellStyle name="20% — akcent 2 10 7" xfId="5020"/>
    <cellStyle name="20% — akcent 2 10 8" xfId="5174"/>
    <cellStyle name="20% — akcent 2 10 9" xfId="5189"/>
    <cellStyle name="20% — akcent 2 11" xfId="739"/>
    <cellStyle name="20% — akcent 2 11 2" xfId="2367"/>
    <cellStyle name="20% — akcent 2 11 2 10" xfId="5282"/>
    <cellStyle name="20% — akcent 2 11 2 2" xfId="2778"/>
    <cellStyle name="20% — akcent 2 11 2 2 2" xfId="3028"/>
    <cellStyle name="20% — akcent 2 11 2 2 2 2" xfId="3545"/>
    <cellStyle name="20% — akcent 2 11 2 2 2 3" xfId="4351"/>
    <cellStyle name="20% — akcent 2 11 2 2 2 4" xfId="5552"/>
    <cellStyle name="20% — akcent 2 11 2 2 3" xfId="3815"/>
    <cellStyle name="20% — akcent 2 11 2 2 3 2" xfId="4621"/>
    <cellStyle name="20% — akcent 2 11 2 2 3 3" xfId="5822"/>
    <cellStyle name="20% — akcent 2 11 2 2 4" xfId="3329"/>
    <cellStyle name="20% — akcent 2 11 2 2 5" xfId="4107"/>
    <cellStyle name="20% — akcent 2 11 2 2 6" xfId="5336"/>
    <cellStyle name="20% — akcent 2 11 2 3" xfId="2838"/>
    <cellStyle name="20% — akcent 2 11 2 3 2" xfId="3082"/>
    <cellStyle name="20% — akcent 2 11 2 3 2 2" xfId="3599"/>
    <cellStyle name="20% — akcent 2 11 2 3 2 3" xfId="4405"/>
    <cellStyle name="20% — akcent 2 11 2 3 2 4" xfId="5606"/>
    <cellStyle name="20% — akcent 2 11 2 3 3" xfId="3869"/>
    <cellStyle name="20% — akcent 2 11 2 3 3 2" xfId="4675"/>
    <cellStyle name="20% — akcent 2 11 2 3 3 3" xfId="5876"/>
    <cellStyle name="20% — akcent 2 11 2 3 4" xfId="3383"/>
    <cellStyle name="20% — akcent 2 11 2 3 5" xfId="4161"/>
    <cellStyle name="20% — akcent 2 11 2 3 6" xfId="5390"/>
    <cellStyle name="20% — akcent 2 11 2 4" xfId="2920"/>
    <cellStyle name="20% — akcent 2 11 2 4 2" xfId="3164"/>
    <cellStyle name="20% — akcent 2 11 2 4 2 2" xfId="3653"/>
    <cellStyle name="20% — akcent 2 11 2 4 2 3" xfId="4459"/>
    <cellStyle name="20% — akcent 2 11 2 4 2 4" xfId="5660"/>
    <cellStyle name="20% — akcent 2 11 2 4 3" xfId="3923"/>
    <cellStyle name="20% — akcent 2 11 2 4 3 2" xfId="4729"/>
    <cellStyle name="20% — akcent 2 11 2 4 3 3" xfId="5930"/>
    <cellStyle name="20% — akcent 2 11 2 4 4" xfId="3437"/>
    <cellStyle name="20% — akcent 2 11 2 4 5" xfId="4243"/>
    <cellStyle name="20% — akcent 2 11 2 4 6" xfId="5444"/>
    <cellStyle name="20% — akcent 2 11 2 5" xfId="2974"/>
    <cellStyle name="20% — akcent 2 11 2 5 2" xfId="3491"/>
    <cellStyle name="20% — akcent 2 11 2 5 3" xfId="4297"/>
    <cellStyle name="20% — akcent 2 11 2 5 4" xfId="5498"/>
    <cellStyle name="20% — akcent 2 11 2 6" xfId="3218"/>
    <cellStyle name="20% — akcent 2 11 2 6 2" xfId="3707"/>
    <cellStyle name="20% — akcent 2 11 2 6 3" xfId="4513"/>
    <cellStyle name="20% — akcent 2 11 2 6 4" xfId="5714"/>
    <cellStyle name="20% — akcent 2 11 2 7" xfId="3761"/>
    <cellStyle name="20% — akcent 2 11 2 7 2" xfId="4567"/>
    <cellStyle name="20% — akcent 2 11 2 7 3" xfId="5768"/>
    <cellStyle name="20% — akcent 2 11 2 8" xfId="3275"/>
    <cellStyle name="20% — akcent 2 11 2 9" xfId="4034"/>
    <cellStyle name="20% — akcent 2 11 3" xfId="2636"/>
    <cellStyle name="20% — akcent 2 11 3 10" xfId="5299"/>
    <cellStyle name="20% — akcent 2 11 3 2" xfId="2801"/>
    <cellStyle name="20% — akcent 2 11 3 2 2" xfId="3045"/>
    <cellStyle name="20% — akcent 2 11 3 2 2 2" xfId="3562"/>
    <cellStyle name="20% — akcent 2 11 3 2 2 3" xfId="4368"/>
    <cellStyle name="20% — akcent 2 11 3 2 2 4" xfId="5569"/>
    <cellStyle name="20% — akcent 2 11 3 2 3" xfId="3832"/>
    <cellStyle name="20% — akcent 2 11 3 2 3 2" xfId="4638"/>
    <cellStyle name="20% — akcent 2 11 3 2 3 3" xfId="5839"/>
    <cellStyle name="20% — akcent 2 11 3 2 4" xfId="3346"/>
    <cellStyle name="20% — akcent 2 11 3 2 5" xfId="4124"/>
    <cellStyle name="20% — akcent 2 11 3 2 6" xfId="5353"/>
    <cellStyle name="20% — akcent 2 11 3 3" xfId="2855"/>
    <cellStyle name="20% — akcent 2 11 3 3 2" xfId="3099"/>
    <cellStyle name="20% — akcent 2 11 3 3 2 2" xfId="3616"/>
    <cellStyle name="20% — akcent 2 11 3 3 2 3" xfId="4422"/>
    <cellStyle name="20% — akcent 2 11 3 3 2 4" xfId="5623"/>
    <cellStyle name="20% — akcent 2 11 3 3 3" xfId="3886"/>
    <cellStyle name="20% — akcent 2 11 3 3 3 2" xfId="4692"/>
    <cellStyle name="20% — akcent 2 11 3 3 3 3" xfId="5893"/>
    <cellStyle name="20% — akcent 2 11 3 3 4" xfId="3400"/>
    <cellStyle name="20% — akcent 2 11 3 3 5" xfId="4178"/>
    <cellStyle name="20% — akcent 2 11 3 3 6" xfId="5407"/>
    <cellStyle name="20% — akcent 2 11 3 4" xfId="2937"/>
    <cellStyle name="20% — akcent 2 11 3 4 2" xfId="3181"/>
    <cellStyle name="20% — akcent 2 11 3 4 2 2" xfId="3670"/>
    <cellStyle name="20% — akcent 2 11 3 4 2 3" xfId="4476"/>
    <cellStyle name="20% — akcent 2 11 3 4 2 4" xfId="5677"/>
    <cellStyle name="20% — akcent 2 11 3 4 3" xfId="3940"/>
    <cellStyle name="20% — akcent 2 11 3 4 3 2" xfId="4746"/>
    <cellStyle name="20% — akcent 2 11 3 4 3 3" xfId="5947"/>
    <cellStyle name="20% — akcent 2 11 3 4 4" xfId="3454"/>
    <cellStyle name="20% — akcent 2 11 3 4 5" xfId="4260"/>
    <cellStyle name="20% — akcent 2 11 3 4 6" xfId="5461"/>
    <cellStyle name="20% — akcent 2 11 3 5" xfId="2991"/>
    <cellStyle name="20% — akcent 2 11 3 5 2" xfId="3508"/>
    <cellStyle name="20% — akcent 2 11 3 5 3" xfId="4314"/>
    <cellStyle name="20% — akcent 2 11 3 5 4" xfId="5515"/>
    <cellStyle name="20% — akcent 2 11 3 6" xfId="3234"/>
    <cellStyle name="20% — akcent 2 11 3 6 2" xfId="3724"/>
    <cellStyle name="20% — akcent 2 11 3 6 3" xfId="4530"/>
    <cellStyle name="20% — akcent 2 11 3 6 4" xfId="5731"/>
    <cellStyle name="20% — akcent 2 11 3 7" xfId="3778"/>
    <cellStyle name="20% — akcent 2 11 3 7 2" xfId="4584"/>
    <cellStyle name="20% — akcent 2 11 3 7 3" xfId="5785"/>
    <cellStyle name="20% — akcent 2 11 3 8" xfId="3292"/>
    <cellStyle name="20% — akcent 2 11 3 9" xfId="4056"/>
    <cellStyle name="20% — akcent 2 12" xfId="1035"/>
    <cellStyle name="20% — akcent 2 12 2" xfId="1775"/>
    <cellStyle name="20% — akcent 2 13" xfId="1052"/>
    <cellStyle name="20% — akcent 2 13 2" xfId="1792"/>
    <cellStyle name="20% — akcent 2 14" xfId="1066"/>
    <cellStyle name="20% — akcent 2 14 2" xfId="1806"/>
    <cellStyle name="20% — akcent 2 15" xfId="1080"/>
    <cellStyle name="20% — akcent 2 15 2" xfId="1820"/>
    <cellStyle name="20% — akcent 2 16" xfId="1910"/>
    <cellStyle name="20% — akcent 2 17" xfId="2002"/>
    <cellStyle name="20% — akcent 2 18" xfId="2045"/>
    <cellStyle name="20% — akcent 2 19" xfId="2057"/>
    <cellStyle name="20% - akcent 2 2" xfId="77"/>
    <cellStyle name="20% — akcent 2 2" xfId="22"/>
    <cellStyle name="20% - akcent 2 2 10" xfId="387"/>
    <cellStyle name="20% — akcent 2 2 10" xfId="2330"/>
    <cellStyle name="20% - akcent 2 2 11" xfId="733"/>
    <cellStyle name="20% — akcent 2 2 11" xfId="2369"/>
    <cellStyle name="20% - akcent 2 2 12" xfId="2206"/>
    <cellStyle name="20% — akcent 2 2 12" xfId="2527"/>
    <cellStyle name="20% - akcent 2 2 13" xfId="2287"/>
    <cellStyle name="20% — akcent 2 2 13" xfId="2586"/>
    <cellStyle name="20% - akcent 2 2 14" xfId="2368"/>
    <cellStyle name="20% — akcent 2 2 14" xfId="2638"/>
    <cellStyle name="20% - akcent 2 2 15" xfId="2526"/>
    <cellStyle name="20% — akcent 2 2 15" xfId="5023"/>
    <cellStyle name="20% - akcent 2 2 16" xfId="2585"/>
    <cellStyle name="20% — akcent 2 2 16" xfId="5172"/>
    <cellStyle name="20% - akcent 2 2 17" xfId="2637"/>
    <cellStyle name="20% — akcent 2 2 17" xfId="5187"/>
    <cellStyle name="20% - akcent 2 2 18" xfId="4788"/>
    <cellStyle name="20% - akcent 2 2 19" xfId="4881"/>
    <cellStyle name="20% - akcent 2 2 2" xfId="79"/>
    <cellStyle name="20% — akcent 2 2 2" xfId="78"/>
    <cellStyle name="20% - akcent 2 2 2 2" xfId="4849"/>
    <cellStyle name="20% — akcent 2 2 2 2" xfId="1683"/>
    <cellStyle name="20% - akcent 2 2 2 3" xfId="4916"/>
    <cellStyle name="20% - akcent 2 2 20" xfId="5022"/>
    <cellStyle name="20% - akcent 2 2 21" xfId="5173"/>
    <cellStyle name="20% - akcent 2 2 22" xfId="5188"/>
    <cellStyle name="20% - akcent 2 2 3" xfId="80"/>
    <cellStyle name="20% — akcent 2 2 3" xfId="1008"/>
    <cellStyle name="20% - akcent 2 2 3 2" xfId="4903"/>
    <cellStyle name="20% — akcent 2 2 3 2" xfId="1749"/>
    <cellStyle name="20% - akcent 2 2 3 3" xfId="4981"/>
    <cellStyle name="20% — akcent 2 2 3 3" xfId="2370"/>
    <cellStyle name="20% — akcent 2 2 3 4" xfId="5025"/>
    <cellStyle name="20% — akcent 2 2 3 5" xfId="5171"/>
    <cellStyle name="20% — akcent 2 2 3 6" xfId="5186"/>
    <cellStyle name="20% - akcent 2 2 4" xfId="642"/>
    <cellStyle name="20% — akcent 2 2 4" xfId="1354"/>
    <cellStyle name="20% - akcent 2 2 5" xfId="783"/>
    <cellStyle name="20% — akcent 2 2 5" xfId="1493"/>
    <cellStyle name="20% - akcent 2 2 6" xfId="820"/>
    <cellStyle name="20% — akcent 2 2 6" xfId="1902"/>
    <cellStyle name="20% - akcent 2 2 7" xfId="1137"/>
    <cellStyle name="20% — akcent 2 2 7" xfId="643"/>
    <cellStyle name="20% - akcent 2 2 8" xfId="1569"/>
    <cellStyle name="20% — akcent 2 2 8" xfId="640"/>
    <cellStyle name="20% - akcent 2 2 9" xfId="1365"/>
    <cellStyle name="20% — akcent 2 2 9" xfId="2270"/>
    <cellStyle name="20% — akcent 2 20" xfId="2068"/>
    <cellStyle name="20% — akcent 2 21" xfId="2078"/>
    <cellStyle name="20% — akcent 2 22" xfId="2090"/>
    <cellStyle name="20% — akcent 2 23" xfId="2101"/>
    <cellStyle name="20% — akcent 2 24" xfId="2113"/>
    <cellStyle name="20% — akcent 2 25" xfId="2123"/>
    <cellStyle name="20% — akcent 2 26" xfId="2134"/>
    <cellStyle name="20% — akcent 2 27" xfId="2145"/>
    <cellStyle name="20% — akcent 2 28" xfId="2150"/>
    <cellStyle name="20% — akcent 2 29" xfId="2156"/>
    <cellStyle name="20% - akcent 2 3" xfId="81"/>
    <cellStyle name="20% — akcent 2 3" xfId="82"/>
    <cellStyle name="20% - akcent 2 3 10" xfId="2221"/>
    <cellStyle name="20% - akcent 2 3 11" xfId="2319"/>
    <cellStyle name="20% - akcent 2 3 2" xfId="644"/>
    <cellStyle name="20% — akcent 2 3 2" xfId="928"/>
    <cellStyle name="20% — akcent 2 3 2 2" xfId="1696"/>
    <cellStyle name="20% - akcent 2 3 3" xfId="828"/>
    <cellStyle name="20% — akcent 2 3 3" xfId="1020"/>
    <cellStyle name="20% — akcent 2 3 3 2" xfId="1761"/>
    <cellStyle name="20% - akcent 2 3 4" xfId="924"/>
    <cellStyle name="20% — akcent 2 3 4" xfId="1358"/>
    <cellStyle name="20% - akcent 2 3 5" xfId="1214"/>
    <cellStyle name="20% — akcent 2 3 5" xfId="1492"/>
    <cellStyle name="20% - akcent 2 3 6" xfId="1596"/>
    <cellStyle name="20% — akcent 2 3 6" xfId="1603"/>
    <cellStyle name="20% - akcent 2 3 7" xfId="1241"/>
    <cellStyle name="20% - akcent 2 3 8" xfId="473"/>
    <cellStyle name="20% - akcent 2 3 9" xfId="693"/>
    <cellStyle name="20% — akcent 2 30" xfId="2162"/>
    <cellStyle name="20% — akcent 2 31" xfId="2168"/>
    <cellStyle name="20% — akcent 2 32" xfId="736"/>
    <cellStyle name="20% — akcent 2 33" xfId="700"/>
    <cellStyle name="20% — akcent 2 34" xfId="2286"/>
    <cellStyle name="20% — akcent 2 35" xfId="4765"/>
    <cellStyle name="20% — akcent 2 36" xfId="4818"/>
    <cellStyle name="20% - akcent 2 4" xfId="542"/>
    <cellStyle name="20% — akcent 2 4" xfId="83"/>
    <cellStyle name="20% - akcent 2 4 2" xfId="842"/>
    <cellStyle name="20% — akcent 2 4 2" xfId="1359"/>
    <cellStyle name="20% - akcent 2 4 3" xfId="784"/>
    <cellStyle name="20% — akcent 2 4 3" xfId="1491"/>
    <cellStyle name="20% - akcent 2 4 4" xfId="1248"/>
    <cellStyle name="20% — akcent 2 4 4" xfId="1679"/>
    <cellStyle name="20% - akcent 2 4 5" xfId="1538"/>
    <cellStyle name="20% - akcent 2 4 6" xfId="1242"/>
    <cellStyle name="20% - akcent 2 4 7" xfId="4808"/>
    <cellStyle name="20% - akcent 2 4 8" xfId="4908"/>
    <cellStyle name="20% - akcent 2 5" xfId="556"/>
    <cellStyle name="20% — akcent 2 5" xfId="84"/>
    <cellStyle name="20% - akcent 2 5 2" xfId="855"/>
    <cellStyle name="20% — akcent 2 5 2" xfId="1360"/>
    <cellStyle name="20% - akcent 2 5 3" xfId="948"/>
    <cellStyle name="20% — akcent 2 5 3" xfId="1490"/>
    <cellStyle name="20% - akcent 2 5 4" xfId="1262"/>
    <cellStyle name="20% — akcent 2 5 4" xfId="1408"/>
    <cellStyle name="20% - akcent 2 5 5" xfId="1175"/>
    <cellStyle name="20% - akcent 2 5 6" xfId="1739"/>
    <cellStyle name="20% - akcent 2 5 7" xfId="4822"/>
    <cellStyle name="20% - akcent 2 5 8" xfId="4801"/>
    <cellStyle name="20% - akcent 2 6" xfId="570"/>
    <cellStyle name="20% — akcent 2 6" xfId="85"/>
    <cellStyle name="20% - akcent 2 6 2" xfId="868"/>
    <cellStyle name="20% — akcent 2 6 2" xfId="1361"/>
    <cellStyle name="20% - akcent 2 6 3" xfId="960"/>
    <cellStyle name="20% — akcent 2 6 3" xfId="1489"/>
    <cellStyle name="20% - akcent 2 6 4" xfId="1276"/>
    <cellStyle name="20% — akcent 2 6 4" xfId="1628"/>
    <cellStyle name="20% - akcent 2 6 5" xfId="1525"/>
    <cellStyle name="20% - akcent 2 6 6" xfId="1244"/>
    <cellStyle name="20% - akcent 2 6 7" xfId="4836"/>
    <cellStyle name="20% - akcent 2 6 8" xfId="4867"/>
    <cellStyle name="20% - akcent 2 7" xfId="584"/>
    <cellStyle name="20% — akcent 2 7" xfId="86"/>
    <cellStyle name="20% - akcent 2 7 2" xfId="882"/>
    <cellStyle name="20% — akcent 2 7 2" xfId="1362"/>
    <cellStyle name="20% - akcent 2 7 3" xfId="972"/>
    <cellStyle name="20% — akcent 2 7 3" xfId="1616"/>
    <cellStyle name="20% - akcent 2 7 4" xfId="1290"/>
    <cellStyle name="20% — akcent 2 7 4" xfId="1698"/>
    <cellStyle name="20% - akcent 2 7 5" xfId="1167"/>
    <cellStyle name="20% - akcent 2 7 6" xfId="1195"/>
    <cellStyle name="20% - akcent 2 7 7" xfId="4889"/>
    <cellStyle name="20% - akcent 2 7 8" xfId="4969"/>
    <cellStyle name="20% - akcent 2 8" xfId="598"/>
    <cellStyle name="20% — akcent 2 8" xfId="87"/>
    <cellStyle name="20% - akcent 2 8 2" xfId="895"/>
    <cellStyle name="20% — akcent 2 8 2" xfId="1363"/>
    <cellStyle name="20% - akcent 2 8 3" xfId="984"/>
    <cellStyle name="20% — akcent 2 8 3" xfId="1612"/>
    <cellStyle name="20% - akcent 2 8 4" xfId="1304"/>
    <cellStyle name="20% — akcent 2 8 4" xfId="1856"/>
    <cellStyle name="20% - akcent 2 8 5" xfId="1515"/>
    <cellStyle name="20% - akcent 2 8 6" xfId="1894"/>
    <cellStyle name="20% - akcent 2 8 7" xfId="4941"/>
    <cellStyle name="20% - akcent 2 8 8" xfId="4991"/>
    <cellStyle name="20% - akcent 2 9" xfId="612"/>
    <cellStyle name="20% — akcent 2 9" xfId="88"/>
    <cellStyle name="20% - akcent 2 9 2" xfId="908"/>
    <cellStyle name="20% — akcent 2 9 2" xfId="1364"/>
    <cellStyle name="20% - akcent 2 9 3" xfId="996"/>
    <cellStyle name="20% — akcent 2 9 3" xfId="1488"/>
    <cellStyle name="20% - akcent 2 9 4" xfId="1318"/>
    <cellStyle name="20% — akcent 2 9 4" xfId="1854"/>
    <cellStyle name="20% - akcent 2 9 5" xfId="1580"/>
    <cellStyle name="20% - akcent 2 9 6" xfId="1353"/>
    <cellStyle name="20% - akcent 2 9 7" xfId="4953"/>
    <cellStyle name="20% - akcent 2 9 8" xfId="5003"/>
    <cellStyle name="20% - akcent 2_Bydło_CR" xfId="1118"/>
    <cellStyle name="20% - akcent 3" xfId="1092"/>
    <cellStyle name="20% - akcent 3 10" xfId="628"/>
    <cellStyle name="20% — akcent 3 10" xfId="89"/>
    <cellStyle name="20% - akcent 3 10 2" xfId="1334"/>
    <cellStyle name="20% — akcent 3 10 2" xfId="2372"/>
    <cellStyle name="20% - akcent 3 10 3" xfId="1500"/>
    <cellStyle name="20% — akcent 3 10 3" xfId="2371"/>
    <cellStyle name="20% - akcent 3 10 4" xfId="1199"/>
    <cellStyle name="20% — akcent 3 10 4" xfId="2528"/>
    <cellStyle name="20% — akcent 3 10 5" xfId="2587"/>
    <cellStyle name="20% — akcent 3 10 6" xfId="2639"/>
    <cellStyle name="20% — akcent 3 10 7" xfId="5027"/>
    <cellStyle name="20% — akcent 3 10 8" xfId="5170"/>
    <cellStyle name="20% — akcent 3 10 9" xfId="5185"/>
    <cellStyle name="20% — akcent 3 11" xfId="740"/>
    <cellStyle name="20% — akcent 3 11 2" xfId="2373"/>
    <cellStyle name="20% — akcent 3 11 2 10" xfId="5283"/>
    <cellStyle name="20% — akcent 3 11 2 2" xfId="2779"/>
    <cellStyle name="20% — akcent 3 11 2 2 2" xfId="3029"/>
    <cellStyle name="20% — akcent 3 11 2 2 2 2" xfId="3546"/>
    <cellStyle name="20% — akcent 3 11 2 2 2 3" xfId="4352"/>
    <cellStyle name="20% — akcent 3 11 2 2 2 4" xfId="5553"/>
    <cellStyle name="20% — akcent 3 11 2 2 3" xfId="3816"/>
    <cellStyle name="20% — akcent 3 11 2 2 3 2" xfId="4622"/>
    <cellStyle name="20% — akcent 3 11 2 2 3 3" xfId="5823"/>
    <cellStyle name="20% — akcent 3 11 2 2 4" xfId="3330"/>
    <cellStyle name="20% — akcent 3 11 2 2 5" xfId="4108"/>
    <cellStyle name="20% — akcent 3 11 2 2 6" xfId="5337"/>
    <cellStyle name="20% — akcent 3 11 2 3" xfId="2839"/>
    <cellStyle name="20% — akcent 3 11 2 3 2" xfId="3083"/>
    <cellStyle name="20% — akcent 3 11 2 3 2 2" xfId="3600"/>
    <cellStyle name="20% — akcent 3 11 2 3 2 3" xfId="4406"/>
    <cellStyle name="20% — akcent 3 11 2 3 2 4" xfId="5607"/>
    <cellStyle name="20% — akcent 3 11 2 3 3" xfId="3870"/>
    <cellStyle name="20% — akcent 3 11 2 3 3 2" xfId="4676"/>
    <cellStyle name="20% — akcent 3 11 2 3 3 3" xfId="5877"/>
    <cellStyle name="20% — akcent 3 11 2 3 4" xfId="3384"/>
    <cellStyle name="20% — akcent 3 11 2 3 5" xfId="4162"/>
    <cellStyle name="20% — akcent 3 11 2 3 6" xfId="5391"/>
    <cellStyle name="20% — akcent 3 11 2 4" xfId="2921"/>
    <cellStyle name="20% — akcent 3 11 2 4 2" xfId="3165"/>
    <cellStyle name="20% — akcent 3 11 2 4 2 2" xfId="3654"/>
    <cellStyle name="20% — akcent 3 11 2 4 2 3" xfId="4460"/>
    <cellStyle name="20% — akcent 3 11 2 4 2 4" xfId="5661"/>
    <cellStyle name="20% — akcent 3 11 2 4 3" xfId="3924"/>
    <cellStyle name="20% — akcent 3 11 2 4 3 2" xfId="4730"/>
    <cellStyle name="20% — akcent 3 11 2 4 3 3" xfId="5931"/>
    <cellStyle name="20% — akcent 3 11 2 4 4" xfId="3438"/>
    <cellStyle name="20% — akcent 3 11 2 4 5" xfId="4244"/>
    <cellStyle name="20% — akcent 3 11 2 4 6" xfId="5445"/>
    <cellStyle name="20% — akcent 3 11 2 5" xfId="2975"/>
    <cellStyle name="20% — akcent 3 11 2 5 2" xfId="3492"/>
    <cellStyle name="20% — akcent 3 11 2 5 3" xfId="4298"/>
    <cellStyle name="20% — akcent 3 11 2 5 4" xfId="5499"/>
    <cellStyle name="20% — akcent 3 11 2 6" xfId="3219"/>
    <cellStyle name="20% — akcent 3 11 2 6 2" xfId="3708"/>
    <cellStyle name="20% — akcent 3 11 2 6 3" xfId="4514"/>
    <cellStyle name="20% — akcent 3 11 2 6 4" xfId="5715"/>
    <cellStyle name="20% — akcent 3 11 2 7" xfId="3762"/>
    <cellStyle name="20% — akcent 3 11 2 7 2" xfId="4568"/>
    <cellStyle name="20% — akcent 3 11 2 7 3" xfId="5769"/>
    <cellStyle name="20% — akcent 3 11 2 8" xfId="3276"/>
    <cellStyle name="20% — akcent 3 11 2 9" xfId="4035"/>
    <cellStyle name="20% — akcent 3 11 3" xfId="2640"/>
    <cellStyle name="20% — akcent 3 11 3 10" xfId="5300"/>
    <cellStyle name="20% — akcent 3 11 3 2" xfId="2802"/>
    <cellStyle name="20% — akcent 3 11 3 2 2" xfId="3046"/>
    <cellStyle name="20% — akcent 3 11 3 2 2 2" xfId="3563"/>
    <cellStyle name="20% — akcent 3 11 3 2 2 3" xfId="4369"/>
    <cellStyle name="20% — akcent 3 11 3 2 2 4" xfId="5570"/>
    <cellStyle name="20% — akcent 3 11 3 2 3" xfId="3833"/>
    <cellStyle name="20% — akcent 3 11 3 2 3 2" xfId="4639"/>
    <cellStyle name="20% — akcent 3 11 3 2 3 3" xfId="5840"/>
    <cellStyle name="20% — akcent 3 11 3 2 4" xfId="3347"/>
    <cellStyle name="20% — akcent 3 11 3 2 5" xfId="4125"/>
    <cellStyle name="20% — akcent 3 11 3 2 6" xfId="5354"/>
    <cellStyle name="20% — akcent 3 11 3 3" xfId="2856"/>
    <cellStyle name="20% — akcent 3 11 3 3 2" xfId="3100"/>
    <cellStyle name="20% — akcent 3 11 3 3 2 2" xfId="3617"/>
    <cellStyle name="20% — akcent 3 11 3 3 2 3" xfId="4423"/>
    <cellStyle name="20% — akcent 3 11 3 3 2 4" xfId="5624"/>
    <cellStyle name="20% — akcent 3 11 3 3 3" xfId="3887"/>
    <cellStyle name="20% — akcent 3 11 3 3 3 2" xfId="4693"/>
    <cellStyle name="20% — akcent 3 11 3 3 3 3" xfId="5894"/>
    <cellStyle name="20% — akcent 3 11 3 3 4" xfId="3401"/>
    <cellStyle name="20% — akcent 3 11 3 3 5" xfId="4179"/>
    <cellStyle name="20% — akcent 3 11 3 3 6" xfId="5408"/>
    <cellStyle name="20% — akcent 3 11 3 4" xfId="2938"/>
    <cellStyle name="20% — akcent 3 11 3 4 2" xfId="3182"/>
    <cellStyle name="20% — akcent 3 11 3 4 2 2" xfId="3671"/>
    <cellStyle name="20% — akcent 3 11 3 4 2 3" xfId="4477"/>
    <cellStyle name="20% — akcent 3 11 3 4 2 4" xfId="5678"/>
    <cellStyle name="20% — akcent 3 11 3 4 3" xfId="3941"/>
    <cellStyle name="20% — akcent 3 11 3 4 3 2" xfId="4747"/>
    <cellStyle name="20% — akcent 3 11 3 4 3 3" xfId="5948"/>
    <cellStyle name="20% — akcent 3 11 3 4 4" xfId="3455"/>
    <cellStyle name="20% — akcent 3 11 3 4 5" xfId="4261"/>
    <cellStyle name="20% — akcent 3 11 3 4 6" xfId="5462"/>
    <cellStyle name="20% — akcent 3 11 3 5" xfId="2992"/>
    <cellStyle name="20% — akcent 3 11 3 5 2" xfId="3509"/>
    <cellStyle name="20% — akcent 3 11 3 5 3" xfId="4315"/>
    <cellStyle name="20% — akcent 3 11 3 5 4" xfId="5516"/>
    <cellStyle name="20% — akcent 3 11 3 6" xfId="3235"/>
    <cellStyle name="20% — akcent 3 11 3 6 2" xfId="3725"/>
    <cellStyle name="20% — akcent 3 11 3 6 3" xfId="4531"/>
    <cellStyle name="20% — akcent 3 11 3 6 4" xfId="5732"/>
    <cellStyle name="20% — akcent 3 11 3 7" xfId="3779"/>
    <cellStyle name="20% — akcent 3 11 3 7 2" xfId="4585"/>
    <cellStyle name="20% — akcent 3 11 3 7 3" xfId="5786"/>
    <cellStyle name="20% — akcent 3 11 3 8" xfId="3293"/>
    <cellStyle name="20% — akcent 3 11 3 9" xfId="4057"/>
    <cellStyle name="20% — akcent 3 12" xfId="1039"/>
    <cellStyle name="20% — akcent 3 12 2" xfId="1779"/>
    <cellStyle name="20% — akcent 3 13" xfId="1054"/>
    <cellStyle name="20% — akcent 3 13 2" xfId="1794"/>
    <cellStyle name="20% — akcent 3 14" xfId="1070"/>
    <cellStyle name="20% — akcent 3 14 2" xfId="1810"/>
    <cellStyle name="20% — akcent 3 15" xfId="1068"/>
    <cellStyle name="20% — akcent 3 15 2" xfId="1808"/>
    <cellStyle name="20% — akcent 3 16" xfId="1911"/>
    <cellStyle name="20% — akcent 3 17" xfId="1996"/>
    <cellStyle name="20% — akcent 3 18" xfId="2044"/>
    <cellStyle name="20% — akcent 3 19" xfId="2056"/>
    <cellStyle name="20% - akcent 3 2" xfId="90"/>
    <cellStyle name="20% — akcent 3 2" xfId="23"/>
    <cellStyle name="20% - akcent 3 2 10" xfId="388"/>
    <cellStyle name="20% — akcent 3 2 10" xfId="2331"/>
    <cellStyle name="20% - akcent 3 2 11" xfId="732"/>
    <cellStyle name="20% — akcent 3 2 11" xfId="2375"/>
    <cellStyle name="20% - akcent 3 2 12" xfId="699"/>
    <cellStyle name="20% — akcent 3 2 12" xfId="2530"/>
    <cellStyle name="20% - akcent 3 2 13" xfId="2289"/>
    <cellStyle name="20% — akcent 3 2 13" xfId="2589"/>
    <cellStyle name="20% - akcent 3 2 14" xfId="2374"/>
    <cellStyle name="20% — akcent 3 2 14" xfId="2642"/>
    <cellStyle name="20% - akcent 3 2 15" xfId="2529"/>
    <cellStyle name="20% — akcent 3 2 15" xfId="5029"/>
    <cellStyle name="20% - akcent 3 2 16" xfId="2588"/>
    <cellStyle name="20% — akcent 3 2 16" xfId="5168"/>
    <cellStyle name="20% - akcent 3 2 17" xfId="2641"/>
    <cellStyle name="20% — akcent 3 2 17" xfId="5183"/>
    <cellStyle name="20% - akcent 3 2 18" xfId="4790"/>
    <cellStyle name="20% - akcent 3 2 19" xfId="4767"/>
    <cellStyle name="20% - akcent 3 2 2" xfId="92"/>
    <cellStyle name="20% — akcent 3 2 2" xfId="91"/>
    <cellStyle name="20% - akcent 3 2 2 2" xfId="4851"/>
    <cellStyle name="20% — akcent 3 2 2 2" xfId="1685"/>
    <cellStyle name="20% - akcent 3 2 2 3" xfId="4800"/>
    <cellStyle name="20% - akcent 3 2 20" xfId="5028"/>
    <cellStyle name="20% - akcent 3 2 21" xfId="5169"/>
    <cellStyle name="20% - akcent 3 2 22" xfId="5184"/>
    <cellStyle name="20% - akcent 3 2 3" xfId="93"/>
    <cellStyle name="20% — akcent 3 2 3" xfId="1010"/>
    <cellStyle name="20% - akcent 3 2 3 2" xfId="4905"/>
    <cellStyle name="20% — akcent 3 2 3 2" xfId="1751"/>
    <cellStyle name="20% - akcent 3 2 3 3" xfId="4983"/>
    <cellStyle name="20% — akcent 3 2 3 3" xfId="2376"/>
    <cellStyle name="20% — akcent 3 2 3 4" xfId="5032"/>
    <cellStyle name="20% — akcent 3 2 3 5" xfId="5167"/>
    <cellStyle name="20% — akcent 3 2 3 6" xfId="5182"/>
    <cellStyle name="20% - akcent 3 2 4" xfId="647"/>
    <cellStyle name="20% — akcent 3 2 4" xfId="1366"/>
    <cellStyle name="20% - akcent 3 2 5" xfId="785"/>
    <cellStyle name="20% — akcent 3 2 5" xfId="1781"/>
    <cellStyle name="20% - akcent 3 2 6" xfId="822"/>
    <cellStyle name="20% — akcent 3 2 6" xfId="1200"/>
    <cellStyle name="20% - akcent 3 2 7" xfId="1138"/>
    <cellStyle name="20% — akcent 3 2 7" xfId="648"/>
    <cellStyle name="20% - akcent 3 2 8" xfId="1207"/>
    <cellStyle name="20% — akcent 3 2 8" xfId="2171"/>
    <cellStyle name="20% - akcent 3 2 9" xfId="1238"/>
    <cellStyle name="20% — akcent 3 2 9" xfId="2227"/>
    <cellStyle name="20% — akcent 3 20" xfId="2067"/>
    <cellStyle name="20% — akcent 3 21" xfId="2077"/>
    <cellStyle name="20% — akcent 3 22" xfId="2089"/>
    <cellStyle name="20% — akcent 3 23" xfId="2100"/>
    <cellStyle name="20% — akcent 3 24" xfId="2112"/>
    <cellStyle name="20% — akcent 3 25" xfId="2122"/>
    <cellStyle name="20% — akcent 3 26" xfId="2133"/>
    <cellStyle name="20% — akcent 3 27" xfId="2144"/>
    <cellStyle name="20% — akcent 3 28" xfId="2149"/>
    <cellStyle name="20% — akcent 3 29" xfId="2155"/>
    <cellStyle name="20% - akcent 3 3" xfId="94"/>
    <cellStyle name="20% — akcent 3 3" xfId="95"/>
    <cellStyle name="20% - akcent 3 3 10" xfId="646"/>
    <cellStyle name="20% - akcent 3 3 11" xfId="2321"/>
    <cellStyle name="20% - akcent 3 3 2" xfId="649"/>
    <cellStyle name="20% — akcent 3 3 2" xfId="931"/>
    <cellStyle name="20% — akcent 3 3 2 2" xfId="1699"/>
    <cellStyle name="20% - akcent 3 3 3" xfId="830"/>
    <cellStyle name="20% — akcent 3 3 3" xfId="1022"/>
    <cellStyle name="20% — akcent 3 3 3 2" xfId="1763"/>
    <cellStyle name="20% - akcent 3 3 4" xfId="927"/>
    <cellStyle name="20% — akcent 3 3 4" xfId="1368"/>
    <cellStyle name="20% - akcent 3 3 5" xfId="1216"/>
    <cellStyle name="20% — akcent 3 3 5" xfId="1836"/>
    <cellStyle name="20% - akcent 3 3 6" xfId="1546"/>
    <cellStyle name="20% — akcent 3 3 6" xfId="1562"/>
    <cellStyle name="20% - akcent 3 3 7" xfId="1589"/>
    <cellStyle name="20% - akcent 3 3 8" xfId="475"/>
    <cellStyle name="20% - akcent 3 3 9" xfId="691"/>
    <cellStyle name="20% — akcent 3 30" xfId="2161"/>
    <cellStyle name="20% — akcent 3 31" xfId="2167"/>
    <cellStyle name="20% — akcent 3 32" xfId="460"/>
    <cellStyle name="20% — akcent 3 33" xfId="2205"/>
    <cellStyle name="20% — akcent 3 34" xfId="2288"/>
    <cellStyle name="20% — akcent 3 35" xfId="4768"/>
    <cellStyle name="20% — akcent 3 36" xfId="4797"/>
    <cellStyle name="20% - akcent 3 4" xfId="544"/>
    <cellStyle name="20% — akcent 3 4" xfId="96"/>
    <cellStyle name="20% - akcent 3 4 2" xfId="844"/>
    <cellStyle name="20% — akcent 3 4 2" xfId="1369"/>
    <cellStyle name="20% - akcent 3 4 3" xfId="780"/>
    <cellStyle name="20% — akcent 3 4 3" xfId="1846"/>
    <cellStyle name="20% - akcent 3 4 4" xfId="1250"/>
    <cellStyle name="20% — akcent 3 4 4" xfId="1892"/>
    <cellStyle name="20% - akcent 3 4 5" xfId="1537"/>
    <cellStyle name="20% - akcent 3 4 6" xfId="1732"/>
    <cellStyle name="20% - akcent 3 4 7" xfId="4810"/>
    <cellStyle name="20% - akcent 3 4 8" xfId="4792"/>
    <cellStyle name="20% - akcent 3 5" xfId="558"/>
    <cellStyle name="20% — akcent 3 5" xfId="97"/>
    <cellStyle name="20% - akcent 3 5 2" xfId="857"/>
    <cellStyle name="20% — akcent 3 5 2" xfId="1370"/>
    <cellStyle name="20% - akcent 3 5 3" xfId="950"/>
    <cellStyle name="20% — akcent 3 5 3" xfId="1487"/>
    <cellStyle name="20% - akcent 3 5 4" xfId="1264"/>
    <cellStyle name="20% — akcent 3 5 4" xfId="1901"/>
    <cellStyle name="20% - akcent 3 5 5" xfId="1842"/>
    <cellStyle name="20% - akcent 3 5 6" xfId="1622"/>
    <cellStyle name="20% - akcent 3 5 7" xfId="4824"/>
    <cellStyle name="20% - akcent 3 5 8" xfId="4869"/>
    <cellStyle name="20% - akcent 3 6" xfId="572"/>
    <cellStyle name="20% — akcent 3 6" xfId="98"/>
    <cellStyle name="20% - akcent 3 6 2" xfId="870"/>
    <cellStyle name="20% — akcent 3 6 2" xfId="1371"/>
    <cellStyle name="20% - akcent 3 6 3" xfId="962"/>
    <cellStyle name="20% — akcent 3 6 3" xfId="1486"/>
    <cellStyle name="20% - akcent 3 6 4" xfId="1278"/>
    <cellStyle name="20% — akcent 3 6 4" xfId="1711"/>
    <cellStyle name="20% - akcent 3 6 5" xfId="1171"/>
    <cellStyle name="20% - akcent 3 6 6" xfId="1235"/>
    <cellStyle name="20% - akcent 3 6 7" xfId="4838"/>
    <cellStyle name="20% - akcent 3 6 8" xfId="4931"/>
    <cellStyle name="20% - akcent 3 7" xfId="586"/>
    <cellStyle name="20% — akcent 3 7" xfId="99"/>
    <cellStyle name="20% - akcent 3 7 2" xfId="884"/>
    <cellStyle name="20% — akcent 3 7 2" xfId="1372"/>
    <cellStyle name="20% - akcent 3 7 3" xfId="974"/>
    <cellStyle name="20% — akcent 3 7 3" xfId="1485"/>
    <cellStyle name="20% - akcent 3 7 4" xfId="1292"/>
    <cellStyle name="20% — akcent 3 7 4" xfId="1650"/>
    <cellStyle name="20% - akcent 3 7 5" xfId="1520"/>
    <cellStyle name="20% - akcent 3 7 6" xfId="1724"/>
    <cellStyle name="20% - akcent 3 7 7" xfId="4891"/>
    <cellStyle name="20% - akcent 3 7 8" xfId="4971"/>
    <cellStyle name="20% - akcent 3 8" xfId="600"/>
    <cellStyle name="20% — akcent 3 8" xfId="100"/>
    <cellStyle name="20% - akcent 3 8 2" xfId="897"/>
    <cellStyle name="20% — akcent 3 8 2" xfId="1373"/>
    <cellStyle name="20% - akcent 3 8 3" xfId="986"/>
    <cellStyle name="20% — akcent 3 8 3" xfId="1484"/>
    <cellStyle name="20% - akcent 3 8 4" xfId="1306"/>
    <cellStyle name="20% — akcent 3 8 4" xfId="1720"/>
    <cellStyle name="20% - akcent 3 8 5" xfId="1513"/>
    <cellStyle name="20% - akcent 3 8 6" xfId="1355"/>
    <cellStyle name="20% - akcent 3 8 7" xfId="4943"/>
    <cellStyle name="20% - akcent 3 8 8" xfId="4993"/>
    <cellStyle name="20% - akcent 3 9" xfId="614"/>
    <cellStyle name="20% — akcent 3 9" xfId="101"/>
    <cellStyle name="20% - akcent 3 9 2" xfId="910"/>
    <cellStyle name="20% — akcent 3 9 2" xfId="1374"/>
    <cellStyle name="20% - akcent 3 9 3" xfId="998"/>
    <cellStyle name="20% — akcent 3 9 3" xfId="1483"/>
    <cellStyle name="20% - akcent 3 9 4" xfId="1320"/>
    <cellStyle name="20% — akcent 3 9 4" xfId="1660"/>
    <cellStyle name="20% - akcent 3 9 5" xfId="1162"/>
    <cellStyle name="20% - akcent 3 9 6" xfId="1395"/>
    <cellStyle name="20% - akcent 3 9 7" xfId="4955"/>
    <cellStyle name="20% - akcent 3 9 8" xfId="5005"/>
    <cellStyle name="20% - akcent 3_Bydło_CR" xfId="1119"/>
    <cellStyle name="20% - akcent 4" xfId="1093"/>
    <cellStyle name="20% - akcent 4 10" xfId="630"/>
    <cellStyle name="20% — akcent 4 10" xfId="102"/>
    <cellStyle name="20% - akcent 4 10 2" xfId="1336"/>
    <cellStyle name="20% — akcent 4 10 2" xfId="2378"/>
    <cellStyle name="20% - akcent 4 10 3" xfId="1788"/>
    <cellStyle name="20% — akcent 4 10 3" xfId="2377"/>
    <cellStyle name="20% - akcent 4 10 4" xfId="1357"/>
    <cellStyle name="20% — akcent 4 10 4" xfId="2531"/>
    <cellStyle name="20% - akcent 4 10 5" xfId="4957"/>
    <cellStyle name="20% — akcent 4 10 5" xfId="2590"/>
    <cellStyle name="20% - akcent 4 10 6" xfId="5007"/>
    <cellStyle name="20% — akcent 4 10 6" xfId="2643"/>
    <cellStyle name="20% — akcent 4 10 7" xfId="5034"/>
    <cellStyle name="20% — akcent 4 10 8" xfId="5166"/>
    <cellStyle name="20% — akcent 4 10 9" xfId="5181"/>
    <cellStyle name="20% — akcent 4 11" xfId="741"/>
    <cellStyle name="20% — akcent 4 11 2" xfId="2379"/>
    <cellStyle name="20% — akcent 4 11 2 10" xfId="5284"/>
    <cellStyle name="20% — akcent 4 11 2 2" xfId="2780"/>
    <cellStyle name="20% — akcent 4 11 2 2 2" xfId="3030"/>
    <cellStyle name="20% — akcent 4 11 2 2 2 2" xfId="3547"/>
    <cellStyle name="20% — akcent 4 11 2 2 2 3" xfId="4353"/>
    <cellStyle name="20% — akcent 4 11 2 2 2 4" xfId="5554"/>
    <cellStyle name="20% — akcent 4 11 2 2 3" xfId="3817"/>
    <cellStyle name="20% — akcent 4 11 2 2 3 2" xfId="4623"/>
    <cellStyle name="20% — akcent 4 11 2 2 3 3" xfId="5824"/>
    <cellStyle name="20% — akcent 4 11 2 2 4" xfId="3331"/>
    <cellStyle name="20% — akcent 4 11 2 2 5" xfId="4109"/>
    <cellStyle name="20% — akcent 4 11 2 2 6" xfId="5338"/>
    <cellStyle name="20% — akcent 4 11 2 3" xfId="2840"/>
    <cellStyle name="20% — akcent 4 11 2 3 2" xfId="3084"/>
    <cellStyle name="20% — akcent 4 11 2 3 2 2" xfId="3601"/>
    <cellStyle name="20% — akcent 4 11 2 3 2 3" xfId="4407"/>
    <cellStyle name="20% — akcent 4 11 2 3 2 4" xfId="5608"/>
    <cellStyle name="20% — akcent 4 11 2 3 3" xfId="3871"/>
    <cellStyle name="20% — akcent 4 11 2 3 3 2" xfId="4677"/>
    <cellStyle name="20% — akcent 4 11 2 3 3 3" xfId="5878"/>
    <cellStyle name="20% — akcent 4 11 2 3 4" xfId="3385"/>
    <cellStyle name="20% — akcent 4 11 2 3 5" xfId="4163"/>
    <cellStyle name="20% — akcent 4 11 2 3 6" xfId="5392"/>
    <cellStyle name="20% — akcent 4 11 2 4" xfId="2922"/>
    <cellStyle name="20% — akcent 4 11 2 4 2" xfId="3166"/>
    <cellStyle name="20% — akcent 4 11 2 4 2 2" xfId="3655"/>
    <cellStyle name="20% — akcent 4 11 2 4 2 3" xfId="4461"/>
    <cellStyle name="20% — akcent 4 11 2 4 2 4" xfId="5662"/>
    <cellStyle name="20% — akcent 4 11 2 4 3" xfId="3925"/>
    <cellStyle name="20% — akcent 4 11 2 4 3 2" xfId="4731"/>
    <cellStyle name="20% — akcent 4 11 2 4 3 3" xfId="5932"/>
    <cellStyle name="20% — akcent 4 11 2 4 4" xfId="3439"/>
    <cellStyle name="20% — akcent 4 11 2 4 5" xfId="4245"/>
    <cellStyle name="20% — akcent 4 11 2 4 6" xfId="5446"/>
    <cellStyle name="20% — akcent 4 11 2 5" xfId="2976"/>
    <cellStyle name="20% — akcent 4 11 2 5 2" xfId="3493"/>
    <cellStyle name="20% — akcent 4 11 2 5 3" xfId="4299"/>
    <cellStyle name="20% — akcent 4 11 2 5 4" xfId="5500"/>
    <cellStyle name="20% — akcent 4 11 2 6" xfId="3220"/>
    <cellStyle name="20% — akcent 4 11 2 6 2" xfId="3709"/>
    <cellStyle name="20% — akcent 4 11 2 6 3" xfId="4515"/>
    <cellStyle name="20% — akcent 4 11 2 6 4" xfId="5716"/>
    <cellStyle name="20% — akcent 4 11 2 7" xfId="3763"/>
    <cellStyle name="20% — akcent 4 11 2 7 2" xfId="4569"/>
    <cellStyle name="20% — akcent 4 11 2 7 3" xfId="5770"/>
    <cellStyle name="20% — akcent 4 11 2 8" xfId="3277"/>
    <cellStyle name="20% — akcent 4 11 2 9" xfId="4036"/>
    <cellStyle name="20% — akcent 4 11 3" xfId="2644"/>
    <cellStyle name="20% — akcent 4 11 3 10" xfId="5301"/>
    <cellStyle name="20% — akcent 4 11 3 2" xfId="2803"/>
    <cellStyle name="20% — akcent 4 11 3 2 2" xfId="3047"/>
    <cellStyle name="20% — akcent 4 11 3 2 2 2" xfId="3564"/>
    <cellStyle name="20% — akcent 4 11 3 2 2 3" xfId="4370"/>
    <cellStyle name="20% — akcent 4 11 3 2 2 4" xfId="5571"/>
    <cellStyle name="20% — akcent 4 11 3 2 3" xfId="3834"/>
    <cellStyle name="20% — akcent 4 11 3 2 3 2" xfId="4640"/>
    <cellStyle name="20% — akcent 4 11 3 2 3 3" xfId="5841"/>
    <cellStyle name="20% — akcent 4 11 3 2 4" xfId="3348"/>
    <cellStyle name="20% — akcent 4 11 3 2 5" xfId="4126"/>
    <cellStyle name="20% — akcent 4 11 3 2 6" xfId="5355"/>
    <cellStyle name="20% — akcent 4 11 3 3" xfId="2857"/>
    <cellStyle name="20% — akcent 4 11 3 3 2" xfId="3101"/>
    <cellStyle name="20% — akcent 4 11 3 3 2 2" xfId="3618"/>
    <cellStyle name="20% — akcent 4 11 3 3 2 3" xfId="4424"/>
    <cellStyle name="20% — akcent 4 11 3 3 2 4" xfId="5625"/>
    <cellStyle name="20% — akcent 4 11 3 3 3" xfId="3888"/>
    <cellStyle name="20% — akcent 4 11 3 3 3 2" xfId="4694"/>
    <cellStyle name="20% — akcent 4 11 3 3 3 3" xfId="5895"/>
    <cellStyle name="20% — akcent 4 11 3 3 4" xfId="3402"/>
    <cellStyle name="20% — akcent 4 11 3 3 5" xfId="4180"/>
    <cellStyle name="20% — akcent 4 11 3 3 6" xfId="5409"/>
    <cellStyle name="20% — akcent 4 11 3 4" xfId="2939"/>
    <cellStyle name="20% — akcent 4 11 3 4 2" xfId="3183"/>
    <cellStyle name="20% — akcent 4 11 3 4 2 2" xfId="3672"/>
    <cellStyle name="20% — akcent 4 11 3 4 2 3" xfId="4478"/>
    <cellStyle name="20% — akcent 4 11 3 4 2 4" xfId="5679"/>
    <cellStyle name="20% — akcent 4 11 3 4 3" xfId="3942"/>
    <cellStyle name="20% — akcent 4 11 3 4 3 2" xfId="4748"/>
    <cellStyle name="20% — akcent 4 11 3 4 3 3" xfId="5949"/>
    <cellStyle name="20% — akcent 4 11 3 4 4" xfId="3456"/>
    <cellStyle name="20% — akcent 4 11 3 4 5" xfId="4262"/>
    <cellStyle name="20% — akcent 4 11 3 4 6" xfId="5463"/>
    <cellStyle name="20% — akcent 4 11 3 5" xfId="2993"/>
    <cellStyle name="20% — akcent 4 11 3 5 2" xfId="3510"/>
    <cellStyle name="20% — akcent 4 11 3 5 3" xfId="4316"/>
    <cellStyle name="20% — akcent 4 11 3 5 4" xfId="5517"/>
    <cellStyle name="20% — akcent 4 11 3 6" xfId="3236"/>
    <cellStyle name="20% — akcent 4 11 3 6 2" xfId="3726"/>
    <cellStyle name="20% — akcent 4 11 3 6 3" xfId="4532"/>
    <cellStyle name="20% — akcent 4 11 3 6 4" xfId="5733"/>
    <cellStyle name="20% — akcent 4 11 3 7" xfId="3780"/>
    <cellStyle name="20% — akcent 4 11 3 7 2" xfId="4586"/>
    <cellStyle name="20% — akcent 4 11 3 7 3" xfId="5787"/>
    <cellStyle name="20% — akcent 4 11 3 8" xfId="3294"/>
    <cellStyle name="20% — akcent 4 11 3 9" xfId="4058"/>
    <cellStyle name="20% — akcent 4 12" xfId="1043"/>
    <cellStyle name="20% — akcent 4 12 2" xfId="1783"/>
    <cellStyle name="20% — akcent 4 13" xfId="1056"/>
    <cellStyle name="20% — akcent 4 13 2" xfId="1796"/>
    <cellStyle name="20% — akcent 4 14" xfId="1073"/>
    <cellStyle name="20% — akcent 4 14 2" xfId="1813"/>
    <cellStyle name="20% — akcent 4 15" xfId="1081"/>
    <cellStyle name="20% — akcent 4 15 2" xfId="1821"/>
    <cellStyle name="20% — akcent 4 16" xfId="1912"/>
    <cellStyle name="20% — akcent 4 17" xfId="1995"/>
    <cellStyle name="20% — akcent 4 18" xfId="2043"/>
    <cellStyle name="20% — akcent 4 19" xfId="2055"/>
    <cellStyle name="20% - akcent 4 2" xfId="103"/>
    <cellStyle name="20% — akcent 4 2" xfId="24"/>
    <cellStyle name="20% - akcent 4 2 10" xfId="389"/>
    <cellStyle name="20% — akcent 4 2 10" xfId="2332"/>
    <cellStyle name="20% - akcent 4 2 11" xfId="729"/>
    <cellStyle name="20% — akcent 4 2 11" xfId="2381"/>
    <cellStyle name="20% - akcent 4 2 12" xfId="2283"/>
    <cellStyle name="20% — akcent 4 2 12" xfId="2533"/>
    <cellStyle name="20% - akcent 4 2 13" xfId="2291"/>
    <cellStyle name="20% — akcent 4 2 13" xfId="2592"/>
    <cellStyle name="20% - akcent 4 2 14" xfId="2380"/>
    <cellStyle name="20% — akcent 4 2 14" xfId="2646"/>
    <cellStyle name="20% - akcent 4 2 15" xfId="2532"/>
    <cellStyle name="20% — akcent 4 2 15" xfId="5036"/>
    <cellStyle name="20% - akcent 4 2 16" xfId="2591"/>
    <cellStyle name="20% — akcent 4 2 16" xfId="5164"/>
    <cellStyle name="20% - akcent 4 2 17" xfId="2645"/>
    <cellStyle name="20% — akcent 4 2 17" xfId="5179"/>
    <cellStyle name="20% - akcent 4 2 18" xfId="4784"/>
    <cellStyle name="20% - akcent 4 2 19" xfId="4760"/>
    <cellStyle name="20% - akcent 4 2 2" xfId="105"/>
    <cellStyle name="20% — akcent 4 2 2" xfId="104"/>
    <cellStyle name="20% - akcent 4 2 2 2" xfId="4845"/>
    <cellStyle name="20% — akcent 4 2 2 2" xfId="1687"/>
    <cellStyle name="20% - akcent 4 2 2 3" xfId="4871"/>
    <cellStyle name="20% - akcent 4 2 20" xfId="5035"/>
    <cellStyle name="20% - akcent 4 2 21" xfId="5165"/>
    <cellStyle name="20% - akcent 4 2 22" xfId="5180"/>
    <cellStyle name="20% - akcent 4 2 3" xfId="106"/>
    <cellStyle name="20% — akcent 4 2 3" xfId="1012"/>
    <cellStyle name="20% - akcent 4 2 3 2" xfId="4898"/>
    <cellStyle name="20% — akcent 4 2 3 2" xfId="1753"/>
    <cellStyle name="20% - akcent 4 2 3 3" xfId="4977"/>
    <cellStyle name="20% — akcent 4 2 3 3" xfId="2382"/>
    <cellStyle name="20% — akcent 4 2 3 4" xfId="5038"/>
    <cellStyle name="20% — akcent 4 2 3 5" xfId="5163"/>
    <cellStyle name="20% — akcent 4 2 3 6" xfId="5014"/>
    <cellStyle name="20% - akcent 4 2 4" xfId="651"/>
    <cellStyle name="20% — akcent 4 2 4" xfId="1375"/>
    <cellStyle name="20% - akcent 4 2 5" xfId="787"/>
    <cellStyle name="20% — akcent 4 2 5" xfId="1482"/>
    <cellStyle name="20% - akcent 4 2 6" xfId="819"/>
    <cellStyle name="20% — akcent 4 2 6" xfId="1733"/>
    <cellStyle name="20% - akcent 4 2 7" xfId="1139"/>
    <cellStyle name="20% — akcent 4 2 7" xfId="652"/>
    <cellStyle name="20% - akcent 4 2 8" xfId="1641"/>
    <cellStyle name="20% — akcent 4 2 8" xfId="2172"/>
    <cellStyle name="20% - akcent 4 2 9" xfId="1864"/>
    <cellStyle name="20% — akcent 4 2 9" xfId="2197"/>
    <cellStyle name="20% — akcent 4 20" xfId="2066"/>
    <cellStyle name="20% — akcent 4 21" xfId="2076"/>
    <cellStyle name="20% — akcent 4 22" xfId="2088"/>
    <cellStyle name="20% — akcent 4 23" xfId="2099"/>
    <cellStyle name="20% — akcent 4 24" xfId="2111"/>
    <cellStyle name="20% — akcent 4 25" xfId="2121"/>
    <cellStyle name="20% — akcent 4 26" xfId="2132"/>
    <cellStyle name="20% — akcent 4 27" xfId="2143"/>
    <cellStyle name="20% — akcent 4 28" xfId="2148"/>
    <cellStyle name="20% — akcent 4 29" xfId="2154"/>
    <cellStyle name="20% - akcent 4 3" xfId="107"/>
    <cellStyle name="20% — akcent 4 3" xfId="108"/>
    <cellStyle name="20% - akcent 4 3 10" xfId="2235"/>
    <cellStyle name="20% - akcent 4 3 11" xfId="2323"/>
    <cellStyle name="20% - akcent 4 3 2" xfId="653"/>
    <cellStyle name="20% — akcent 4 3 2" xfId="933"/>
    <cellStyle name="20% — akcent 4 3 2 2" xfId="1701"/>
    <cellStyle name="20% - akcent 4 3 3" xfId="832"/>
    <cellStyle name="20% — akcent 4 3 3" xfId="1024"/>
    <cellStyle name="20% — akcent 4 3 3 2" xfId="1765"/>
    <cellStyle name="20% - akcent 4 3 4" xfId="802"/>
    <cellStyle name="20% — akcent 4 3 4" xfId="1376"/>
    <cellStyle name="20% - akcent 4 3 5" xfId="1218"/>
    <cellStyle name="20% — akcent 4 3 5" xfId="1481"/>
    <cellStyle name="20% - akcent 4 3 6" xfId="1189"/>
    <cellStyle name="20% — akcent 4 3 6" xfId="1833"/>
    <cellStyle name="20% - akcent 4 3 7" xfId="1184"/>
    <cellStyle name="20% - akcent 4 3 8" xfId="477"/>
    <cellStyle name="20% - akcent 4 3 9" xfId="689"/>
    <cellStyle name="20% — akcent 4 30" xfId="2160"/>
    <cellStyle name="20% — akcent 4 31" xfId="2166"/>
    <cellStyle name="20% — akcent 4 32" xfId="459"/>
    <cellStyle name="20% — akcent 4 33" xfId="2225"/>
    <cellStyle name="20% — akcent 4 34" xfId="2290"/>
    <cellStyle name="20% - akcent 4 4" xfId="546"/>
    <cellStyle name="20% — akcent 4 4" xfId="109"/>
    <cellStyle name="20% - akcent 4 4 2" xfId="846"/>
    <cellStyle name="20% — akcent 4 4 2" xfId="1377"/>
    <cellStyle name="20% - akcent 4 4 3" xfId="940"/>
    <cellStyle name="20% — akcent 4 4 3" xfId="1157"/>
    <cellStyle name="20% - akcent 4 4 4" xfId="1252"/>
    <cellStyle name="20% — akcent 4 4 4" xfId="1740"/>
    <cellStyle name="20% - akcent 4 4 5" xfId="1178"/>
    <cellStyle name="20% - akcent 4 4 6" xfId="1383"/>
    <cellStyle name="20% - akcent 4 4 7" xfId="4803"/>
    <cellStyle name="20% - akcent 4 4 8" xfId="4875"/>
    <cellStyle name="20% - akcent 4 5" xfId="560"/>
    <cellStyle name="20% — akcent 4 5" xfId="110"/>
    <cellStyle name="20% - akcent 4 5 2" xfId="859"/>
    <cellStyle name="20% — akcent 4 5 2" xfId="1378"/>
    <cellStyle name="20% - akcent 4 5 3" xfId="952"/>
    <cellStyle name="20% — akcent 4 5 3" xfId="1777"/>
    <cellStyle name="20% - akcent 4 5 4" xfId="1266"/>
    <cellStyle name="20% — akcent 4 5 4" xfId="1563"/>
    <cellStyle name="20% - akcent 4 5 5" xfId="1840"/>
    <cellStyle name="20% - akcent 4 5 6" xfId="1553"/>
    <cellStyle name="20% - akcent 4 5 7" xfId="4812"/>
    <cellStyle name="20% - akcent 4 5 8" xfId="4872"/>
    <cellStyle name="20% - akcent 4 6" xfId="574"/>
    <cellStyle name="20% — akcent 4 6" xfId="111"/>
    <cellStyle name="20% - akcent 4 6 2" xfId="872"/>
    <cellStyle name="20% — akcent 4 6 2" xfId="1379"/>
    <cellStyle name="20% - akcent 4 6 3" xfId="964"/>
    <cellStyle name="20% — akcent 4 6 3" xfId="1577"/>
    <cellStyle name="20% - akcent 4 6 4" xfId="1280"/>
    <cellStyle name="20% — akcent 4 6 4" xfId="1884"/>
    <cellStyle name="20% - akcent 4 6 5" xfId="1524"/>
    <cellStyle name="20% - akcent 4 6 6" xfId="1898"/>
    <cellStyle name="20% - akcent 4 6 7" xfId="4826"/>
    <cellStyle name="20% - akcent 4 6 8" xfId="4861"/>
    <cellStyle name="20% - akcent 4 7" xfId="588"/>
    <cellStyle name="20% — akcent 4 7" xfId="112"/>
    <cellStyle name="20% - akcent 4 7 2" xfId="886"/>
    <cellStyle name="20% — akcent 4 7 2" xfId="1380"/>
    <cellStyle name="20% - akcent 4 7 3" xfId="976"/>
    <cellStyle name="20% — akcent 4 7 3" xfId="1480"/>
    <cellStyle name="20% - akcent 4 7 4" xfId="1294"/>
    <cellStyle name="20% — akcent 4 7 4" xfId="1636"/>
    <cellStyle name="20% - akcent 4 7 5" xfId="1518"/>
    <cellStyle name="20% - akcent 4 7 6" xfId="1729"/>
    <cellStyle name="20% - akcent 4 7 7" xfId="4833"/>
    <cellStyle name="20% - akcent 4 7 8" xfId="4932"/>
    <cellStyle name="20% - akcent 4 8" xfId="602"/>
    <cellStyle name="20% — akcent 4 8" xfId="113"/>
    <cellStyle name="20% - akcent 4 8 2" xfId="899"/>
    <cellStyle name="20% — akcent 4 8 2" xfId="1381"/>
    <cellStyle name="20% - akcent 4 8 3" xfId="988"/>
    <cellStyle name="20% — akcent 4 8 3" xfId="1156"/>
    <cellStyle name="20% - akcent 4 8 4" xfId="1308"/>
    <cellStyle name="20% — akcent 4 8 4" xfId="1146"/>
    <cellStyle name="20% - akcent 4 8 5" xfId="1511"/>
    <cellStyle name="20% - akcent 4 8 6" xfId="1832"/>
    <cellStyle name="20% - akcent 4 8 7" xfId="4886"/>
    <cellStyle name="20% - akcent 4 8 8" xfId="4966"/>
    <cellStyle name="20% - akcent 4 9" xfId="616"/>
    <cellStyle name="20% — akcent 4 9" xfId="114"/>
    <cellStyle name="20% - akcent 4 9 2" xfId="912"/>
    <cellStyle name="20% — akcent 4 9 2" xfId="1382"/>
    <cellStyle name="20% - akcent 4 9 3" xfId="1000"/>
    <cellStyle name="20% — akcent 4 9 3" xfId="1835"/>
    <cellStyle name="20% - akcent 4 9 4" xfId="1322"/>
    <cellStyle name="20% — akcent 4 9 4" xfId="1564"/>
    <cellStyle name="20% - akcent 4 9 5" xfId="1848"/>
    <cellStyle name="20% - akcent 4 9 6" xfId="1557"/>
    <cellStyle name="20% - akcent 4 9 7" xfId="4945"/>
    <cellStyle name="20% - akcent 4 9 8" xfId="4995"/>
    <cellStyle name="20% - akcent 4_Bydło_CR" xfId="1120"/>
    <cellStyle name="20% - akcent 5" xfId="1094"/>
    <cellStyle name="20% - akcent 5 10" xfId="632"/>
    <cellStyle name="20% — akcent 5 10" xfId="115"/>
    <cellStyle name="20% - akcent 5 10 2" xfId="1338"/>
    <cellStyle name="20% — akcent 5 10 2" xfId="2384"/>
    <cellStyle name="20% - akcent 5 10 3" xfId="1498"/>
    <cellStyle name="20% — akcent 5 10 3" xfId="2383"/>
    <cellStyle name="20% - akcent 5 10 4" xfId="1718"/>
    <cellStyle name="20% — akcent 5 10 4" xfId="2534"/>
    <cellStyle name="20% — akcent 5 10 5" xfId="2593"/>
    <cellStyle name="20% — akcent 5 10 6" xfId="2647"/>
    <cellStyle name="20% — akcent 5 10 7" xfId="5042"/>
    <cellStyle name="20% — akcent 5 10 8" xfId="5162"/>
    <cellStyle name="20% — akcent 5 10 9" xfId="5018"/>
    <cellStyle name="20% — akcent 5 11" xfId="742"/>
    <cellStyle name="20% — akcent 5 11 2" xfId="2385"/>
    <cellStyle name="20% — akcent 5 11 2 10" xfId="5285"/>
    <cellStyle name="20% — akcent 5 11 2 2" xfId="2781"/>
    <cellStyle name="20% — akcent 5 11 2 2 2" xfId="3031"/>
    <cellStyle name="20% — akcent 5 11 2 2 2 2" xfId="3548"/>
    <cellStyle name="20% — akcent 5 11 2 2 2 3" xfId="4354"/>
    <cellStyle name="20% — akcent 5 11 2 2 2 4" xfId="5555"/>
    <cellStyle name="20% — akcent 5 11 2 2 3" xfId="3818"/>
    <cellStyle name="20% — akcent 5 11 2 2 3 2" xfId="4624"/>
    <cellStyle name="20% — akcent 5 11 2 2 3 3" xfId="5825"/>
    <cellStyle name="20% — akcent 5 11 2 2 4" xfId="3332"/>
    <cellStyle name="20% — akcent 5 11 2 2 5" xfId="4110"/>
    <cellStyle name="20% — akcent 5 11 2 2 6" xfId="5339"/>
    <cellStyle name="20% — akcent 5 11 2 3" xfId="2841"/>
    <cellStyle name="20% — akcent 5 11 2 3 2" xfId="3085"/>
    <cellStyle name="20% — akcent 5 11 2 3 2 2" xfId="3602"/>
    <cellStyle name="20% — akcent 5 11 2 3 2 3" xfId="4408"/>
    <cellStyle name="20% — akcent 5 11 2 3 2 4" xfId="5609"/>
    <cellStyle name="20% — akcent 5 11 2 3 3" xfId="3872"/>
    <cellStyle name="20% — akcent 5 11 2 3 3 2" xfId="4678"/>
    <cellStyle name="20% — akcent 5 11 2 3 3 3" xfId="5879"/>
    <cellStyle name="20% — akcent 5 11 2 3 4" xfId="3386"/>
    <cellStyle name="20% — akcent 5 11 2 3 5" xfId="4164"/>
    <cellStyle name="20% — akcent 5 11 2 3 6" xfId="5393"/>
    <cellStyle name="20% — akcent 5 11 2 4" xfId="2923"/>
    <cellStyle name="20% — akcent 5 11 2 4 2" xfId="3167"/>
    <cellStyle name="20% — akcent 5 11 2 4 2 2" xfId="3656"/>
    <cellStyle name="20% — akcent 5 11 2 4 2 3" xfId="4462"/>
    <cellStyle name="20% — akcent 5 11 2 4 2 4" xfId="5663"/>
    <cellStyle name="20% — akcent 5 11 2 4 3" xfId="3926"/>
    <cellStyle name="20% — akcent 5 11 2 4 3 2" xfId="4732"/>
    <cellStyle name="20% — akcent 5 11 2 4 3 3" xfId="5933"/>
    <cellStyle name="20% — akcent 5 11 2 4 4" xfId="3440"/>
    <cellStyle name="20% — akcent 5 11 2 4 5" xfId="4246"/>
    <cellStyle name="20% — akcent 5 11 2 4 6" xfId="5447"/>
    <cellStyle name="20% — akcent 5 11 2 5" xfId="2977"/>
    <cellStyle name="20% — akcent 5 11 2 5 2" xfId="3494"/>
    <cellStyle name="20% — akcent 5 11 2 5 3" xfId="4300"/>
    <cellStyle name="20% — akcent 5 11 2 5 4" xfId="5501"/>
    <cellStyle name="20% — akcent 5 11 2 6" xfId="3221"/>
    <cellStyle name="20% — akcent 5 11 2 6 2" xfId="3710"/>
    <cellStyle name="20% — akcent 5 11 2 6 3" xfId="4516"/>
    <cellStyle name="20% — akcent 5 11 2 6 4" xfId="5717"/>
    <cellStyle name="20% — akcent 5 11 2 7" xfId="3764"/>
    <cellStyle name="20% — akcent 5 11 2 7 2" xfId="4570"/>
    <cellStyle name="20% — akcent 5 11 2 7 3" xfId="5771"/>
    <cellStyle name="20% — akcent 5 11 2 8" xfId="3278"/>
    <cellStyle name="20% — akcent 5 11 2 9" xfId="4037"/>
    <cellStyle name="20% — akcent 5 11 3" xfId="2648"/>
    <cellStyle name="20% — akcent 5 11 3 10" xfId="5302"/>
    <cellStyle name="20% — akcent 5 11 3 2" xfId="2804"/>
    <cellStyle name="20% — akcent 5 11 3 2 2" xfId="3048"/>
    <cellStyle name="20% — akcent 5 11 3 2 2 2" xfId="3565"/>
    <cellStyle name="20% — akcent 5 11 3 2 2 3" xfId="4371"/>
    <cellStyle name="20% — akcent 5 11 3 2 2 4" xfId="5572"/>
    <cellStyle name="20% — akcent 5 11 3 2 3" xfId="3835"/>
    <cellStyle name="20% — akcent 5 11 3 2 3 2" xfId="4641"/>
    <cellStyle name="20% — akcent 5 11 3 2 3 3" xfId="5842"/>
    <cellStyle name="20% — akcent 5 11 3 2 4" xfId="3349"/>
    <cellStyle name="20% — akcent 5 11 3 2 5" xfId="4127"/>
    <cellStyle name="20% — akcent 5 11 3 2 6" xfId="5356"/>
    <cellStyle name="20% — akcent 5 11 3 3" xfId="2858"/>
    <cellStyle name="20% — akcent 5 11 3 3 2" xfId="3102"/>
    <cellStyle name="20% — akcent 5 11 3 3 2 2" xfId="3619"/>
    <cellStyle name="20% — akcent 5 11 3 3 2 3" xfId="4425"/>
    <cellStyle name="20% — akcent 5 11 3 3 2 4" xfId="5626"/>
    <cellStyle name="20% — akcent 5 11 3 3 3" xfId="3889"/>
    <cellStyle name="20% — akcent 5 11 3 3 3 2" xfId="4695"/>
    <cellStyle name="20% — akcent 5 11 3 3 3 3" xfId="5896"/>
    <cellStyle name="20% — akcent 5 11 3 3 4" xfId="3403"/>
    <cellStyle name="20% — akcent 5 11 3 3 5" xfId="4181"/>
    <cellStyle name="20% — akcent 5 11 3 3 6" xfId="5410"/>
    <cellStyle name="20% — akcent 5 11 3 4" xfId="2940"/>
    <cellStyle name="20% — akcent 5 11 3 4 2" xfId="3184"/>
    <cellStyle name="20% — akcent 5 11 3 4 2 2" xfId="3673"/>
    <cellStyle name="20% — akcent 5 11 3 4 2 3" xfId="4479"/>
    <cellStyle name="20% — akcent 5 11 3 4 2 4" xfId="5680"/>
    <cellStyle name="20% — akcent 5 11 3 4 3" xfId="3943"/>
    <cellStyle name="20% — akcent 5 11 3 4 3 2" xfId="4749"/>
    <cellStyle name="20% — akcent 5 11 3 4 3 3" xfId="5950"/>
    <cellStyle name="20% — akcent 5 11 3 4 4" xfId="3457"/>
    <cellStyle name="20% — akcent 5 11 3 4 5" xfId="4263"/>
    <cellStyle name="20% — akcent 5 11 3 4 6" xfId="5464"/>
    <cellStyle name="20% — akcent 5 11 3 5" xfId="2994"/>
    <cellStyle name="20% — akcent 5 11 3 5 2" xfId="3511"/>
    <cellStyle name="20% — akcent 5 11 3 5 3" xfId="4317"/>
    <cellStyle name="20% — akcent 5 11 3 5 4" xfId="5518"/>
    <cellStyle name="20% — akcent 5 11 3 6" xfId="3237"/>
    <cellStyle name="20% — akcent 5 11 3 6 2" xfId="3727"/>
    <cellStyle name="20% — akcent 5 11 3 6 3" xfId="4533"/>
    <cellStyle name="20% — akcent 5 11 3 6 4" xfId="5734"/>
    <cellStyle name="20% — akcent 5 11 3 7" xfId="3781"/>
    <cellStyle name="20% — akcent 5 11 3 7 2" xfId="4587"/>
    <cellStyle name="20% — akcent 5 11 3 7 3" xfId="5788"/>
    <cellStyle name="20% — akcent 5 11 3 8" xfId="3295"/>
    <cellStyle name="20% — akcent 5 11 3 9" xfId="4059"/>
    <cellStyle name="20% — akcent 5 12" xfId="1046"/>
    <cellStyle name="20% — akcent 5 12 2" xfId="1786"/>
    <cellStyle name="20% — akcent 5 13" xfId="1058"/>
    <cellStyle name="20% — akcent 5 13 2" xfId="1798"/>
    <cellStyle name="20% — akcent 5 14" xfId="1075"/>
    <cellStyle name="20% — akcent 5 14 2" xfId="1815"/>
    <cellStyle name="20% — akcent 5 15" xfId="1083"/>
    <cellStyle name="20% — akcent 5 15 2" xfId="1823"/>
    <cellStyle name="20% — akcent 5 16" xfId="1913"/>
    <cellStyle name="20% — akcent 5 17" xfId="1994"/>
    <cellStyle name="20% — akcent 5 18" xfId="2042"/>
    <cellStyle name="20% — akcent 5 19" xfId="2054"/>
    <cellStyle name="20% - akcent 5 2" xfId="116"/>
    <cellStyle name="20% — akcent 5 2" xfId="25"/>
    <cellStyle name="20% - akcent 5 2 10" xfId="390"/>
    <cellStyle name="20% — akcent 5 2 10" xfId="2333"/>
    <cellStyle name="20% - akcent 5 2 11" xfId="453"/>
    <cellStyle name="20% — akcent 5 2 11" xfId="2387"/>
    <cellStyle name="20% - akcent 5 2 12" xfId="2281"/>
    <cellStyle name="20% — akcent 5 2 12" xfId="2536"/>
    <cellStyle name="20% - akcent 5 2 13" xfId="2293"/>
    <cellStyle name="20% — akcent 5 2 13" xfId="2595"/>
    <cellStyle name="20% - akcent 5 2 14" xfId="2386"/>
    <cellStyle name="20% — akcent 5 2 14" xfId="2650"/>
    <cellStyle name="20% - akcent 5 2 15" xfId="2535"/>
    <cellStyle name="20% — akcent 5 2 15" xfId="5044"/>
    <cellStyle name="20% - akcent 5 2 16" xfId="2594"/>
    <cellStyle name="20% — akcent 5 2 16" xfId="5160"/>
    <cellStyle name="20% - akcent 5 2 17" xfId="2649"/>
    <cellStyle name="20% — akcent 5 2 17" xfId="5021"/>
    <cellStyle name="20% - akcent 5 2 18" xfId="4793"/>
    <cellStyle name="20% - akcent 5 2 19" xfId="4781"/>
    <cellStyle name="20% - akcent 5 2 2" xfId="118"/>
    <cellStyle name="20% — akcent 5 2 2" xfId="117"/>
    <cellStyle name="20% - akcent 5 2 2 2" xfId="4855"/>
    <cellStyle name="20% — akcent 5 2 2 2" xfId="1689"/>
    <cellStyle name="20% - akcent 5 2 2 3" xfId="4860"/>
    <cellStyle name="20% - akcent 5 2 20" xfId="5043"/>
    <cellStyle name="20% - akcent 5 2 21" xfId="5161"/>
    <cellStyle name="20% - akcent 5 2 22" xfId="5019"/>
    <cellStyle name="20% - akcent 5 2 3" xfId="119"/>
    <cellStyle name="20% — akcent 5 2 3" xfId="1014"/>
    <cellStyle name="20% - akcent 5 2 3 2" xfId="4909"/>
    <cellStyle name="20% — akcent 5 2 3 2" xfId="1755"/>
    <cellStyle name="20% - akcent 5 2 3 3" xfId="4985"/>
    <cellStyle name="20% — akcent 5 2 3 3" xfId="2388"/>
    <cellStyle name="20% — akcent 5 2 3 4" xfId="5045"/>
    <cellStyle name="20% — akcent 5 2 3 5" xfId="5159"/>
    <cellStyle name="20% — akcent 5 2 3 6" xfId="5024"/>
    <cellStyle name="20% - akcent 5 2 4" xfId="654"/>
    <cellStyle name="20% — akcent 5 2 4" xfId="1384"/>
    <cellStyle name="20% - akcent 5 2 5" xfId="789"/>
    <cellStyle name="20% — akcent 5 2 5" xfId="1479"/>
    <cellStyle name="20% - akcent 5 2 6" xfId="818"/>
    <cellStyle name="20% — akcent 5 2 6" xfId="1416"/>
    <cellStyle name="20% - akcent 5 2 7" xfId="1141"/>
    <cellStyle name="20% — akcent 5 2 7" xfId="655"/>
    <cellStyle name="20% - akcent 5 2 8" xfId="1627"/>
    <cellStyle name="20% — akcent 5 2 8" xfId="2174"/>
    <cellStyle name="20% - akcent 5 2 9" xfId="1862"/>
    <cellStyle name="20% — akcent 5 2 9" xfId="2269"/>
    <cellStyle name="20% — akcent 5 20" xfId="2065"/>
    <cellStyle name="20% — akcent 5 21" xfId="2064"/>
    <cellStyle name="20% — akcent 5 22" xfId="2087"/>
    <cellStyle name="20% — akcent 5 23" xfId="2098"/>
    <cellStyle name="20% — akcent 5 24" xfId="2110"/>
    <cellStyle name="20% — akcent 5 25" xfId="2108"/>
    <cellStyle name="20% — akcent 5 26" xfId="2131"/>
    <cellStyle name="20% — akcent 5 27" xfId="2142"/>
    <cellStyle name="20% — akcent 5 28" xfId="2140"/>
    <cellStyle name="20% — akcent 5 29" xfId="2153"/>
    <cellStyle name="20% - akcent 5 3" xfId="120"/>
    <cellStyle name="20% — akcent 5 3" xfId="121"/>
    <cellStyle name="20% - akcent 5 3 10" xfId="2198"/>
    <cellStyle name="20% - akcent 5 3 11" xfId="2325"/>
    <cellStyle name="20% - akcent 5 3 2" xfId="656"/>
    <cellStyle name="20% — akcent 5 3 2" xfId="935"/>
    <cellStyle name="20% — akcent 5 3 2 2" xfId="1703"/>
    <cellStyle name="20% - akcent 5 3 3" xfId="834"/>
    <cellStyle name="20% — akcent 5 3 3" xfId="1026"/>
    <cellStyle name="20% — akcent 5 3 3 2" xfId="1767"/>
    <cellStyle name="20% - akcent 5 3 4" xfId="798"/>
    <cellStyle name="20% — akcent 5 3 4" xfId="1387"/>
    <cellStyle name="20% - akcent 5 3 5" xfId="1220"/>
    <cellStyle name="20% — akcent 5 3 5" xfId="1478"/>
    <cellStyle name="20% - akcent 5 3 6" xfId="1231"/>
    <cellStyle name="20% — akcent 5 3 6" xfId="1417"/>
    <cellStyle name="20% - akcent 5 3 7" xfId="1543"/>
    <cellStyle name="20% - akcent 5 3 8" xfId="479"/>
    <cellStyle name="20% - akcent 5 3 9" xfId="687"/>
    <cellStyle name="20% — akcent 5 30" xfId="2159"/>
    <cellStyle name="20% — akcent 5 31" xfId="2165"/>
    <cellStyle name="20% — akcent 5 32" xfId="728"/>
    <cellStyle name="20% — akcent 5 33" xfId="2282"/>
    <cellStyle name="20% — akcent 5 34" xfId="2292"/>
    <cellStyle name="20% — akcent 5 35" xfId="4775"/>
    <cellStyle name="20% — akcent 5 36" xfId="4832"/>
    <cellStyle name="20% - akcent 5 4" xfId="548"/>
    <cellStyle name="20% — akcent 5 4" xfId="122"/>
    <cellStyle name="20% - akcent 5 4 2" xfId="848"/>
    <cellStyle name="20% — akcent 5 4 2" xfId="1388"/>
    <cellStyle name="20% - akcent 5 4 3" xfId="942"/>
    <cellStyle name="20% — akcent 5 4 3" xfId="1477"/>
    <cellStyle name="20% - akcent 5 4 4" xfId="1254"/>
    <cellStyle name="20% — akcent 5 4 4" xfId="1604"/>
    <cellStyle name="20% - akcent 5 4 5" xfId="1535"/>
    <cellStyle name="20% - akcent 5 4 6" xfId="1343"/>
    <cellStyle name="20% - akcent 5 4 7" xfId="4814"/>
    <cellStyle name="20% - akcent 5 4 8" xfId="4864"/>
    <cellStyle name="20% - akcent 5 5" xfId="562"/>
    <cellStyle name="20% — akcent 5 5" xfId="123"/>
    <cellStyle name="20% - akcent 5 5 2" xfId="861"/>
    <cellStyle name="20% — akcent 5 5 2" xfId="1389"/>
    <cellStyle name="20% - akcent 5 5 3" xfId="954"/>
    <cellStyle name="20% — akcent 5 5 3" xfId="1476"/>
    <cellStyle name="20% - akcent 5 5 4" xfId="1268"/>
    <cellStyle name="20% — akcent 5 5 4" xfId="1620"/>
    <cellStyle name="20% - akcent 5 5 5" xfId="1530"/>
    <cellStyle name="20% - akcent 5 5 6" xfId="1830"/>
    <cellStyle name="20% - akcent 5 5 7" xfId="4828"/>
    <cellStyle name="20% - akcent 5 5 8" xfId="4933"/>
    <cellStyle name="20% - akcent 5 6" xfId="576"/>
    <cellStyle name="20% — akcent 5 6" xfId="124"/>
    <cellStyle name="20% - akcent 5 6 2" xfId="874"/>
    <cellStyle name="20% — akcent 5 6 2" xfId="1390"/>
    <cellStyle name="20% - akcent 5 6 3" xfId="966"/>
    <cellStyle name="20% — akcent 5 6 3" xfId="1617"/>
    <cellStyle name="20% - akcent 5 6 4" xfId="1282"/>
    <cellStyle name="20% — akcent 5 6 4" xfId="1419"/>
    <cellStyle name="20% - akcent 5 6 5" xfId="1522"/>
    <cellStyle name="20% - akcent 5 6 6" xfId="1342"/>
    <cellStyle name="20% - akcent 5 6 7" xfId="4840"/>
    <cellStyle name="20% - akcent 5 6 8" xfId="4920"/>
    <cellStyle name="20% - akcent 5 7" xfId="590"/>
    <cellStyle name="20% — akcent 5 7" xfId="125"/>
    <cellStyle name="20% - akcent 5 7 2" xfId="888"/>
    <cellStyle name="20% — akcent 5 7 2" xfId="1391"/>
    <cellStyle name="20% - akcent 5 7 3" xfId="978"/>
    <cellStyle name="20% — akcent 5 7 3" xfId="1610"/>
    <cellStyle name="20% - akcent 5 7 4" xfId="1296"/>
    <cellStyle name="20% — akcent 5 7 4" xfId="1857"/>
    <cellStyle name="20% - akcent 5 7 5" xfId="1165"/>
    <cellStyle name="20% - akcent 5 7 6" xfId="1556"/>
    <cellStyle name="20% - akcent 5 7 7" xfId="4893"/>
    <cellStyle name="20% - akcent 5 7 8" xfId="4973"/>
    <cellStyle name="20% - akcent 5 8" xfId="604"/>
    <cellStyle name="20% — akcent 5 8" xfId="126"/>
    <cellStyle name="20% - akcent 5 8 2" xfId="901"/>
    <cellStyle name="20% — akcent 5 8 2" xfId="1392"/>
    <cellStyle name="20% - akcent 5 8 3" xfId="990"/>
    <cellStyle name="20% — akcent 5 8 3" xfId="1474"/>
    <cellStyle name="20% - akcent 5 8 4" xfId="1310"/>
    <cellStyle name="20% — akcent 5 8 4" xfId="1853"/>
    <cellStyle name="20% - akcent 5 8 5" xfId="1509"/>
    <cellStyle name="20% - akcent 5 8 6" xfId="1829"/>
    <cellStyle name="20% - akcent 5 8 7" xfId="4947"/>
    <cellStyle name="20% - akcent 5 8 8" xfId="4997"/>
    <cellStyle name="20% - akcent 5 9" xfId="618"/>
    <cellStyle name="20% — akcent 5 9" xfId="127"/>
    <cellStyle name="20% - akcent 5 9 2" xfId="914"/>
    <cellStyle name="20% — akcent 5 9 2" xfId="1393"/>
    <cellStyle name="20% - akcent 5 9 3" xfId="1002"/>
    <cellStyle name="20% — akcent 5 9 3" xfId="1475"/>
    <cellStyle name="20% - akcent 5 9 4" xfId="1324"/>
    <cellStyle name="20% — akcent 5 9 4" xfId="1611"/>
    <cellStyle name="20% - akcent 5 9 5" xfId="1505"/>
    <cellStyle name="20% - akcent 5 9 6" xfId="1600"/>
    <cellStyle name="20% - akcent 5 9 7" xfId="4958"/>
    <cellStyle name="20% - akcent 5 9 8" xfId="5008"/>
    <cellStyle name="20% - akcent 5_Bydło_CR" xfId="1121"/>
    <cellStyle name="20% - akcent 6" xfId="1095"/>
    <cellStyle name="20% - akcent 6 10" xfId="634"/>
    <cellStyle name="20% — akcent 6 10" xfId="128"/>
    <cellStyle name="20% - akcent 6 10 2" xfId="1340"/>
    <cellStyle name="20% — akcent 6 10 2" xfId="2390"/>
    <cellStyle name="20% - akcent 6 10 3" xfId="1837"/>
    <cellStyle name="20% — akcent 6 10 3" xfId="2389"/>
    <cellStyle name="20% - akcent 6 10 4" xfId="1560"/>
    <cellStyle name="20% — akcent 6 10 4" xfId="2537"/>
    <cellStyle name="20% — akcent 6 10 5" xfId="2596"/>
    <cellStyle name="20% — akcent 6 10 6" xfId="2651"/>
    <cellStyle name="20% — akcent 6 10 7" xfId="5049"/>
    <cellStyle name="20% — akcent 6 10 8" xfId="5158"/>
    <cellStyle name="20% — akcent 6 10 9" xfId="5026"/>
    <cellStyle name="20% — akcent 6 11" xfId="743"/>
    <cellStyle name="20% — akcent 6 11 2" xfId="2391"/>
    <cellStyle name="20% — akcent 6 11 2 10" xfId="5286"/>
    <cellStyle name="20% — akcent 6 11 2 2" xfId="2782"/>
    <cellStyle name="20% — akcent 6 11 2 2 2" xfId="3032"/>
    <cellStyle name="20% — akcent 6 11 2 2 2 2" xfId="3549"/>
    <cellStyle name="20% — akcent 6 11 2 2 2 3" xfId="4355"/>
    <cellStyle name="20% — akcent 6 11 2 2 2 4" xfId="5556"/>
    <cellStyle name="20% — akcent 6 11 2 2 3" xfId="3819"/>
    <cellStyle name="20% — akcent 6 11 2 2 3 2" xfId="4625"/>
    <cellStyle name="20% — akcent 6 11 2 2 3 3" xfId="5826"/>
    <cellStyle name="20% — akcent 6 11 2 2 4" xfId="3333"/>
    <cellStyle name="20% — akcent 6 11 2 2 5" xfId="4111"/>
    <cellStyle name="20% — akcent 6 11 2 2 6" xfId="5340"/>
    <cellStyle name="20% — akcent 6 11 2 3" xfId="2842"/>
    <cellStyle name="20% — akcent 6 11 2 3 2" xfId="3086"/>
    <cellStyle name="20% — akcent 6 11 2 3 2 2" xfId="3603"/>
    <cellStyle name="20% — akcent 6 11 2 3 2 3" xfId="4409"/>
    <cellStyle name="20% — akcent 6 11 2 3 2 4" xfId="5610"/>
    <cellStyle name="20% — akcent 6 11 2 3 3" xfId="3873"/>
    <cellStyle name="20% — akcent 6 11 2 3 3 2" xfId="4679"/>
    <cellStyle name="20% — akcent 6 11 2 3 3 3" xfId="5880"/>
    <cellStyle name="20% — akcent 6 11 2 3 4" xfId="3387"/>
    <cellStyle name="20% — akcent 6 11 2 3 5" xfId="4165"/>
    <cellStyle name="20% — akcent 6 11 2 3 6" xfId="5394"/>
    <cellStyle name="20% — akcent 6 11 2 4" xfId="2924"/>
    <cellStyle name="20% — akcent 6 11 2 4 2" xfId="3168"/>
    <cellStyle name="20% — akcent 6 11 2 4 2 2" xfId="3657"/>
    <cellStyle name="20% — akcent 6 11 2 4 2 3" xfId="4463"/>
    <cellStyle name="20% — akcent 6 11 2 4 2 4" xfId="5664"/>
    <cellStyle name="20% — akcent 6 11 2 4 3" xfId="3927"/>
    <cellStyle name="20% — akcent 6 11 2 4 3 2" xfId="4733"/>
    <cellStyle name="20% — akcent 6 11 2 4 3 3" xfId="5934"/>
    <cellStyle name="20% — akcent 6 11 2 4 4" xfId="3441"/>
    <cellStyle name="20% — akcent 6 11 2 4 5" xfId="4247"/>
    <cellStyle name="20% — akcent 6 11 2 4 6" xfId="5448"/>
    <cellStyle name="20% — akcent 6 11 2 5" xfId="2978"/>
    <cellStyle name="20% — akcent 6 11 2 5 2" xfId="3495"/>
    <cellStyle name="20% — akcent 6 11 2 5 3" xfId="4301"/>
    <cellStyle name="20% — akcent 6 11 2 5 4" xfId="5502"/>
    <cellStyle name="20% — akcent 6 11 2 6" xfId="3222"/>
    <cellStyle name="20% — akcent 6 11 2 6 2" xfId="3711"/>
    <cellStyle name="20% — akcent 6 11 2 6 3" xfId="4517"/>
    <cellStyle name="20% — akcent 6 11 2 6 4" xfId="5718"/>
    <cellStyle name="20% — akcent 6 11 2 7" xfId="3765"/>
    <cellStyle name="20% — akcent 6 11 2 7 2" xfId="4571"/>
    <cellStyle name="20% — akcent 6 11 2 7 3" xfId="5772"/>
    <cellStyle name="20% — akcent 6 11 2 8" xfId="3279"/>
    <cellStyle name="20% — akcent 6 11 2 9" xfId="4038"/>
    <cellStyle name="20% — akcent 6 11 3" xfId="2652"/>
    <cellStyle name="20% — akcent 6 11 3 10" xfId="5303"/>
    <cellStyle name="20% — akcent 6 11 3 2" xfId="2805"/>
    <cellStyle name="20% — akcent 6 11 3 2 2" xfId="3049"/>
    <cellStyle name="20% — akcent 6 11 3 2 2 2" xfId="3566"/>
    <cellStyle name="20% — akcent 6 11 3 2 2 3" xfId="4372"/>
    <cellStyle name="20% — akcent 6 11 3 2 2 4" xfId="5573"/>
    <cellStyle name="20% — akcent 6 11 3 2 3" xfId="3836"/>
    <cellStyle name="20% — akcent 6 11 3 2 3 2" xfId="4642"/>
    <cellStyle name="20% — akcent 6 11 3 2 3 3" xfId="5843"/>
    <cellStyle name="20% — akcent 6 11 3 2 4" xfId="3350"/>
    <cellStyle name="20% — akcent 6 11 3 2 5" xfId="4128"/>
    <cellStyle name="20% — akcent 6 11 3 2 6" xfId="5357"/>
    <cellStyle name="20% — akcent 6 11 3 3" xfId="2859"/>
    <cellStyle name="20% — akcent 6 11 3 3 2" xfId="3103"/>
    <cellStyle name="20% — akcent 6 11 3 3 2 2" xfId="3620"/>
    <cellStyle name="20% — akcent 6 11 3 3 2 3" xfId="4426"/>
    <cellStyle name="20% — akcent 6 11 3 3 2 4" xfId="5627"/>
    <cellStyle name="20% — akcent 6 11 3 3 3" xfId="3890"/>
    <cellStyle name="20% — akcent 6 11 3 3 3 2" xfId="4696"/>
    <cellStyle name="20% — akcent 6 11 3 3 3 3" xfId="5897"/>
    <cellStyle name="20% — akcent 6 11 3 3 4" xfId="3404"/>
    <cellStyle name="20% — akcent 6 11 3 3 5" xfId="4182"/>
    <cellStyle name="20% — akcent 6 11 3 3 6" xfId="5411"/>
    <cellStyle name="20% — akcent 6 11 3 4" xfId="2941"/>
    <cellStyle name="20% — akcent 6 11 3 4 2" xfId="3185"/>
    <cellStyle name="20% — akcent 6 11 3 4 2 2" xfId="3674"/>
    <cellStyle name="20% — akcent 6 11 3 4 2 3" xfId="4480"/>
    <cellStyle name="20% — akcent 6 11 3 4 2 4" xfId="5681"/>
    <cellStyle name="20% — akcent 6 11 3 4 3" xfId="3944"/>
    <cellStyle name="20% — akcent 6 11 3 4 3 2" xfId="4750"/>
    <cellStyle name="20% — akcent 6 11 3 4 3 3" xfId="5951"/>
    <cellStyle name="20% — akcent 6 11 3 4 4" xfId="3458"/>
    <cellStyle name="20% — akcent 6 11 3 4 5" xfId="4264"/>
    <cellStyle name="20% — akcent 6 11 3 4 6" xfId="5465"/>
    <cellStyle name="20% — akcent 6 11 3 5" xfId="2995"/>
    <cellStyle name="20% — akcent 6 11 3 5 2" xfId="3512"/>
    <cellStyle name="20% — akcent 6 11 3 5 3" xfId="4318"/>
    <cellStyle name="20% — akcent 6 11 3 5 4" xfId="5519"/>
    <cellStyle name="20% — akcent 6 11 3 6" xfId="3238"/>
    <cellStyle name="20% — akcent 6 11 3 6 2" xfId="3728"/>
    <cellStyle name="20% — akcent 6 11 3 6 3" xfId="4534"/>
    <cellStyle name="20% — akcent 6 11 3 6 4" xfId="5735"/>
    <cellStyle name="20% — akcent 6 11 3 7" xfId="3782"/>
    <cellStyle name="20% — akcent 6 11 3 7 2" xfId="4588"/>
    <cellStyle name="20% — akcent 6 11 3 7 3" xfId="5789"/>
    <cellStyle name="20% — akcent 6 11 3 8" xfId="3296"/>
    <cellStyle name="20% — akcent 6 11 3 9" xfId="4060"/>
    <cellStyle name="20% — akcent 6 12" xfId="1049"/>
    <cellStyle name="20% — akcent 6 12 2" xfId="1789"/>
    <cellStyle name="20% — akcent 6 13" xfId="1060"/>
    <cellStyle name="20% — akcent 6 13 2" xfId="1800"/>
    <cellStyle name="20% — akcent 6 14" xfId="1078"/>
    <cellStyle name="20% — akcent 6 14 2" xfId="1818"/>
    <cellStyle name="20% — akcent 6 15" xfId="1085"/>
    <cellStyle name="20% — akcent 6 15 2" xfId="1825"/>
    <cellStyle name="20% — akcent 6 16" xfId="1914"/>
    <cellStyle name="20% — akcent 6 17" xfId="1993"/>
    <cellStyle name="20% — akcent 6 18" xfId="2041"/>
    <cellStyle name="20% — akcent 6 19" xfId="2053"/>
    <cellStyle name="20% - akcent 6 2" xfId="129"/>
    <cellStyle name="20% — akcent 6 2" xfId="26"/>
    <cellStyle name="20% - akcent 6 2 10" xfId="391"/>
    <cellStyle name="20% — akcent 6 2 10" xfId="2334"/>
    <cellStyle name="20% - akcent 6 2 11" xfId="726"/>
    <cellStyle name="20% — akcent 6 2 11" xfId="2393"/>
    <cellStyle name="20% - akcent 6 2 12" xfId="2279"/>
    <cellStyle name="20% — akcent 6 2 12" xfId="2539"/>
    <cellStyle name="20% - akcent 6 2 13" xfId="2295"/>
    <cellStyle name="20% — akcent 6 2 13" xfId="2598"/>
    <cellStyle name="20% - akcent 6 2 14" xfId="2392"/>
    <cellStyle name="20% — akcent 6 2 14" xfId="2654"/>
    <cellStyle name="20% - akcent 6 2 15" xfId="2538"/>
    <cellStyle name="20% — akcent 6 2 15" xfId="5052"/>
    <cellStyle name="20% - akcent 6 2 16" xfId="2597"/>
    <cellStyle name="20% — akcent 6 2 16" xfId="5156"/>
    <cellStyle name="20% - akcent 6 2 17" xfId="2653"/>
    <cellStyle name="20% — akcent 6 2 17" xfId="5031"/>
    <cellStyle name="20% - akcent 6 2 18" xfId="4795"/>
    <cellStyle name="20% - akcent 6 2 19" xfId="4773"/>
    <cellStyle name="20% - akcent 6 2 2" xfId="131"/>
    <cellStyle name="20% — akcent 6 2 2" xfId="130"/>
    <cellStyle name="20% - akcent 6 2 2 2" xfId="4857"/>
    <cellStyle name="20% — akcent 6 2 2 2" xfId="1691"/>
    <cellStyle name="20% - akcent 6 2 2 3" xfId="4962"/>
    <cellStyle name="20% - akcent 6 2 20" xfId="5051"/>
    <cellStyle name="20% - akcent 6 2 21" xfId="5157"/>
    <cellStyle name="20% - akcent 6 2 22" xfId="5030"/>
    <cellStyle name="20% - akcent 6 2 3" xfId="132"/>
    <cellStyle name="20% — akcent 6 2 3" xfId="1016"/>
    <cellStyle name="20% - akcent 6 2 3 2" xfId="4911"/>
    <cellStyle name="20% — akcent 6 2 3 2" xfId="1757"/>
    <cellStyle name="20% - akcent 6 2 3 3" xfId="4987"/>
    <cellStyle name="20% — akcent 6 2 3 3" xfId="2394"/>
    <cellStyle name="20% — akcent 6 2 3 4" xfId="5053"/>
    <cellStyle name="20% — akcent 6 2 3 5" xfId="5155"/>
    <cellStyle name="20% — akcent 6 2 3 6" xfId="5033"/>
    <cellStyle name="20% - akcent 6 2 4" xfId="657"/>
    <cellStyle name="20% — akcent 6 2 4" xfId="1396"/>
    <cellStyle name="20% - akcent 6 2 5" xfId="790"/>
    <cellStyle name="20% — akcent 6 2 5" xfId="1576"/>
    <cellStyle name="20% - akcent 6 2 6" xfId="817"/>
    <cellStyle name="20% — akcent 6 2 6" xfId="1883"/>
    <cellStyle name="20% - akcent 6 2 7" xfId="1143"/>
    <cellStyle name="20% — akcent 6 2 7" xfId="658"/>
    <cellStyle name="20% - akcent 6 2 8" xfId="1626"/>
    <cellStyle name="20% — akcent 6 2 8" xfId="2175"/>
    <cellStyle name="20% - akcent 6 2 9" xfId="1860"/>
    <cellStyle name="20% — akcent 6 2 9" xfId="2196"/>
    <cellStyle name="20% — akcent 6 20" xfId="2052"/>
    <cellStyle name="20% — akcent 6 21" xfId="2063"/>
    <cellStyle name="20% — akcent 6 22" xfId="2086"/>
    <cellStyle name="20% — akcent 6 23" xfId="2085"/>
    <cellStyle name="20% — akcent 6 24" xfId="2109"/>
    <cellStyle name="20% — akcent 6 25" xfId="2107"/>
    <cellStyle name="20% — akcent 6 26" xfId="2120"/>
    <cellStyle name="20% — akcent 6 27" xfId="2141"/>
    <cellStyle name="20% — akcent 6 28" xfId="2139"/>
    <cellStyle name="20% — akcent 6 29" xfId="2147"/>
    <cellStyle name="20% - akcent 6 3" xfId="133"/>
    <cellStyle name="20% — akcent 6 3" xfId="134"/>
    <cellStyle name="20% - akcent 6 3 10" xfId="2248"/>
    <cellStyle name="20% - akcent 6 3 11" xfId="2327"/>
    <cellStyle name="20% - akcent 6 3 2" xfId="659"/>
    <cellStyle name="20% — akcent 6 3 2" xfId="937"/>
    <cellStyle name="20% — akcent 6 3 2 2" xfId="1705"/>
    <cellStyle name="20% - akcent 6 3 3" xfId="836"/>
    <cellStyle name="20% — akcent 6 3 3" xfId="1028"/>
    <cellStyle name="20% — akcent 6 3 3 2" xfId="1769"/>
    <cellStyle name="20% - akcent 6 3 4" xfId="794"/>
    <cellStyle name="20% — akcent 6 3 4" xfId="1399"/>
    <cellStyle name="20% - akcent 6 3 5" xfId="1222"/>
    <cellStyle name="20% — akcent 6 3 5" xfId="1746"/>
    <cellStyle name="20% - akcent 6 3 6" xfId="1229"/>
    <cellStyle name="20% — akcent 6 3 6" xfId="1891"/>
    <cellStyle name="20% - akcent 6 3 7" xfId="1590"/>
    <cellStyle name="20% - akcent 6 3 8" xfId="481"/>
    <cellStyle name="20% - akcent 6 3 9" xfId="685"/>
    <cellStyle name="20% — akcent 6 30" xfId="2152"/>
    <cellStyle name="20% — akcent 6 31" xfId="2158"/>
    <cellStyle name="20% — akcent 6 32" xfId="727"/>
    <cellStyle name="20% — akcent 6 33" xfId="2280"/>
    <cellStyle name="20% — akcent 6 34" xfId="2294"/>
    <cellStyle name="20% — akcent 6 35" xfId="4779"/>
    <cellStyle name="20% — akcent 6 36" xfId="4938"/>
    <cellStyle name="20% - akcent 6 4" xfId="550"/>
    <cellStyle name="20% — akcent 6 4" xfId="135"/>
    <cellStyle name="20% - akcent 6 4 2" xfId="850"/>
    <cellStyle name="20% — akcent 6 4 2" xfId="1400"/>
    <cellStyle name="20% - akcent 6 4 3" xfId="944"/>
    <cellStyle name="20% — akcent 6 4 3" xfId="1675"/>
    <cellStyle name="20% - akcent 6 4 4" xfId="1256"/>
    <cellStyle name="20% — akcent 6 4 4" xfId="1900"/>
    <cellStyle name="20% - akcent 6 4 5" xfId="1533"/>
    <cellStyle name="20% - akcent 6 4 6" xfId="1672"/>
    <cellStyle name="20% - akcent 6 4 7" xfId="4816"/>
    <cellStyle name="20% - akcent 6 4 8" xfId="4937"/>
    <cellStyle name="20% - akcent 6 5" xfId="564"/>
    <cellStyle name="20% — akcent 6 5" xfId="136"/>
    <cellStyle name="20% - akcent 6 5 2" xfId="863"/>
    <cellStyle name="20% — akcent 6 5 2" xfId="1401"/>
    <cellStyle name="20% - akcent 6 5 2 2" xfId="4879"/>
    <cellStyle name="20% - akcent 6 5 2 3" xfId="4964"/>
    <cellStyle name="20% - akcent 6 5 3" xfId="956"/>
    <cellStyle name="20% — akcent 6 5 3" xfId="1738"/>
    <cellStyle name="20% - akcent 6 5 4" xfId="1270"/>
    <cellStyle name="20% — akcent 6 5 4" xfId="1599"/>
    <cellStyle name="20% - akcent 6 5 5" xfId="1528"/>
    <cellStyle name="20% - akcent 6 5 6" xfId="1607"/>
    <cellStyle name="20% - akcent 6 5 7" xfId="4830"/>
    <cellStyle name="20% - akcent 6 5 8" xfId="4924"/>
    <cellStyle name="20% - akcent 6 6" xfId="578"/>
    <cellStyle name="20% — akcent 6 6" xfId="137"/>
    <cellStyle name="20% - akcent 6 6 2" xfId="876"/>
    <cellStyle name="20% — akcent 6 6 2" xfId="1402"/>
    <cellStyle name="20% - akcent 6 6 3" xfId="968"/>
    <cellStyle name="20% — akcent 6 6 3" xfId="1670"/>
    <cellStyle name="20% - akcent 6 6 4" xfId="1284"/>
    <cellStyle name="20% — akcent 6 6 4" xfId="1643"/>
    <cellStyle name="20% - akcent 6 6 5" xfId="1169"/>
    <cellStyle name="20% - akcent 6 6 6" xfId="1136"/>
    <cellStyle name="20% - akcent 6 6 7" xfId="4842"/>
    <cellStyle name="20% - akcent 6 6 8" xfId="4907"/>
    <cellStyle name="20% - akcent 6 7" xfId="592"/>
    <cellStyle name="20% — akcent 6 7" xfId="138"/>
    <cellStyle name="20% - akcent 6 7 2" xfId="890"/>
    <cellStyle name="20% — akcent 6 7 2" xfId="1403"/>
    <cellStyle name="20% - akcent 6 7 3" xfId="980"/>
    <cellStyle name="20% — akcent 6 7 3" xfId="1731"/>
    <cellStyle name="20% - akcent 6 7 4" xfId="1298"/>
    <cellStyle name="20% — akcent 6 7 4" xfId="1713"/>
    <cellStyle name="20% - akcent 6 7 5" xfId="1517"/>
    <cellStyle name="20% - akcent 6 7 6" xfId="1736"/>
    <cellStyle name="20% - akcent 6 7 7" xfId="4895"/>
    <cellStyle name="20% - akcent 6 7 8" xfId="4975"/>
    <cellStyle name="20% - akcent 6 8" xfId="606"/>
    <cellStyle name="20% — akcent 6 8" xfId="139"/>
    <cellStyle name="20% - akcent 6 8 2" xfId="903"/>
    <cellStyle name="20% — akcent 6 8 2" xfId="1404"/>
    <cellStyle name="20% - akcent 6 8 3" xfId="992"/>
    <cellStyle name="20% — akcent 6 8 3" xfId="1665"/>
    <cellStyle name="20% - akcent 6 8 4" xfId="1312"/>
    <cellStyle name="20% — akcent 6 8 4" xfId="1652"/>
    <cellStyle name="20% - akcent 6 8 5" xfId="1677"/>
    <cellStyle name="20% - akcent 6 8 6" xfId="1356"/>
    <cellStyle name="20% - akcent 6 8 7" xfId="4949"/>
    <cellStyle name="20% - akcent 6 8 8" xfId="4999"/>
    <cellStyle name="20% - akcent 6 9" xfId="620"/>
    <cellStyle name="20% — akcent 6 9" xfId="140"/>
    <cellStyle name="20% - akcent 6 9 2" xfId="916"/>
    <cellStyle name="20% — akcent 6 9 2" xfId="1405"/>
    <cellStyle name="20% - akcent 6 9 3" xfId="1004"/>
    <cellStyle name="20% — akcent 6 9 3" xfId="1726"/>
    <cellStyle name="20% - akcent 6 9 4" xfId="1326"/>
    <cellStyle name="20% — akcent 6 9 4" xfId="1721"/>
    <cellStyle name="20% - akcent 6 9 5" xfId="1503"/>
    <cellStyle name="20% - akcent 6 9 6" xfId="1398"/>
    <cellStyle name="20% - akcent 6 9 7" xfId="4960"/>
    <cellStyle name="20% - akcent 6 9 8" xfId="5010"/>
    <cellStyle name="20% - akcent 6_Bydło_CR" xfId="1122"/>
    <cellStyle name="40% - Accent1" xfId="1915"/>
    <cellStyle name="40% - Accent2" xfId="1916"/>
    <cellStyle name="40% - Accent3" xfId="1917"/>
    <cellStyle name="40% - Accent4" xfId="1918"/>
    <cellStyle name="40% - Accent5" xfId="1919"/>
    <cellStyle name="40% - Accent6" xfId="1920"/>
    <cellStyle name="40% - akcent 1" xfId="1096"/>
    <cellStyle name="40% - akcent 1 10" xfId="625"/>
    <cellStyle name="40% — akcent 1 10" xfId="141"/>
    <cellStyle name="40% - akcent 1 10 2" xfId="1331"/>
    <cellStyle name="40% — akcent 1 10 2" xfId="2396"/>
    <cellStyle name="40% - akcent 1 10 3" xfId="1615"/>
    <cellStyle name="40% — akcent 1 10 3" xfId="2395"/>
    <cellStyle name="40% - akcent 1 10 4" xfId="1605"/>
    <cellStyle name="40% — akcent 1 10 4" xfId="2540"/>
    <cellStyle name="40% — akcent 1 10 5" xfId="2599"/>
    <cellStyle name="40% — akcent 1 10 6" xfId="2655"/>
    <cellStyle name="40% — akcent 1 10 7" xfId="5055"/>
    <cellStyle name="40% — akcent 1 10 8" xfId="5154"/>
    <cellStyle name="40% — akcent 1 10 9" xfId="5037"/>
    <cellStyle name="40% — akcent 1 11" xfId="744"/>
    <cellStyle name="40% — akcent 1 11 2" xfId="2397"/>
    <cellStyle name="40% — akcent 1 11 2 10" xfId="5287"/>
    <cellStyle name="40% — akcent 1 11 2 2" xfId="2783"/>
    <cellStyle name="40% — akcent 1 11 2 2 2" xfId="3033"/>
    <cellStyle name="40% — akcent 1 11 2 2 2 2" xfId="3550"/>
    <cellStyle name="40% — akcent 1 11 2 2 2 3" xfId="4356"/>
    <cellStyle name="40% — akcent 1 11 2 2 2 4" xfId="5557"/>
    <cellStyle name="40% — akcent 1 11 2 2 3" xfId="3820"/>
    <cellStyle name="40% — akcent 1 11 2 2 3 2" xfId="4626"/>
    <cellStyle name="40% — akcent 1 11 2 2 3 3" xfId="5827"/>
    <cellStyle name="40% — akcent 1 11 2 2 4" xfId="3334"/>
    <cellStyle name="40% — akcent 1 11 2 2 5" xfId="4112"/>
    <cellStyle name="40% — akcent 1 11 2 2 6" xfId="5341"/>
    <cellStyle name="40% — akcent 1 11 2 3" xfId="2843"/>
    <cellStyle name="40% — akcent 1 11 2 3 2" xfId="3087"/>
    <cellStyle name="40% — akcent 1 11 2 3 2 2" xfId="3604"/>
    <cellStyle name="40% — akcent 1 11 2 3 2 3" xfId="4410"/>
    <cellStyle name="40% — akcent 1 11 2 3 2 4" xfId="5611"/>
    <cellStyle name="40% — akcent 1 11 2 3 3" xfId="3874"/>
    <cellStyle name="40% — akcent 1 11 2 3 3 2" xfId="4680"/>
    <cellStyle name="40% — akcent 1 11 2 3 3 3" xfId="5881"/>
    <cellStyle name="40% — akcent 1 11 2 3 4" xfId="3388"/>
    <cellStyle name="40% — akcent 1 11 2 3 5" xfId="4166"/>
    <cellStyle name="40% — akcent 1 11 2 3 6" xfId="5395"/>
    <cellStyle name="40% — akcent 1 11 2 4" xfId="2925"/>
    <cellStyle name="40% — akcent 1 11 2 4 2" xfId="3169"/>
    <cellStyle name="40% — akcent 1 11 2 4 2 2" xfId="3658"/>
    <cellStyle name="40% — akcent 1 11 2 4 2 3" xfId="4464"/>
    <cellStyle name="40% — akcent 1 11 2 4 2 4" xfId="5665"/>
    <cellStyle name="40% — akcent 1 11 2 4 3" xfId="3928"/>
    <cellStyle name="40% — akcent 1 11 2 4 3 2" xfId="4734"/>
    <cellStyle name="40% — akcent 1 11 2 4 3 3" xfId="5935"/>
    <cellStyle name="40% — akcent 1 11 2 4 4" xfId="3442"/>
    <cellStyle name="40% — akcent 1 11 2 4 5" xfId="4248"/>
    <cellStyle name="40% — akcent 1 11 2 4 6" xfId="5449"/>
    <cellStyle name="40% — akcent 1 11 2 5" xfId="2979"/>
    <cellStyle name="40% — akcent 1 11 2 5 2" xfId="3496"/>
    <cellStyle name="40% — akcent 1 11 2 5 3" xfId="4302"/>
    <cellStyle name="40% — akcent 1 11 2 5 4" xfId="5503"/>
    <cellStyle name="40% — akcent 1 11 2 6" xfId="3223"/>
    <cellStyle name="40% — akcent 1 11 2 6 2" xfId="3712"/>
    <cellStyle name="40% — akcent 1 11 2 6 3" xfId="4518"/>
    <cellStyle name="40% — akcent 1 11 2 6 4" xfId="5719"/>
    <cellStyle name="40% — akcent 1 11 2 7" xfId="3766"/>
    <cellStyle name="40% — akcent 1 11 2 7 2" xfId="4572"/>
    <cellStyle name="40% — akcent 1 11 2 7 3" xfId="5773"/>
    <cellStyle name="40% — akcent 1 11 2 8" xfId="3280"/>
    <cellStyle name="40% — akcent 1 11 2 9" xfId="4039"/>
    <cellStyle name="40% — akcent 1 11 3" xfId="2656"/>
    <cellStyle name="40% — akcent 1 11 3 10" xfId="5304"/>
    <cellStyle name="40% — akcent 1 11 3 2" xfId="2806"/>
    <cellStyle name="40% — akcent 1 11 3 2 2" xfId="3050"/>
    <cellStyle name="40% — akcent 1 11 3 2 2 2" xfId="3567"/>
    <cellStyle name="40% — akcent 1 11 3 2 2 3" xfId="4373"/>
    <cellStyle name="40% — akcent 1 11 3 2 2 4" xfId="5574"/>
    <cellStyle name="40% — akcent 1 11 3 2 3" xfId="3837"/>
    <cellStyle name="40% — akcent 1 11 3 2 3 2" xfId="4643"/>
    <cellStyle name="40% — akcent 1 11 3 2 3 3" xfId="5844"/>
    <cellStyle name="40% — akcent 1 11 3 2 4" xfId="3351"/>
    <cellStyle name="40% — akcent 1 11 3 2 5" xfId="4129"/>
    <cellStyle name="40% — akcent 1 11 3 2 6" xfId="5358"/>
    <cellStyle name="40% — akcent 1 11 3 3" xfId="2860"/>
    <cellStyle name="40% — akcent 1 11 3 3 2" xfId="3104"/>
    <cellStyle name="40% — akcent 1 11 3 3 2 2" xfId="3621"/>
    <cellStyle name="40% — akcent 1 11 3 3 2 3" xfId="4427"/>
    <cellStyle name="40% — akcent 1 11 3 3 2 4" xfId="5628"/>
    <cellStyle name="40% — akcent 1 11 3 3 3" xfId="3891"/>
    <cellStyle name="40% — akcent 1 11 3 3 3 2" xfId="4697"/>
    <cellStyle name="40% — akcent 1 11 3 3 3 3" xfId="5898"/>
    <cellStyle name="40% — akcent 1 11 3 3 4" xfId="3405"/>
    <cellStyle name="40% — akcent 1 11 3 3 5" xfId="4183"/>
    <cellStyle name="40% — akcent 1 11 3 3 6" xfId="5412"/>
    <cellStyle name="40% — akcent 1 11 3 4" xfId="2942"/>
    <cellStyle name="40% — akcent 1 11 3 4 2" xfId="3186"/>
    <cellStyle name="40% — akcent 1 11 3 4 2 2" xfId="3675"/>
    <cellStyle name="40% — akcent 1 11 3 4 2 3" xfId="4481"/>
    <cellStyle name="40% — akcent 1 11 3 4 2 4" xfId="5682"/>
    <cellStyle name="40% — akcent 1 11 3 4 3" xfId="3945"/>
    <cellStyle name="40% — akcent 1 11 3 4 3 2" xfId="4751"/>
    <cellStyle name="40% — akcent 1 11 3 4 3 3" xfId="5952"/>
    <cellStyle name="40% — akcent 1 11 3 4 4" xfId="3459"/>
    <cellStyle name="40% — akcent 1 11 3 4 5" xfId="4265"/>
    <cellStyle name="40% — akcent 1 11 3 4 6" xfId="5466"/>
    <cellStyle name="40% — akcent 1 11 3 5" xfId="2996"/>
    <cellStyle name="40% — akcent 1 11 3 5 2" xfId="3513"/>
    <cellStyle name="40% — akcent 1 11 3 5 3" xfId="4319"/>
    <cellStyle name="40% — akcent 1 11 3 5 4" xfId="5520"/>
    <cellStyle name="40% — akcent 1 11 3 6" xfId="3239"/>
    <cellStyle name="40% — akcent 1 11 3 6 2" xfId="3729"/>
    <cellStyle name="40% — akcent 1 11 3 6 3" xfId="4535"/>
    <cellStyle name="40% — akcent 1 11 3 6 4" xfId="5736"/>
    <cellStyle name="40% — akcent 1 11 3 7" xfId="3783"/>
    <cellStyle name="40% — akcent 1 11 3 7 2" xfId="4589"/>
    <cellStyle name="40% — akcent 1 11 3 7 3" xfId="5790"/>
    <cellStyle name="40% — akcent 1 11 3 8" xfId="3297"/>
    <cellStyle name="40% — akcent 1 11 3 9" xfId="4061"/>
    <cellStyle name="40% — akcent 1 12" xfId="1033"/>
    <cellStyle name="40% — akcent 1 12 2" xfId="1774"/>
    <cellStyle name="40% — akcent 1 13" xfId="1038"/>
    <cellStyle name="40% — akcent 1 13 2" xfId="1778"/>
    <cellStyle name="40% — akcent 1 14" xfId="1064"/>
    <cellStyle name="40% — akcent 1 14 2" xfId="1804"/>
    <cellStyle name="40% — akcent 1 15" xfId="1069"/>
    <cellStyle name="40% — akcent 1 15 2" xfId="1809"/>
    <cellStyle name="40% — akcent 1 16" xfId="1921"/>
    <cellStyle name="40% — akcent 1 17" xfId="1984"/>
    <cellStyle name="40% — akcent 1 18" xfId="2034"/>
    <cellStyle name="40% — akcent 1 19" xfId="1992"/>
    <cellStyle name="40% - akcent 1 2" xfId="142"/>
    <cellStyle name="40% — akcent 1 2" xfId="27"/>
    <cellStyle name="40% - akcent 1 2 10" xfId="392"/>
    <cellStyle name="40% — akcent 1 2 10" xfId="2335"/>
    <cellStyle name="40% - akcent 1 2 11" xfId="451"/>
    <cellStyle name="40% — akcent 1 2 11" xfId="2399"/>
    <cellStyle name="40% - akcent 1 2 12" xfId="2234"/>
    <cellStyle name="40% — akcent 1 2 12" xfId="2542"/>
    <cellStyle name="40% - akcent 1 2 13" xfId="2297"/>
    <cellStyle name="40% — akcent 1 2 13" xfId="2601"/>
    <cellStyle name="40% - akcent 1 2 14" xfId="2398"/>
    <cellStyle name="40% — akcent 1 2 14" xfId="2658"/>
    <cellStyle name="40% - akcent 1 2 15" xfId="2541"/>
    <cellStyle name="40% — akcent 1 2 15" xfId="5059"/>
    <cellStyle name="40% - akcent 1 2 16" xfId="2600"/>
    <cellStyle name="40% — akcent 1 2 16" xfId="5152"/>
    <cellStyle name="40% - akcent 1 2 17" xfId="2657"/>
    <cellStyle name="40% — akcent 1 2 17" xfId="5040"/>
    <cellStyle name="40% - akcent 1 2 18" xfId="4787"/>
    <cellStyle name="40% - akcent 1 2 19" xfId="4774"/>
    <cellStyle name="40% - akcent 1 2 2" xfId="144"/>
    <cellStyle name="40% — akcent 1 2 2" xfId="143"/>
    <cellStyle name="40% - akcent 1 2 2 2" xfId="4848"/>
    <cellStyle name="40% — akcent 1 2 2 2" xfId="1681"/>
    <cellStyle name="40% - akcent 1 2 2 3" xfId="4870"/>
    <cellStyle name="40% - akcent 1 2 20" xfId="5058"/>
    <cellStyle name="40% - akcent 1 2 21" xfId="5153"/>
    <cellStyle name="40% - akcent 1 2 22" xfId="5039"/>
    <cellStyle name="40% - akcent 1 2 3" xfId="145"/>
    <cellStyle name="40% — akcent 1 2 3" xfId="1007"/>
    <cellStyle name="40% - akcent 1 2 3 2" xfId="4902"/>
    <cellStyle name="40% — akcent 1 2 3 2" xfId="1748"/>
    <cellStyle name="40% - akcent 1 2 3 3" xfId="4980"/>
    <cellStyle name="40% — akcent 1 2 3 3" xfId="2400"/>
    <cellStyle name="40% — akcent 1 2 3 4" xfId="5060"/>
    <cellStyle name="40% — akcent 1 2 3 5" xfId="5151"/>
    <cellStyle name="40% — akcent 1 2 3 6" xfId="5041"/>
    <cellStyle name="40% - akcent 1 2 4" xfId="660"/>
    <cellStyle name="40% — akcent 1 2 4" xfId="1407"/>
    <cellStyle name="40% - akcent 1 2 5" xfId="791"/>
    <cellStyle name="40% — akcent 1 2 5" xfId="1647"/>
    <cellStyle name="40% - akcent 1 2 6" xfId="922"/>
    <cellStyle name="40% — akcent 1 2 6" xfId="1667"/>
    <cellStyle name="40% - akcent 1 2 7" xfId="1145"/>
    <cellStyle name="40% — akcent 1 2 7" xfId="661"/>
    <cellStyle name="40% - akcent 1 2 8" xfId="1625"/>
    <cellStyle name="40% — akcent 1 2 8" xfId="2176"/>
    <cellStyle name="40% - akcent 1 2 9" xfId="1624"/>
    <cellStyle name="40% — akcent 1 2 9" xfId="704"/>
    <cellStyle name="40% — akcent 1 20" xfId="2039"/>
    <cellStyle name="40% — akcent 1 21" xfId="2012"/>
    <cellStyle name="40% — akcent 1 22" xfId="2051"/>
    <cellStyle name="40% — akcent 1 23" xfId="2061"/>
    <cellStyle name="40% — akcent 1 24" xfId="2075"/>
    <cellStyle name="40% — akcent 1 25" xfId="2082"/>
    <cellStyle name="40% — akcent 1 26" xfId="2096"/>
    <cellStyle name="40% — akcent 1 27" xfId="2106"/>
    <cellStyle name="40% — akcent 1 28" xfId="2117"/>
    <cellStyle name="40% — akcent 1 29" xfId="2129"/>
    <cellStyle name="40% - akcent 1 3" xfId="146"/>
    <cellStyle name="40% — akcent 1 3" xfId="147"/>
    <cellStyle name="40% - akcent 1 3 10" xfId="2263"/>
    <cellStyle name="40% - akcent 1 3 11" xfId="2318"/>
    <cellStyle name="40% - akcent 1 3 2" xfId="662"/>
    <cellStyle name="40% — akcent 1 3 2" xfId="926"/>
    <cellStyle name="40% — akcent 1 3 2 2" xfId="1694"/>
    <cellStyle name="40% - akcent 1 3 3" xfId="827"/>
    <cellStyle name="40% — akcent 1 3 3" xfId="1019"/>
    <cellStyle name="40% — akcent 1 3 3 2" xfId="1760"/>
    <cellStyle name="40% - akcent 1 3 4" xfId="930"/>
    <cellStyle name="40% — akcent 1 3 4" xfId="1409"/>
    <cellStyle name="40% - akcent 1 3 5" xfId="1213"/>
    <cellStyle name="40% — akcent 1 3 5" xfId="1634"/>
    <cellStyle name="40% - akcent 1 3 6" xfId="1232"/>
    <cellStyle name="40% — akcent 1 3 6" xfId="1734"/>
    <cellStyle name="40% - akcent 1 3 7" xfId="1225"/>
    <cellStyle name="40% - akcent 1 3 8" xfId="472"/>
    <cellStyle name="40% - akcent 1 3 9" xfId="403"/>
    <cellStyle name="40% — akcent 1 30" xfId="2138"/>
    <cellStyle name="40% — akcent 1 31" xfId="2130"/>
    <cellStyle name="40% — akcent 1 32" xfId="725"/>
    <cellStyle name="40% — akcent 1 33" xfId="2278"/>
    <cellStyle name="40% — akcent 1 34" xfId="2296"/>
    <cellStyle name="40% — akcent 1 35" xfId="4764"/>
    <cellStyle name="40% — akcent 1 36" xfId="4935"/>
    <cellStyle name="40% - akcent 1 4" xfId="541"/>
    <cellStyle name="40% — akcent 1 4" xfId="148"/>
    <cellStyle name="40% - akcent 1 4 2" xfId="841"/>
    <cellStyle name="40% — akcent 1 4 2" xfId="1410"/>
    <cellStyle name="40% - akcent 1 4 3" xfId="786"/>
    <cellStyle name="40% — akcent 1 4 3" xfId="1466"/>
    <cellStyle name="40% - akcent 1 4 4" xfId="1247"/>
    <cellStyle name="40% — akcent 1 4 4" xfId="1201"/>
    <cellStyle name="40% - akcent 1 4 5" xfId="1539"/>
    <cellStyle name="40% - akcent 1 4 6" xfId="1831"/>
    <cellStyle name="40% - akcent 1 4 7" xfId="4807"/>
    <cellStyle name="40% - akcent 1 4 8" xfId="4866"/>
    <cellStyle name="40% - akcent 1 5" xfId="555"/>
    <cellStyle name="40% — akcent 1 5" xfId="149"/>
    <cellStyle name="40% - akcent 1 5 2" xfId="854"/>
    <cellStyle name="40% — akcent 1 5 2" xfId="1411"/>
    <cellStyle name="40% - akcent 1 5 3" xfId="947"/>
    <cellStyle name="40% — akcent 1 5 3" xfId="1658"/>
    <cellStyle name="40% - akcent 1 5 4" xfId="1261"/>
    <cellStyle name="40% — akcent 1 5 4" xfId="1882"/>
    <cellStyle name="40% - akcent 1 5 5" xfId="1531"/>
    <cellStyle name="40% - akcent 1 5 6" xfId="1243"/>
    <cellStyle name="40% - akcent 1 5 7" xfId="4821"/>
    <cellStyle name="40% - akcent 1 5 8" xfId="4863"/>
    <cellStyle name="40% - akcent 1 6" xfId="569"/>
    <cellStyle name="40% — akcent 1 6" xfId="150"/>
    <cellStyle name="40% - akcent 1 6 2" xfId="867"/>
    <cellStyle name="40% — akcent 1 6 2" xfId="1412"/>
    <cellStyle name="40% - akcent 1 6 3" xfId="959"/>
    <cellStyle name="40% — akcent 1 6 3" xfId="1609"/>
    <cellStyle name="40% - akcent 1 6 4" xfId="1275"/>
    <cellStyle name="40% — akcent 1 6 4" xfId="1642"/>
    <cellStyle name="40% - akcent 1 6 5" xfId="1526"/>
    <cellStyle name="40% - akcent 1 6 6" xfId="1194"/>
    <cellStyle name="40% - akcent 1 6 7" xfId="4835"/>
    <cellStyle name="40% - akcent 1 6 8" xfId="4922"/>
    <cellStyle name="40% - akcent 1 7" xfId="583"/>
    <cellStyle name="40% — akcent 1 7" xfId="151"/>
    <cellStyle name="40% - akcent 1 7 2" xfId="881"/>
    <cellStyle name="40% — akcent 1 7 2" xfId="1413"/>
    <cellStyle name="40% - akcent 1 7 3" xfId="971"/>
    <cellStyle name="40% — akcent 1 7 3" xfId="1462"/>
    <cellStyle name="40% - akcent 1 7 4" xfId="1289"/>
    <cellStyle name="40% — akcent 1 7 4" xfId="1741"/>
    <cellStyle name="40% - akcent 1 7 5" xfId="1168"/>
    <cellStyle name="40% - akcent 1 7 6" xfId="1655"/>
    <cellStyle name="40% - akcent 1 7 7" xfId="4888"/>
    <cellStyle name="40% - akcent 1 7 8" xfId="4968"/>
    <cellStyle name="40% - akcent 1 8" xfId="597"/>
    <cellStyle name="40% — akcent 1 8" xfId="152"/>
    <cellStyle name="40% - akcent 1 8 2" xfId="894"/>
    <cellStyle name="40% — akcent 1 8 2" xfId="1414"/>
    <cellStyle name="40% - akcent 1 8 3" xfId="983"/>
    <cellStyle name="40% — akcent 1 8 3" xfId="1465"/>
    <cellStyle name="40% - akcent 1 8 4" xfId="1303"/>
    <cellStyle name="40% — akcent 1 8 4" xfId="1565"/>
    <cellStyle name="40% - akcent 1 8 5" xfId="1849"/>
    <cellStyle name="40% - akcent 1 8 6" xfId="1895"/>
    <cellStyle name="40% - akcent 1 8 7" xfId="4940"/>
    <cellStyle name="40% - akcent 1 8 8" xfId="4990"/>
    <cellStyle name="40% - akcent 1 9" xfId="611"/>
    <cellStyle name="40% — akcent 1 9" xfId="153"/>
    <cellStyle name="40% - akcent 1 9 2" xfId="907"/>
    <cellStyle name="40% — akcent 1 9 2" xfId="1415"/>
    <cellStyle name="40% - akcent 1 9 3" xfId="995"/>
    <cellStyle name="40% — akcent 1 9 3" xfId="1464"/>
    <cellStyle name="40% - akcent 1 9 4" xfId="1317"/>
    <cellStyle name="40% — akcent 1 9 4" xfId="1890"/>
    <cellStyle name="40% - akcent 1 9 5" xfId="1791"/>
    <cellStyle name="40% - akcent 1 9 6" xfId="1198"/>
    <cellStyle name="40% - akcent 1 9 7" xfId="4952"/>
    <cellStyle name="40% - akcent 1 9 8" xfId="5002"/>
    <cellStyle name="40% - akcent 1_Bydło_CR" xfId="1123"/>
    <cellStyle name="40% - akcent 2" xfId="1097"/>
    <cellStyle name="40% - akcent 2 10" xfId="627"/>
    <cellStyle name="40% — akcent 2 10" xfId="154"/>
    <cellStyle name="40% - akcent 2 10 2" xfId="1333"/>
    <cellStyle name="40% — akcent 2 10 2" xfId="2402"/>
    <cellStyle name="40% - akcent 2 10 3" xfId="1499"/>
    <cellStyle name="40% — akcent 2 10 3" xfId="2401"/>
    <cellStyle name="40% - akcent 2 10 4" xfId="1710"/>
    <cellStyle name="40% — akcent 2 10 4" xfId="2543"/>
    <cellStyle name="40% — akcent 2 10 5" xfId="2602"/>
    <cellStyle name="40% — akcent 2 10 6" xfId="2659"/>
    <cellStyle name="40% — akcent 2 10 7" xfId="5062"/>
    <cellStyle name="40% — akcent 2 10 8" xfId="5150"/>
    <cellStyle name="40% — akcent 2 10 9" xfId="5046"/>
    <cellStyle name="40% — akcent 2 11" xfId="745"/>
    <cellStyle name="40% — akcent 2 11 2" xfId="2403"/>
    <cellStyle name="40% — akcent 2 11 2 10" xfId="5288"/>
    <cellStyle name="40% — akcent 2 11 2 2" xfId="2784"/>
    <cellStyle name="40% — akcent 2 11 2 2 2" xfId="3034"/>
    <cellStyle name="40% — akcent 2 11 2 2 2 2" xfId="3551"/>
    <cellStyle name="40% — akcent 2 11 2 2 2 3" xfId="4357"/>
    <cellStyle name="40% — akcent 2 11 2 2 2 4" xfId="5558"/>
    <cellStyle name="40% — akcent 2 11 2 2 3" xfId="3821"/>
    <cellStyle name="40% — akcent 2 11 2 2 3 2" xfId="4627"/>
    <cellStyle name="40% — akcent 2 11 2 2 3 3" xfId="5828"/>
    <cellStyle name="40% — akcent 2 11 2 2 4" xfId="3335"/>
    <cellStyle name="40% — akcent 2 11 2 2 5" xfId="4113"/>
    <cellStyle name="40% — akcent 2 11 2 2 6" xfId="5342"/>
    <cellStyle name="40% — akcent 2 11 2 3" xfId="2844"/>
    <cellStyle name="40% — akcent 2 11 2 3 2" xfId="3088"/>
    <cellStyle name="40% — akcent 2 11 2 3 2 2" xfId="3605"/>
    <cellStyle name="40% — akcent 2 11 2 3 2 3" xfId="4411"/>
    <cellStyle name="40% — akcent 2 11 2 3 2 4" xfId="5612"/>
    <cellStyle name="40% — akcent 2 11 2 3 3" xfId="3875"/>
    <cellStyle name="40% — akcent 2 11 2 3 3 2" xfId="4681"/>
    <cellStyle name="40% — akcent 2 11 2 3 3 3" xfId="5882"/>
    <cellStyle name="40% — akcent 2 11 2 3 4" xfId="3389"/>
    <cellStyle name="40% — akcent 2 11 2 3 5" xfId="4167"/>
    <cellStyle name="40% — akcent 2 11 2 3 6" xfId="5396"/>
    <cellStyle name="40% — akcent 2 11 2 4" xfId="2926"/>
    <cellStyle name="40% — akcent 2 11 2 4 2" xfId="3170"/>
    <cellStyle name="40% — akcent 2 11 2 4 2 2" xfId="3659"/>
    <cellStyle name="40% — akcent 2 11 2 4 2 3" xfId="4465"/>
    <cellStyle name="40% — akcent 2 11 2 4 2 4" xfId="5666"/>
    <cellStyle name="40% — akcent 2 11 2 4 3" xfId="3929"/>
    <cellStyle name="40% — akcent 2 11 2 4 3 2" xfId="4735"/>
    <cellStyle name="40% — akcent 2 11 2 4 3 3" xfId="5936"/>
    <cellStyle name="40% — akcent 2 11 2 4 4" xfId="3443"/>
    <cellStyle name="40% — akcent 2 11 2 4 5" xfId="4249"/>
    <cellStyle name="40% — akcent 2 11 2 4 6" xfId="5450"/>
    <cellStyle name="40% — akcent 2 11 2 5" xfId="2980"/>
    <cellStyle name="40% — akcent 2 11 2 5 2" xfId="3497"/>
    <cellStyle name="40% — akcent 2 11 2 5 3" xfId="4303"/>
    <cellStyle name="40% — akcent 2 11 2 5 4" xfId="5504"/>
    <cellStyle name="40% — akcent 2 11 2 6" xfId="3224"/>
    <cellStyle name="40% — akcent 2 11 2 6 2" xfId="3713"/>
    <cellStyle name="40% — akcent 2 11 2 6 3" xfId="4519"/>
    <cellStyle name="40% — akcent 2 11 2 6 4" xfId="5720"/>
    <cellStyle name="40% — akcent 2 11 2 7" xfId="3767"/>
    <cellStyle name="40% — akcent 2 11 2 7 2" xfId="4573"/>
    <cellStyle name="40% — akcent 2 11 2 7 3" xfId="5774"/>
    <cellStyle name="40% — akcent 2 11 2 8" xfId="3281"/>
    <cellStyle name="40% — akcent 2 11 2 9" xfId="4040"/>
    <cellStyle name="40% — akcent 2 11 3" xfId="2660"/>
    <cellStyle name="40% — akcent 2 11 3 10" xfId="5305"/>
    <cellStyle name="40% — akcent 2 11 3 2" xfId="2807"/>
    <cellStyle name="40% — akcent 2 11 3 2 2" xfId="3051"/>
    <cellStyle name="40% — akcent 2 11 3 2 2 2" xfId="3568"/>
    <cellStyle name="40% — akcent 2 11 3 2 2 3" xfId="4374"/>
    <cellStyle name="40% — akcent 2 11 3 2 2 4" xfId="5575"/>
    <cellStyle name="40% — akcent 2 11 3 2 3" xfId="3838"/>
    <cellStyle name="40% — akcent 2 11 3 2 3 2" xfId="4644"/>
    <cellStyle name="40% — akcent 2 11 3 2 3 3" xfId="5845"/>
    <cellStyle name="40% — akcent 2 11 3 2 4" xfId="3352"/>
    <cellStyle name="40% — akcent 2 11 3 2 5" xfId="4130"/>
    <cellStyle name="40% — akcent 2 11 3 2 6" xfId="5359"/>
    <cellStyle name="40% — akcent 2 11 3 3" xfId="2861"/>
    <cellStyle name="40% — akcent 2 11 3 3 2" xfId="3105"/>
    <cellStyle name="40% — akcent 2 11 3 3 2 2" xfId="3622"/>
    <cellStyle name="40% — akcent 2 11 3 3 2 3" xfId="4428"/>
    <cellStyle name="40% — akcent 2 11 3 3 2 4" xfId="5629"/>
    <cellStyle name="40% — akcent 2 11 3 3 3" xfId="3892"/>
    <cellStyle name="40% — akcent 2 11 3 3 3 2" xfId="4698"/>
    <cellStyle name="40% — akcent 2 11 3 3 3 3" xfId="5899"/>
    <cellStyle name="40% — akcent 2 11 3 3 4" xfId="3406"/>
    <cellStyle name="40% — akcent 2 11 3 3 5" xfId="4184"/>
    <cellStyle name="40% — akcent 2 11 3 3 6" xfId="5413"/>
    <cellStyle name="40% — akcent 2 11 3 4" xfId="2943"/>
    <cellStyle name="40% — akcent 2 11 3 4 2" xfId="3187"/>
    <cellStyle name="40% — akcent 2 11 3 4 2 2" xfId="3676"/>
    <cellStyle name="40% — akcent 2 11 3 4 2 3" xfId="4482"/>
    <cellStyle name="40% — akcent 2 11 3 4 2 4" xfId="5683"/>
    <cellStyle name="40% — akcent 2 11 3 4 3" xfId="3946"/>
    <cellStyle name="40% — akcent 2 11 3 4 3 2" xfId="4752"/>
    <cellStyle name="40% — akcent 2 11 3 4 3 3" xfId="5953"/>
    <cellStyle name="40% — akcent 2 11 3 4 4" xfId="3460"/>
    <cellStyle name="40% — akcent 2 11 3 4 5" xfId="4266"/>
    <cellStyle name="40% — akcent 2 11 3 4 6" xfId="5467"/>
    <cellStyle name="40% — akcent 2 11 3 5" xfId="2997"/>
    <cellStyle name="40% — akcent 2 11 3 5 2" xfId="3514"/>
    <cellStyle name="40% — akcent 2 11 3 5 3" xfId="4320"/>
    <cellStyle name="40% — akcent 2 11 3 5 4" xfId="5521"/>
    <cellStyle name="40% — akcent 2 11 3 6" xfId="3240"/>
    <cellStyle name="40% — akcent 2 11 3 6 2" xfId="3730"/>
    <cellStyle name="40% — akcent 2 11 3 6 3" xfId="4536"/>
    <cellStyle name="40% — akcent 2 11 3 6 4" xfId="5737"/>
    <cellStyle name="40% — akcent 2 11 3 7" xfId="3784"/>
    <cellStyle name="40% — akcent 2 11 3 7 2" xfId="4590"/>
    <cellStyle name="40% — akcent 2 11 3 7 3" xfId="5791"/>
    <cellStyle name="40% — akcent 2 11 3 8" xfId="3298"/>
    <cellStyle name="40% — akcent 2 11 3 9" xfId="4062"/>
    <cellStyle name="40% — akcent 2 12" xfId="1036"/>
    <cellStyle name="40% — akcent 2 12 2" xfId="1776"/>
    <cellStyle name="40% — akcent 2 13" xfId="1053"/>
    <cellStyle name="40% — akcent 2 13 2" xfId="1793"/>
    <cellStyle name="40% — akcent 2 14" xfId="1067"/>
    <cellStyle name="40% — akcent 2 14 2" xfId="1807"/>
    <cellStyle name="40% — akcent 2 15" xfId="1077"/>
    <cellStyle name="40% — akcent 2 15 2" xfId="1817"/>
    <cellStyle name="40% — akcent 2 16" xfId="1922"/>
    <cellStyle name="40% — akcent 2 17" xfId="1983"/>
    <cellStyle name="40% — akcent 2 18" xfId="2033"/>
    <cellStyle name="40% — akcent 2 19" xfId="1989"/>
    <cellStyle name="40% - akcent 2 2" xfId="155"/>
    <cellStyle name="40% — akcent 2 2" xfId="28"/>
    <cellStyle name="40% - akcent 2 2 10" xfId="393"/>
    <cellStyle name="40% — akcent 2 2 10" xfId="2336"/>
    <cellStyle name="40% - akcent 2 2 11" xfId="723"/>
    <cellStyle name="40% — akcent 2 2 11" xfId="2405"/>
    <cellStyle name="40% - akcent 2 2 12" xfId="669"/>
    <cellStyle name="40% — akcent 2 2 12" xfId="2545"/>
    <cellStyle name="40% - akcent 2 2 13" xfId="2299"/>
    <cellStyle name="40% — akcent 2 2 13" xfId="2604"/>
    <cellStyle name="40% - akcent 2 2 14" xfId="2404"/>
    <cellStyle name="40% — akcent 2 2 14" xfId="2662"/>
    <cellStyle name="40% - akcent 2 2 15" xfId="2544"/>
    <cellStyle name="40% — akcent 2 2 15" xfId="5065"/>
    <cellStyle name="40% - akcent 2 2 16" xfId="2603"/>
    <cellStyle name="40% — akcent 2 2 16" xfId="5148"/>
    <cellStyle name="40% - akcent 2 2 17" xfId="2661"/>
    <cellStyle name="40% — akcent 2 2 17" xfId="5048"/>
    <cellStyle name="40% - akcent 2 2 18" xfId="4789"/>
    <cellStyle name="40% - akcent 2 2 19" xfId="4771"/>
    <cellStyle name="40% - akcent 2 2 2" xfId="157"/>
    <cellStyle name="40% — akcent 2 2 2" xfId="156"/>
    <cellStyle name="40% - akcent 2 2 2 2" xfId="4850"/>
    <cellStyle name="40% — akcent 2 2 2 2" xfId="1684"/>
    <cellStyle name="40% - akcent 2 2 2 3" xfId="4862"/>
    <cellStyle name="40% - akcent 2 2 20" xfId="5064"/>
    <cellStyle name="40% - akcent 2 2 21" xfId="5149"/>
    <cellStyle name="40% - akcent 2 2 22" xfId="5047"/>
    <cellStyle name="40% - akcent 2 2 3" xfId="158"/>
    <cellStyle name="40% — akcent 2 2 3" xfId="1009"/>
    <cellStyle name="40% - akcent 2 2 3 2" xfId="4904"/>
    <cellStyle name="40% — akcent 2 2 3 2" xfId="1750"/>
    <cellStyle name="40% - akcent 2 2 3 3" xfId="4982"/>
    <cellStyle name="40% — akcent 2 2 3 3" xfId="2406"/>
    <cellStyle name="40% — akcent 2 2 3 4" xfId="5067"/>
    <cellStyle name="40% — akcent 2 2 3 5" xfId="5146"/>
    <cellStyle name="40% — akcent 2 2 3 6" xfId="5050"/>
    <cellStyle name="40% - akcent 2 2 4" xfId="663"/>
    <cellStyle name="40% — akcent 2 2 4" xfId="1418"/>
    <cellStyle name="40% - akcent 2 2 5" xfId="793"/>
    <cellStyle name="40% — akcent 2 2 5" xfId="1153"/>
    <cellStyle name="40% - akcent 2 2 6" xfId="816"/>
    <cellStyle name="40% — akcent 2 2 6" xfId="1148"/>
    <cellStyle name="40% - akcent 2 2 7" xfId="1147"/>
    <cellStyle name="40% — akcent 2 2 7" xfId="664"/>
    <cellStyle name="40% - akcent 2 2 8" xfId="1205"/>
    <cellStyle name="40% — akcent 2 2 8" xfId="2177"/>
    <cellStyle name="40% - akcent 2 2 9" xfId="1859"/>
    <cellStyle name="40% — akcent 2 2 9" xfId="706"/>
    <cellStyle name="40% — akcent 2 20" xfId="2038"/>
    <cellStyle name="40% — akcent 2 21" xfId="2009"/>
    <cellStyle name="40% — akcent 2 22" xfId="2050"/>
    <cellStyle name="40% — akcent 2 23" xfId="2060"/>
    <cellStyle name="40% — akcent 2 24" xfId="2074"/>
    <cellStyle name="40% — akcent 2 25" xfId="2081"/>
    <cellStyle name="40% — akcent 2 26" xfId="2095"/>
    <cellStyle name="40% — akcent 2 27" xfId="2105"/>
    <cellStyle name="40% — akcent 2 28" xfId="2116"/>
    <cellStyle name="40% — akcent 2 29" xfId="2128"/>
    <cellStyle name="40% - akcent 2 3" xfId="159"/>
    <cellStyle name="40% — akcent 2 3" xfId="160"/>
    <cellStyle name="40% - akcent 2 3 10" xfId="2274"/>
    <cellStyle name="40% - akcent 2 3 11" xfId="2320"/>
    <cellStyle name="40% - akcent 2 3 2" xfId="665"/>
    <cellStyle name="40% — akcent 2 3 2" xfId="929"/>
    <cellStyle name="40% — akcent 2 3 2 2" xfId="1697"/>
    <cellStyle name="40% - akcent 2 3 3" xfId="829"/>
    <cellStyle name="40% — akcent 2 3 3" xfId="1021"/>
    <cellStyle name="40% — akcent 2 3 3 2" xfId="1762"/>
    <cellStyle name="40% - akcent 2 3 4" xfId="804"/>
    <cellStyle name="40% — akcent 2 3 4" xfId="1420"/>
    <cellStyle name="40% - akcent 2 3 5" xfId="1215"/>
    <cellStyle name="40% — akcent 2 3 5" xfId="1737"/>
    <cellStyle name="40% - akcent 2 3 6" xfId="1547"/>
    <cellStyle name="40% — akcent 2 3 6" xfId="1429"/>
    <cellStyle name="40% - akcent 2 3 7" xfId="1541"/>
    <cellStyle name="40% - akcent 2 3 8" xfId="474"/>
    <cellStyle name="40% - akcent 2 3 9" xfId="692"/>
    <cellStyle name="40% — akcent 2 30" xfId="2137"/>
    <cellStyle name="40% — akcent 2 31" xfId="1970"/>
    <cellStyle name="40% — akcent 2 32" xfId="724"/>
    <cellStyle name="40% — akcent 2 33" xfId="2217"/>
    <cellStyle name="40% — akcent 2 34" xfId="2298"/>
    <cellStyle name="40% — akcent 2 35" xfId="4766"/>
    <cellStyle name="40% — akcent 2 36" xfId="4913"/>
    <cellStyle name="40% - akcent 2 4" xfId="543"/>
    <cellStyle name="40% — akcent 2 4" xfId="161"/>
    <cellStyle name="40% - akcent 2 4 2" xfId="843"/>
    <cellStyle name="40% — akcent 2 4 2" xfId="1421"/>
    <cellStyle name="40% - akcent 2 4 3" xfId="782"/>
    <cellStyle name="40% — akcent 2 4 3" xfId="1669"/>
    <cellStyle name="40% - akcent 2 4 4" xfId="1249"/>
    <cellStyle name="40% — akcent 2 4 4" xfId="1427"/>
    <cellStyle name="40% - akcent 2 4 5" xfId="1177"/>
    <cellStyle name="40% - akcent 2 4 6" xfId="1551"/>
    <cellStyle name="40% - akcent 2 4 7" xfId="4809"/>
    <cellStyle name="40% - akcent 2 4 8" xfId="4854"/>
    <cellStyle name="40% - akcent 2 5" xfId="557"/>
    <cellStyle name="40% — akcent 2 5" xfId="162"/>
    <cellStyle name="40% - akcent 2 5 2" xfId="856"/>
    <cellStyle name="40% — akcent 2 5 2" xfId="1422"/>
    <cellStyle name="40% - akcent 2 5 3" xfId="949"/>
    <cellStyle name="40% — akcent 2 5 3" xfId="1730"/>
    <cellStyle name="40% - akcent 2 5 4" xfId="1263"/>
    <cellStyle name="40% — akcent 2 5 4" xfId="1606"/>
    <cellStyle name="40% - akcent 2 5 5" xfId="1174"/>
    <cellStyle name="40% - akcent 2 5 6" xfId="1601"/>
    <cellStyle name="40% - akcent 2 5 7" xfId="4823"/>
    <cellStyle name="40% - akcent 2 5 8" xfId="4928"/>
    <cellStyle name="40% - akcent 2 6" xfId="571"/>
    <cellStyle name="40% — akcent 2 6" xfId="163"/>
    <cellStyle name="40% - akcent 2 6 2" xfId="869"/>
    <cellStyle name="40% — akcent 2 6 2" xfId="1423"/>
    <cellStyle name="40% - akcent 2 6 3" xfId="961"/>
    <cellStyle name="40% — akcent 2 6 3" xfId="1664"/>
    <cellStyle name="40% - akcent 2 6 4" xfId="1277"/>
    <cellStyle name="40% — akcent 2 6 4" xfId="1858"/>
    <cellStyle name="40% - akcent 2 6 5" xfId="1172"/>
    <cellStyle name="40% - akcent 2 6 6" xfId="1554"/>
    <cellStyle name="40% - akcent 2 6 7" xfId="4837"/>
    <cellStyle name="40% - akcent 2 6 8" xfId="4805"/>
    <cellStyle name="40% - akcent 2 7" xfId="585"/>
    <cellStyle name="40% — akcent 2 7" xfId="164"/>
    <cellStyle name="40% - akcent 2 7 2" xfId="883"/>
    <cellStyle name="40% — akcent 2 7 2" xfId="1424"/>
    <cellStyle name="40% - akcent 2 7 3" xfId="973"/>
    <cellStyle name="40% — akcent 2 7 3" xfId="1725"/>
    <cellStyle name="40% - akcent 2 7 4" xfId="1291"/>
    <cellStyle name="40% — akcent 2 7 4" xfId="1852"/>
    <cellStyle name="40% - akcent 2 7 5" xfId="1582"/>
    <cellStyle name="40% - akcent 2 7 6" xfId="1897"/>
    <cellStyle name="40% - akcent 2 7 7" xfId="4890"/>
    <cellStyle name="40% - akcent 2 7 8" xfId="4970"/>
    <cellStyle name="40% - akcent 2 8" xfId="599"/>
    <cellStyle name="40% — akcent 2 8" xfId="165"/>
    <cellStyle name="40% - akcent 2 8 2" xfId="896"/>
    <cellStyle name="40% — akcent 2 8 2" xfId="1425"/>
    <cellStyle name="40% - akcent 2 8 3" xfId="985"/>
    <cellStyle name="40% — akcent 2 8 3" xfId="1656"/>
    <cellStyle name="40% - akcent 2 8 4" xfId="1305"/>
    <cellStyle name="40% — akcent 2 8 4" xfId="1430"/>
    <cellStyle name="40% - akcent 2 8 5" xfId="1514"/>
    <cellStyle name="40% - akcent 2 8 6" xfId="1893"/>
    <cellStyle name="40% - akcent 2 8 7" xfId="4942"/>
    <cellStyle name="40% - akcent 2 8 8" xfId="4992"/>
    <cellStyle name="40% - akcent 2 9" xfId="613"/>
    <cellStyle name="40% — akcent 2 9" xfId="166"/>
    <cellStyle name="40% - akcent 2 9 2" xfId="909"/>
    <cellStyle name="40% — akcent 2 9 2" xfId="1426"/>
    <cellStyle name="40% - akcent 2 9 3" xfId="997"/>
    <cellStyle name="40% — akcent 2 9 3" xfId="1717"/>
    <cellStyle name="40% - akcent 2 9 4" xfId="1319"/>
    <cellStyle name="40% — akcent 2 9 4" xfId="1619"/>
    <cellStyle name="40% - akcent 2 9 5" xfId="1507"/>
    <cellStyle name="40% - akcent 2 9 6" xfId="1397"/>
    <cellStyle name="40% - akcent 2 9 7" xfId="4954"/>
    <cellStyle name="40% - akcent 2 9 8" xfId="5004"/>
    <cellStyle name="40% - akcent 2_Bydło_CR" xfId="1124"/>
    <cellStyle name="40% - akcent 3" xfId="1098"/>
    <cellStyle name="40% - akcent 3 10" xfId="629"/>
    <cellStyle name="40% — akcent 3 10" xfId="167"/>
    <cellStyle name="40% - akcent 3 10 2" xfId="1335"/>
    <cellStyle name="40% — akcent 3 10 2" xfId="2408"/>
    <cellStyle name="40% - akcent 3 10 3" xfId="1161"/>
    <cellStyle name="40% — akcent 3 10 3" xfId="2407"/>
    <cellStyle name="40% - akcent 3 10 4" xfId="1559"/>
    <cellStyle name="40% — akcent 3 10 4" xfId="2546"/>
    <cellStyle name="40% — akcent 3 10 5" xfId="2605"/>
    <cellStyle name="40% — akcent 3 10 6" xfId="2663"/>
    <cellStyle name="40% — akcent 3 10 7" xfId="5070"/>
    <cellStyle name="40% — akcent 3 10 8" xfId="5145"/>
    <cellStyle name="40% — akcent 3 10 9" xfId="5054"/>
    <cellStyle name="40% — akcent 3 11" xfId="746"/>
    <cellStyle name="40% — akcent 3 11 2" xfId="2409"/>
    <cellStyle name="40% — akcent 3 11 2 10" xfId="5289"/>
    <cellStyle name="40% — akcent 3 11 2 2" xfId="2785"/>
    <cellStyle name="40% — akcent 3 11 2 2 2" xfId="3035"/>
    <cellStyle name="40% — akcent 3 11 2 2 2 2" xfId="3552"/>
    <cellStyle name="40% — akcent 3 11 2 2 2 3" xfId="4358"/>
    <cellStyle name="40% — akcent 3 11 2 2 2 4" xfId="5559"/>
    <cellStyle name="40% — akcent 3 11 2 2 3" xfId="3822"/>
    <cellStyle name="40% — akcent 3 11 2 2 3 2" xfId="4628"/>
    <cellStyle name="40% — akcent 3 11 2 2 3 3" xfId="5829"/>
    <cellStyle name="40% — akcent 3 11 2 2 4" xfId="3336"/>
    <cellStyle name="40% — akcent 3 11 2 2 5" xfId="4114"/>
    <cellStyle name="40% — akcent 3 11 2 2 6" xfId="5343"/>
    <cellStyle name="40% — akcent 3 11 2 3" xfId="2845"/>
    <cellStyle name="40% — akcent 3 11 2 3 2" xfId="3089"/>
    <cellStyle name="40% — akcent 3 11 2 3 2 2" xfId="3606"/>
    <cellStyle name="40% — akcent 3 11 2 3 2 3" xfId="4412"/>
    <cellStyle name="40% — akcent 3 11 2 3 2 4" xfId="5613"/>
    <cellStyle name="40% — akcent 3 11 2 3 3" xfId="3876"/>
    <cellStyle name="40% — akcent 3 11 2 3 3 2" xfId="4682"/>
    <cellStyle name="40% — akcent 3 11 2 3 3 3" xfId="5883"/>
    <cellStyle name="40% — akcent 3 11 2 3 4" xfId="3390"/>
    <cellStyle name="40% — akcent 3 11 2 3 5" xfId="4168"/>
    <cellStyle name="40% — akcent 3 11 2 3 6" xfId="5397"/>
    <cellStyle name="40% — akcent 3 11 2 4" xfId="2927"/>
    <cellStyle name="40% — akcent 3 11 2 4 2" xfId="3171"/>
    <cellStyle name="40% — akcent 3 11 2 4 2 2" xfId="3660"/>
    <cellStyle name="40% — akcent 3 11 2 4 2 3" xfId="4466"/>
    <cellStyle name="40% — akcent 3 11 2 4 2 4" xfId="5667"/>
    <cellStyle name="40% — akcent 3 11 2 4 3" xfId="3930"/>
    <cellStyle name="40% — akcent 3 11 2 4 3 2" xfId="4736"/>
    <cellStyle name="40% — akcent 3 11 2 4 3 3" xfId="5937"/>
    <cellStyle name="40% — akcent 3 11 2 4 4" xfId="3444"/>
    <cellStyle name="40% — akcent 3 11 2 4 5" xfId="4250"/>
    <cellStyle name="40% — akcent 3 11 2 4 6" xfId="5451"/>
    <cellStyle name="40% — akcent 3 11 2 5" xfId="2981"/>
    <cellStyle name="40% — akcent 3 11 2 5 2" xfId="3498"/>
    <cellStyle name="40% — akcent 3 11 2 5 3" xfId="4304"/>
    <cellStyle name="40% — akcent 3 11 2 5 4" xfId="5505"/>
    <cellStyle name="40% — akcent 3 11 2 6" xfId="3225"/>
    <cellStyle name="40% — akcent 3 11 2 6 2" xfId="3714"/>
    <cellStyle name="40% — akcent 3 11 2 6 3" xfId="4520"/>
    <cellStyle name="40% — akcent 3 11 2 6 4" xfId="5721"/>
    <cellStyle name="40% — akcent 3 11 2 7" xfId="3768"/>
    <cellStyle name="40% — akcent 3 11 2 7 2" xfId="4574"/>
    <cellStyle name="40% — akcent 3 11 2 7 3" xfId="5775"/>
    <cellStyle name="40% — akcent 3 11 2 8" xfId="3282"/>
    <cellStyle name="40% — akcent 3 11 2 9" xfId="4041"/>
    <cellStyle name="40% — akcent 3 11 3" xfId="2664"/>
    <cellStyle name="40% — akcent 3 11 3 10" xfId="5306"/>
    <cellStyle name="40% — akcent 3 11 3 2" xfId="2808"/>
    <cellStyle name="40% — akcent 3 11 3 2 2" xfId="3052"/>
    <cellStyle name="40% — akcent 3 11 3 2 2 2" xfId="3569"/>
    <cellStyle name="40% — akcent 3 11 3 2 2 3" xfId="4375"/>
    <cellStyle name="40% — akcent 3 11 3 2 2 4" xfId="5576"/>
    <cellStyle name="40% — akcent 3 11 3 2 3" xfId="3839"/>
    <cellStyle name="40% — akcent 3 11 3 2 3 2" xfId="4645"/>
    <cellStyle name="40% — akcent 3 11 3 2 3 3" xfId="5846"/>
    <cellStyle name="40% — akcent 3 11 3 2 4" xfId="3353"/>
    <cellStyle name="40% — akcent 3 11 3 2 5" xfId="4131"/>
    <cellStyle name="40% — akcent 3 11 3 2 6" xfId="5360"/>
    <cellStyle name="40% — akcent 3 11 3 3" xfId="2862"/>
    <cellStyle name="40% — akcent 3 11 3 3 2" xfId="3106"/>
    <cellStyle name="40% — akcent 3 11 3 3 2 2" xfId="3623"/>
    <cellStyle name="40% — akcent 3 11 3 3 2 3" xfId="4429"/>
    <cellStyle name="40% — akcent 3 11 3 3 2 4" xfId="5630"/>
    <cellStyle name="40% — akcent 3 11 3 3 3" xfId="3893"/>
    <cellStyle name="40% — akcent 3 11 3 3 3 2" xfId="4699"/>
    <cellStyle name="40% — akcent 3 11 3 3 3 3" xfId="5900"/>
    <cellStyle name="40% — akcent 3 11 3 3 4" xfId="3407"/>
    <cellStyle name="40% — akcent 3 11 3 3 5" xfId="4185"/>
    <cellStyle name="40% — akcent 3 11 3 3 6" xfId="5414"/>
    <cellStyle name="40% — akcent 3 11 3 4" xfId="2944"/>
    <cellStyle name="40% — akcent 3 11 3 4 2" xfId="3188"/>
    <cellStyle name="40% — akcent 3 11 3 4 2 2" xfId="3677"/>
    <cellStyle name="40% — akcent 3 11 3 4 2 3" xfId="4483"/>
    <cellStyle name="40% — akcent 3 11 3 4 2 4" xfId="5684"/>
    <cellStyle name="40% — akcent 3 11 3 4 3" xfId="3947"/>
    <cellStyle name="40% — akcent 3 11 3 4 3 2" xfId="4753"/>
    <cellStyle name="40% — akcent 3 11 3 4 3 3" xfId="5954"/>
    <cellStyle name="40% — akcent 3 11 3 4 4" xfId="3461"/>
    <cellStyle name="40% — akcent 3 11 3 4 5" xfId="4267"/>
    <cellStyle name="40% — akcent 3 11 3 4 6" xfId="5468"/>
    <cellStyle name="40% — akcent 3 11 3 5" xfId="2998"/>
    <cellStyle name="40% — akcent 3 11 3 5 2" xfId="3515"/>
    <cellStyle name="40% — akcent 3 11 3 5 3" xfId="4321"/>
    <cellStyle name="40% — akcent 3 11 3 5 4" xfId="5522"/>
    <cellStyle name="40% — akcent 3 11 3 6" xfId="3241"/>
    <cellStyle name="40% — akcent 3 11 3 6 2" xfId="3731"/>
    <cellStyle name="40% — akcent 3 11 3 6 3" xfId="4537"/>
    <cellStyle name="40% — akcent 3 11 3 6 4" xfId="5738"/>
    <cellStyle name="40% — akcent 3 11 3 7" xfId="3785"/>
    <cellStyle name="40% — akcent 3 11 3 7 2" xfId="4591"/>
    <cellStyle name="40% — akcent 3 11 3 7 3" xfId="5792"/>
    <cellStyle name="40% — akcent 3 11 3 8" xfId="3299"/>
    <cellStyle name="40% — akcent 3 11 3 9" xfId="4063"/>
    <cellStyle name="40% — akcent 3 12" xfId="1040"/>
    <cellStyle name="40% — akcent 3 12 2" xfId="1780"/>
    <cellStyle name="40% — akcent 3 13" xfId="1055"/>
    <cellStyle name="40% — akcent 3 13 2" xfId="1795"/>
    <cellStyle name="40% — akcent 3 14" xfId="1071"/>
    <cellStyle name="40% — akcent 3 14 2" xfId="1811"/>
    <cellStyle name="40% — akcent 3 15" xfId="1065"/>
    <cellStyle name="40% — akcent 3 15 2" xfId="1805"/>
    <cellStyle name="40% — akcent 3 16" xfId="1923"/>
    <cellStyle name="40% — akcent 3 17" xfId="1982"/>
    <cellStyle name="40% — akcent 3 18" xfId="2032"/>
    <cellStyle name="40% — akcent 3 19" xfId="1988"/>
    <cellStyle name="40% - akcent 3 2" xfId="168"/>
    <cellStyle name="40% — akcent 3 2" xfId="29"/>
    <cellStyle name="40% - akcent 3 2 10" xfId="394"/>
    <cellStyle name="40% — akcent 3 2 10" xfId="2337"/>
    <cellStyle name="40% - akcent 3 2 11" xfId="449"/>
    <cellStyle name="40% — akcent 3 2 11" xfId="2411"/>
    <cellStyle name="40% - akcent 3 2 12" xfId="2216"/>
    <cellStyle name="40% — akcent 3 2 12" xfId="2548"/>
    <cellStyle name="40% - akcent 3 2 13" xfId="2301"/>
    <cellStyle name="40% — akcent 3 2 13" xfId="2607"/>
    <cellStyle name="40% - akcent 3 2 14" xfId="2410"/>
    <cellStyle name="40% — akcent 3 2 14" xfId="2666"/>
    <cellStyle name="40% - akcent 3 2 15" xfId="2547"/>
    <cellStyle name="40% — akcent 3 2 15" xfId="5072"/>
    <cellStyle name="40% - akcent 3 2 16" xfId="2606"/>
    <cellStyle name="40% — akcent 3 2 16" xfId="5143"/>
    <cellStyle name="40% - akcent 3 2 17" xfId="2665"/>
    <cellStyle name="40% — akcent 3 2 17" xfId="5057"/>
    <cellStyle name="40% - akcent 3 2 18" xfId="4791"/>
    <cellStyle name="40% - akcent 3 2 19" xfId="4880"/>
    <cellStyle name="40% - akcent 3 2 2" xfId="170"/>
    <cellStyle name="40% — akcent 3 2 2" xfId="169"/>
    <cellStyle name="40% - akcent 3 2 2 2" xfId="4852"/>
    <cellStyle name="40% — akcent 3 2 2 2" xfId="1686"/>
    <cellStyle name="40% - akcent 3 2 2 3" xfId="4927"/>
    <cellStyle name="40% - akcent 3 2 20" xfId="5071"/>
    <cellStyle name="40% - akcent 3 2 21" xfId="5144"/>
    <cellStyle name="40% - akcent 3 2 22" xfId="5056"/>
    <cellStyle name="40% - akcent 3 2 3" xfId="171"/>
    <cellStyle name="40% — akcent 3 2 3" xfId="1011"/>
    <cellStyle name="40% - akcent 3 2 3 2" xfId="4906"/>
    <cellStyle name="40% — akcent 3 2 3 2" xfId="1752"/>
    <cellStyle name="40% - akcent 3 2 3 3" xfId="4984"/>
    <cellStyle name="40% — akcent 3 2 3 3" xfId="2412"/>
    <cellStyle name="40% — akcent 3 2 3 4" xfId="5073"/>
    <cellStyle name="40% — akcent 3 2 3 5" xfId="5142"/>
    <cellStyle name="40% — akcent 3 2 3 6" xfId="5061"/>
    <cellStyle name="40% - akcent 3 2 4" xfId="666"/>
    <cellStyle name="40% — akcent 3 2 4" xfId="1428"/>
    <cellStyle name="40% - akcent 3 2 5" xfId="795"/>
    <cellStyle name="40% — akcent 3 2 5" xfId="1639"/>
    <cellStyle name="40% - akcent 3 2 6" xfId="815"/>
    <cellStyle name="40% — akcent 3 2 6" xfId="1712"/>
    <cellStyle name="40% - akcent 3 2 7" xfId="1149"/>
    <cellStyle name="40% — akcent 3 2 7" xfId="667"/>
    <cellStyle name="40% - akcent 3 2 8" xfId="1203"/>
    <cellStyle name="40% — akcent 3 2 8" xfId="2179"/>
    <cellStyle name="40% - akcent 3 2 9" xfId="1548"/>
    <cellStyle name="40% — akcent 3 2 9" xfId="2195"/>
    <cellStyle name="40% — akcent 3 20" xfId="2037"/>
    <cellStyle name="40% — akcent 3 21" xfId="2007"/>
    <cellStyle name="40% — akcent 3 22" xfId="2049"/>
    <cellStyle name="40% — akcent 3 23" xfId="2059"/>
    <cellStyle name="40% — akcent 3 24" xfId="2073"/>
    <cellStyle name="40% — akcent 3 25" xfId="2080"/>
    <cellStyle name="40% — akcent 3 26" xfId="2094"/>
    <cellStyle name="40% — akcent 3 27" xfId="2104"/>
    <cellStyle name="40% — akcent 3 28" xfId="2115"/>
    <cellStyle name="40% — akcent 3 29" xfId="2127"/>
    <cellStyle name="40% - akcent 3 3" xfId="172"/>
    <cellStyle name="40% — akcent 3 3" xfId="173"/>
    <cellStyle name="40% - akcent 3 3 10" xfId="2273"/>
    <cellStyle name="40% - akcent 3 3 11" xfId="2322"/>
    <cellStyle name="40% - akcent 3 3 2" xfId="668"/>
    <cellStyle name="40% — akcent 3 3 2" xfId="932"/>
    <cellStyle name="40% — akcent 3 3 2 2" xfId="1700"/>
    <cellStyle name="40% - akcent 3 3 3" xfId="831"/>
    <cellStyle name="40% — akcent 3 3 3" xfId="1023"/>
    <cellStyle name="40% — akcent 3 3 3 2" xfId="1764"/>
    <cellStyle name="40% - akcent 3 3 4" xfId="923"/>
    <cellStyle name="40% — akcent 3 3 4" xfId="1431"/>
    <cellStyle name="40% - akcent 3 3 5" xfId="1217"/>
    <cellStyle name="40% — akcent 3 3 5" xfId="1618"/>
    <cellStyle name="40% - akcent 3 3 6" xfId="1190"/>
    <cellStyle name="40% — akcent 3 3 6" xfId="1899"/>
    <cellStyle name="40% - akcent 3 3 7" xfId="1183"/>
    <cellStyle name="40% - akcent 3 3 8" xfId="476"/>
    <cellStyle name="40% - akcent 3 3 9" xfId="690"/>
    <cellStyle name="40% — akcent 3 30" xfId="2136"/>
    <cellStyle name="40% — akcent 3 31" xfId="1969"/>
    <cellStyle name="40% — akcent 3 32" xfId="722"/>
    <cellStyle name="40% — akcent 3 33" xfId="2233"/>
    <cellStyle name="40% — akcent 3 34" xfId="2300"/>
    <cellStyle name="40% — akcent 3 35" xfId="4769"/>
    <cellStyle name="40% — akcent 3 36" xfId="4900"/>
    <cellStyle name="40% - akcent 3 4" xfId="545"/>
    <cellStyle name="40% — akcent 3 4" xfId="174"/>
    <cellStyle name="40% - akcent 3 4 2" xfId="845"/>
    <cellStyle name="40% — akcent 3 4 2" xfId="1432"/>
    <cellStyle name="40% - akcent 3 4 3" xfId="939"/>
    <cellStyle name="40% — akcent 3 4 3" xfId="1608"/>
    <cellStyle name="40% - akcent 3 4 4" xfId="1251"/>
    <cellStyle name="40% — akcent 3 4 4" xfId="1880"/>
    <cellStyle name="40% - akcent 3 4 5" xfId="1536"/>
    <cellStyle name="40% - akcent 3 4 6" xfId="1140"/>
    <cellStyle name="40% - akcent 3 4 7" xfId="4811"/>
    <cellStyle name="40% - akcent 3 4 8" xfId="4930"/>
    <cellStyle name="40% - akcent 3 5" xfId="559"/>
    <cellStyle name="40% — akcent 3 5" xfId="175"/>
    <cellStyle name="40% - akcent 3 5 2" xfId="858"/>
    <cellStyle name="40% — akcent 3 5 2" xfId="1433"/>
    <cellStyle name="40% - akcent 3 5 3" xfId="951"/>
    <cellStyle name="40% — akcent 3 5 3" xfId="1451"/>
    <cellStyle name="40% - akcent 3 5 4" xfId="1265"/>
    <cellStyle name="40% — akcent 3 5 4" xfId="1872"/>
    <cellStyle name="40% - akcent 3 5 5" xfId="1841"/>
    <cellStyle name="40% - akcent 3 5 6" xfId="1386"/>
    <cellStyle name="40% - akcent 3 5 7" xfId="4825"/>
    <cellStyle name="40% - akcent 3 5 8" xfId="4915"/>
    <cellStyle name="40% - akcent 3 6" xfId="573"/>
    <cellStyle name="40% — akcent 3 6" xfId="176"/>
    <cellStyle name="40% - akcent 3 6 2" xfId="871"/>
    <cellStyle name="40% — akcent 3 6 2" xfId="1434"/>
    <cellStyle name="40% - akcent 3 6 3" xfId="963"/>
    <cellStyle name="40% — akcent 3 6 3" xfId="1454"/>
    <cellStyle name="40% - akcent 3 6 4" xfId="1279"/>
    <cellStyle name="40% — akcent 3 6 4" xfId="1879"/>
    <cellStyle name="40% - akcent 3 6 5" xfId="1584"/>
    <cellStyle name="40% - akcent 3 6 6" xfId="1236"/>
    <cellStyle name="40% - akcent 3 6 7" xfId="4839"/>
    <cellStyle name="40% - akcent 3 6 8" xfId="4873"/>
    <cellStyle name="40% - akcent 3 7" xfId="587"/>
    <cellStyle name="40% — akcent 3 7" xfId="177"/>
    <cellStyle name="40% - akcent 3 7 2" xfId="885"/>
    <cellStyle name="40% — akcent 3 7 2" xfId="1435"/>
    <cellStyle name="40% - akcent 3 7 3" xfId="975"/>
    <cellStyle name="40% — akcent 3 7 3" xfId="1453"/>
    <cellStyle name="40% - akcent 3 7 4" xfId="1293"/>
    <cellStyle name="40% — akcent 3 7 4" xfId="1870"/>
    <cellStyle name="40% - akcent 3 7 5" xfId="1519"/>
    <cellStyle name="40% - akcent 3 7 6" xfId="1663"/>
    <cellStyle name="40% - akcent 3 7 7" xfId="4892"/>
    <cellStyle name="40% - akcent 3 7 8" xfId="4972"/>
    <cellStyle name="40% - akcent 3 8" xfId="601"/>
    <cellStyle name="40% — akcent 3 8" xfId="178"/>
    <cellStyle name="40% - akcent 3 8 2" xfId="898"/>
    <cellStyle name="40% — akcent 3 8 2" xfId="1436"/>
    <cellStyle name="40% - akcent 3 8 3" xfId="987"/>
    <cellStyle name="40% — akcent 3 8 3" xfId="1575"/>
    <cellStyle name="40% - akcent 3 8 4" xfId="1307"/>
    <cellStyle name="40% — akcent 3 8 4" xfId="1878"/>
    <cellStyle name="40% - akcent 3 8 5" xfId="1512"/>
    <cellStyle name="40% - akcent 3 8 6" xfId="1745"/>
    <cellStyle name="40% - akcent 3 8 7" xfId="4944"/>
    <cellStyle name="40% - akcent 3 8 8" xfId="4994"/>
    <cellStyle name="40% - akcent 3 9" xfId="615"/>
    <cellStyle name="40% — akcent 3 9" xfId="179"/>
    <cellStyle name="40% - akcent 3 9 2" xfId="911"/>
    <cellStyle name="40% — akcent 3 9 2" xfId="1437"/>
    <cellStyle name="40% - akcent 3 9 3" xfId="999"/>
    <cellStyle name="40% — akcent 3 9 3" xfId="1450"/>
    <cellStyle name="40% - akcent 3 9 4" xfId="1321"/>
    <cellStyle name="40% — akcent 3 9 4" xfId="1869"/>
    <cellStyle name="40% - akcent 3 9 5" xfId="1838"/>
    <cellStyle name="40% - akcent 3 9 6" xfId="1602"/>
    <cellStyle name="40% - akcent 3 9 7" xfId="4956"/>
    <cellStyle name="40% - akcent 3 9 8" xfId="5006"/>
    <cellStyle name="40% - akcent 3_Bydło_CR" xfId="1125"/>
    <cellStyle name="40% - akcent 4" xfId="1099"/>
    <cellStyle name="40% - akcent 4 10" xfId="631"/>
    <cellStyle name="40% — akcent 4 10" xfId="180"/>
    <cellStyle name="40% - akcent 4 10 2" xfId="1337"/>
    <cellStyle name="40% — akcent 4 10 2" xfId="2414"/>
    <cellStyle name="40% - akcent 4 10 3" xfId="1579"/>
    <cellStyle name="40% — akcent 4 10 3" xfId="2413"/>
    <cellStyle name="40% - akcent 4 10 4" xfId="1646"/>
    <cellStyle name="40% — akcent 4 10 4" xfId="2549"/>
    <cellStyle name="40% — akcent 4 10 5" xfId="2608"/>
    <cellStyle name="40% — akcent 4 10 6" xfId="2667"/>
    <cellStyle name="40% — akcent 4 10 7" xfId="5078"/>
    <cellStyle name="40% — akcent 4 10 8" xfId="5141"/>
    <cellStyle name="40% — akcent 4 10 9" xfId="5063"/>
    <cellStyle name="40% — akcent 4 11" xfId="747"/>
    <cellStyle name="40% — akcent 4 11 2" xfId="2415"/>
    <cellStyle name="40% — akcent 4 11 2 10" xfId="5290"/>
    <cellStyle name="40% — akcent 4 11 2 2" xfId="2786"/>
    <cellStyle name="40% — akcent 4 11 2 2 2" xfId="3036"/>
    <cellStyle name="40% — akcent 4 11 2 2 2 2" xfId="3553"/>
    <cellStyle name="40% — akcent 4 11 2 2 2 3" xfId="4359"/>
    <cellStyle name="40% — akcent 4 11 2 2 2 4" xfId="5560"/>
    <cellStyle name="40% — akcent 4 11 2 2 3" xfId="3823"/>
    <cellStyle name="40% — akcent 4 11 2 2 3 2" xfId="4629"/>
    <cellStyle name="40% — akcent 4 11 2 2 3 3" xfId="5830"/>
    <cellStyle name="40% — akcent 4 11 2 2 4" xfId="3337"/>
    <cellStyle name="40% — akcent 4 11 2 2 5" xfId="4115"/>
    <cellStyle name="40% — akcent 4 11 2 2 6" xfId="5344"/>
    <cellStyle name="40% — akcent 4 11 2 3" xfId="2846"/>
    <cellStyle name="40% — akcent 4 11 2 3 2" xfId="3090"/>
    <cellStyle name="40% — akcent 4 11 2 3 2 2" xfId="3607"/>
    <cellStyle name="40% — akcent 4 11 2 3 2 3" xfId="4413"/>
    <cellStyle name="40% — akcent 4 11 2 3 2 4" xfId="5614"/>
    <cellStyle name="40% — akcent 4 11 2 3 3" xfId="3877"/>
    <cellStyle name="40% — akcent 4 11 2 3 3 2" xfId="4683"/>
    <cellStyle name="40% — akcent 4 11 2 3 3 3" xfId="5884"/>
    <cellStyle name="40% — akcent 4 11 2 3 4" xfId="3391"/>
    <cellStyle name="40% — akcent 4 11 2 3 5" xfId="4169"/>
    <cellStyle name="40% — akcent 4 11 2 3 6" xfId="5398"/>
    <cellStyle name="40% — akcent 4 11 2 4" xfId="2928"/>
    <cellStyle name="40% — akcent 4 11 2 4 2" xfId="3172"/>
    <cellStyle name="40% — akcent 4 11 2 4 2 2" xfId="3661"/>
    <cellStyle name="40% — akcent 4 11 2 4 2 3" xfId="4467"/>
    <cellStyle name="40% — akcent 4 11 2 4 2 4" xfId="5668"/>
    <cellStyle name="40% — akcent 4 11 2 4 3" xfId="3931"/>
    <cellStyle name="40% — akcent 4 11 2 4 3 2" xfId="4737"/>
    <cellStyle name="40% — akcent 4 11 2 4 3 3" xfId="5938"/>
    <cellStyle name="40% — akcent 4 11 2 4 4" xfId="3445"/>
    <cellStyle name="40% — akcent 4 11 2 4 5" xfId="4251"/>
    <cellStyle name="40% — akcent 4 11 2 4 6" xfId="5452"/>
    <cellStyle name="40% — akcent 4 11 2 5" xfId="2982"/>
    <cellStyle name="40% — akcent 4 11 2 5 2" xfId="3499"/>
    <cellStyle name="40% — akcent 4 11 2 5 3" xfId="4305"/>
    <cellStyle name="40% — akcent 4 11 2 5 4" xfId="5506"/>
    <cellStyle name="40% — akcent 4 11 2 6" xfId="3226"/>
    <cellStyle name="40% — akcent 4 11 2 6 2" xfId="3715"/>
    <cellStyle name="40% — akcent 4 11 2 6 3" xfId="4521"/>
    <cellStyle name="40% — akcent 4 11 2 6 4" xfId="5722"/>
    <cellStyle name="40% — akcent 4 11 2 7" xfId="3769"/>
    <cellStyle name="40% — akcent 4 11 2 7 2" xfId="4575"/>
    <cellStyle name="40% — akcent 4 11 2 7 3" xfId="5776"/>
    <cellStyle name="40% — akcent 4 11 2 8" xfId="3283"/>
    <cellStyle name="40% — akcent 4 11 2 9" xfId="4042"/>
    <cellStyle name="40% — akcent 4 11 3" xfId="2668"/>
    <cellStyle name="40% — akcent 4 11 3 10" xfId="5307"/>
    <cellStyle name="40% — akcent 4 11 3 2" xfId="2809"/>
    <cellStyle name="40% — akcent 4 11 3 2 2" xfId="3053"/>
    <cellStyle name="40% — akcent 4 11 3 2 2 2" xfId="3570"/>
    <cellStyle name="40% — akcent 4 11 3 2 2 3" xfId="4376"/>
    <cellStyle name="40% — akcent 4 11 3 2 2 4" xfId="5577"/>
    <cellStyle name="40% — akcent 4 11 3 2 3" xfId="3840"/>
    <cellStyle name="40% — akcent 4 11 3 2 3 2" xfId="4646"/>
    <cellStyle name="40% — akcent 4 11 3 2 3 3" xfId="5847"/>
    <cellStyle name="40% — akcent 4 11 3 2 4" xfId="3354"/>
    <cellStyle name="40% — akcent 4 11 3 2 5" xfId="4132"/>
    <cellStyle name="40% — akcent 4 11 3 2 6" xfId="5361"/>
    <cellStyle name="40% — akcent 4 11 3 3" xfId="2863"/>
    <cellStyle name="40% — akcent 4 11 3 3 2" xfId="3107"/>
    <cellStyle name="40% — akcent 4 11 3 3 2 2" xfId="3624"/>
    <cellStyle name="40% — akcent 4 11 3 3 2 3" xfId="4430"/>
    <cellStyle name="40% — akcent 4 11 3 3 2 4" xfId="5631"/>
    <cellStyle name="40% — akcent 4 11 3 3 3" xfId="3894"/>
    <cellStyle name="40% — akcent 4 11 3 3 3 2" xfId="4700"/>
    <cellStyle name="40% — akcent 4 11 3 3 3 3" xfId="5901"/>
    <cellStyle name="40% — akcent 4 11 3 3 4" xfId="3408"/>
    <cellStyle name="40% — akcent 4 11 3 3 5" xfId="4186"/>
    <cellStyle name="40% — akcent 4 11 3 3 6" xfId="5415"/>
    <cellStyle name="40% — akcent 4 11 3 4" xfId="2945"/>
    <cellStyle name="40% — akcent 4 11 3 4 2" xfId="3189"/>
    <cellStyle name="40% — akcent 4 11 3 4 2 2" xfId="3678"/>
    <cellStyle name="40% — akcent 4 11 3 4 2 3" xfId="4484"/>
    <cellStyle name="40% — akcent 4 11 3 4 2 4" xfId="5685"/>
    <cellStyle name="40% — akcent 4 11 3 4 3" xfId="3948"/>
    <cellStyle name="40% — akcent 4 11 3 4 3 2" xfId="4754"/>
    <cellStyle name="40% — akcent 4 11 3 4 3 3" xfId="5955"/>
    <cellStyle name="40% — akcent 4 11 3 4 4" xfId="3462"/>
    <cellStyle name="40% — akcent 4 11 3 4 5" xfId="4268"/>
    <cellStyle name="40% — akcent 4 11 3 4 6" xfId="5469"/>
    <cellStyle name="40% — akcent 4 11 3 5" xfId="2999"/>
    <cellStyle name="40% — akcent 4 11 3 5 2" xfId="3516"/>
    <cellStyle name="40% — akcent 4 11 3 5 3" xfId="4322"/>
    <cellStyle name="40% — akcent 4 11 3 5 4" xfId="5523"/>
    <cellStyle name="40% — akcent 4 11 3 6" xfId="3242"/>
    <cellStyle name="40% — akcent 4 11 3 6 2" xfId="3732"/>
    <cellStyle name="40% — akcent 4 11 3 6 3" xfId="4538"/>
    <cellStyle name="40% — akcent 4 11 3 6 4" xfId="5739"/>
    <cellStyle name="40% — akcent 4 11 3 7" xfId="3786"/>
    <cellStyle name="40% — akcent 4 11 3 7 2" xfId="4592"/>
    <cellStyle name="40% — akcent 4 11 3 7 3" xfId="5793"/>
    <cellStyle name="40% — akcent 4 11 3 8" xfId="3300"/>
    <cellStyle name="40% — akcent 4 11 3 9" xfId="4064"/>
    <cellStyle name="40% — akcent 4 12" xfId="1044"/>
    <cellStyle name="40% — akcent 4 12 2" xfId="1784"/>
    <cellStyle name="40% — akcent 4 13" xfId="1057"/>
    <cellStyle name="40% — akcent 4 13 2" xfId="1797"/>
    <cellStyle name="40% — akcent 4 14" xfId="1074"/>
    <cellStyle name="40% — akcent 4 14 2" xfId="1814"/>
    <cellStyle name="40% — akcent 4 15" xfId="1082"/>
    <cellStyle name="40% — akcent 4 15 2" xfId="1822"/>
    <cellStyle name="40% — akcent 4 16" xfId="1924"/>
    <cellStyle name="40% — akcent 4 17" xfId="1981"/>
    <cellStyle name="40% — akcent 4 18" xfId="2031"/>
    <cellStyle name="40% — akcent 4 19" xfId="1987"/>
    <cellStyle name="40% - akcent 4 2" xfId="181"/>
    <cellStyle name="40% — akcent 4 2" xfId="30"/>
    <cellStyle name="40% - akcent 4 2 10" xfId="395"/>
    <cellStyle name="40% — akcent 4 2 10" xfId="2338"/>
    <cellStyle name="40% - akcent 4 2 11" xfId="720"/>
    <cellStyle name="40% — akcent 4 2 11" xfId="2417"/>
    <cellStyle name="40% - akcent 4 2 12" xfId="2232"/>
    <cellStyle name="40% — akcent 4 2 12" xfId="2551"/>
    <cellStyle name="40% - akcent 4 2 13" xfId="2303"/>
    <cellStyle name="40% — akcent 4 2 13" xfId="2610"/>
    <cellStyle name="40% - akcent 4 2 14" xfId="2416"/>
    <cellStyle name="40% — akcent 4 2 14" xfId="2670"/>
    <cellStyle name="40% - akcent 4 2 15" xfId="2550"/>
    <cellStyle name="40% — akcent 4 2 15" xfId="5080"/>
    <cellStyle name="40% - akcent 4 2 16" xfId="2609"/>
    <cellStyle name="40% — akcent 4 2 16" xfId="5139"/>
    <cellStyle name="40% - akcent 4 2 17" xfId="2669"/>
    <cellStyle name="40% — akcent 4 2 17" xfId="5068"/>
    <cellStyle name="40% - akcent 4 2 18" xfId="4785"/>
    <cellStyle name="40% - akcent 4 2 19" xfId="4761"/>
    <cellStyle name="40% - akcent 4 2 2" xfId="183"/>
    <cellStyle name="40% — akcent 4 2 2" xfId="182"/>
    <cellStyle name="40% - akcent 4 2 2 2" xfId="4846"/>
    <cellStyle name="40% — akcent 4 2 2 2" xfId="1688"/>
    <cellStyle name="40% - akcent 4 2 2 3" xfId="4918"/>
    <cellStyle name="40% - akcent 4 2 20" xfId="5079"/>
    <cellStyle name="40% - akcent 4 2 21" xfId="5140"/>
    <cellStyle name="40% - akcent 4 2 22" xfId="5066"/>
    <cellStyle name="40% - akcent 4 2 3" xfId="184"/>
    <cellStyle name="40% — akcent 4 2 3" xfId="1013"/>
    <cellStyle name="40% - akcent 4 2 3 2" xfId="4899"/>
    <cellStyle name="40% — akcent 4 2 3 2" xfId="1754"/>
    <cellStyle name="40% - akcent 4 2 3 3" xfId="4978"/>
    <cellStyle name="40% — akcent 4 2 3 3" xfId="2418"/>
    <cellStyle name="40% — akcent 4 2 3 4" xfId="5081"/>
    <cellStyle name="40% — akcent 4 2 3 5" xfId="5138"/>
    <cellStyle name="40% — akcent 4 2 3 6" xfId="5069"/>
    <cellStyle name="40% - akcent 4 2 4" xfId="670"/>
    <cellStyle name="40% — akcent 4 2 4" xfId="1440"/>
    <cellStyle name="40% - akcent 4 2 5" xfId="797"/>
    <cellStyle name="40% — akcent 4 2 5" xfId="1744"/>
    <cellStyle name="40% - akcent 4 2 6" xfId="920"/>
    <cellStyle name="40% — akcent 4 2 6" xfId="1876"/>
    <cellStyle name="40% - akcent 4 2 7" xfId="1151"/>
    <cellStyle name="40% — akcent 4 2 7" xfId="671"/>
    <cellStyle name="40% - akcent 4 2 8" xfId="1671"/>
    <cellStyle name="40% — akcent 4 2 8" xfId="2180"/>
    <cellStyle name="40% - akcent 4 2 9" xfId="1630"/>
    <cellStyle name="40% — akcent 4 2 9" xfId="2193"/>
    <cellStyle name="40% — akcent 4 20" xfId="2036"/>
    <cellStyle name="40% — akcent 4 21" xfId="2006"/>
    <cellStyle name="40% — akcent 4 22" xfId="2048"/>
    <cellStyle name="40% — akcent 4 23" xfId="2014"/>
    <cellStyle name="40% — akcent 4 24" xfId="2072"/>
    <cellStyle name="40% — akcent 4 25" xfId="2062"/>
    <cellStyle name="40% — akcent 4 26" xfId="2093"/>
    <cellStyle name="40% — akcent 4 27" xfId="2103"/>
    <cellStyle name="40% — akcent 4 28" xfId="2097"/>
    <cellStyle name="40% — akcent 4 29" xfId="2126"/>
    <cellStyle name="40% - akcent 4 3" xfId="185"/>
    <cellStyle name="40% — akcent 4 3" xfId="186"/>
    <cellStyle name="40% - akcent 4 3 10" xfId="650"/>
    <cellStyle name="40% - akcent 4 3 11" xfId="2324"/>
    <cellStyle name="40% - akcent 4 3 2" xfId="672"/>
    <cellStyle name="40% — akcent 4 3 2" xfId="934"/>
    <cellStyle name="40% — akcent 4 3 2 2" xfId="1702"/>
    <cellStyle name="40% - akcent 4 3 3" xfId="833"/>
    <cellStyle name="40% — akcent 4 3 3" xfId="1025"/>
    <cellStyle name="40% — akcent 4 3 3 2" xfId="1766"/>
    <cellStyle name="40% - akcent 4 3 4" xfId="800"/>
    <cellStyle name="40% — akcent 4 3 4" xfId="1443"/>
    <cellStyle name="40% - akcent 4 3 5" xfId="1219"/>
    <cellStyle name="40% — akcent 4 3 5" xfId="1728"/>
    <cellStyle name="40% - akcent 4 3 6" xfId="1188"/>
    <cellStyle name="40% — akcent 4 3 6" xfId="1850"/>
    <cellStyle name="40% - akcent 4 3 7" xfId="1542"/>
    <cellStyle name="40% - akcent 4 3 8" xfId="478"/>
    <cellStyle name="40% - akcent 4 3 9" xfId="688"/>
    <cellStyle name="40% — akcent 4 30" xfId="2119"/>
    <cellStyle name="40% — akcent 4 31" xfId="1968"/>
    <cellStyle name="40% — akcent 4 32" xfId="721"/>
    <cellStyle name="40% — akcent 4 33" xfId="396"/>
    <cellStyle name="40% — akcent 4 34" xfId="2302"/>
    <cellStyle name="40% — akcent 4 35" xfId="4772"/>
    <cellStyle name="40% — akcent 4 36" xfId="4897"/>
    <cellStyle name="40% - akcent 4 4" xfId="547"/>
    <cellStyle name="40% — akcent 4 4" xfId="187"/>
    <cellStyle name="40% - akcent 4 4 2" xfId="847"/>
    <cellStyle name="40% — akcent 4 4 2" xfId="1444"/>
    <cellStyle name="40% - akcent 4 4 3" xfId="941"/>
    <cellStyle name="40% — akcent 4 4 3" xfId="1662"/>
    <cellStyle name="40% - akcent 4 4 4" xfId="1253"/>
    <cellStyle name="40% — akcent 4 4 4" xfId="1881"/>
    <cellStyle name="40% - akcent 4 4 5" xfId="1843"/>
    <cellStyle name="40% - akcent 4 4 6" xfId="1572"/>
    <cellStyle name="40% - akcent 4 4 7" xfId="4804"/>
    <cellStyle name="40% - akcent 4 4 8" xfId="4923"/>
    <cellStyle name="40% - akcent 4 5" xfId="561"/>
    <cellStyle name="40% — akcent 4 5" xfId="188"/>
    <cellStyle name="40% - akcent 4 5 2" xfId="860"/>
    <cellStyle name="40% — akcent 4 5 2" xfId="1445"/>
    <cellStyle name="40% - akcent 4 5 3" xfId="953"/>
    <cellStyle name="40% — akcent 4 5 3" xfId="1723"/>
    <cellStyle name="40% - akcent 4 5 4" xfId="1267"/>
    <cellStyle name="40% — akcent 4 5 4" xfId="1861"/>
    <cellStyle name="40% - akcent 4 5 5" xfId="1585"/>
    <cellStyle name="40% - akcent 4 5 6" xfId="1193"/>
    <cellStyle name="40% - akcent 4 5 7" xfId="4813"/>
    <cellStyle name="40% - akcent 4 5 8" xfId="4919"/>
    <cellStyle name="40% - akcent 4 6" xfId="575"/>
    <cellStyle name="40% — akcent 4 6" xfId="189"/>
    <cellStyle name="40% - akcent 4 6 2" xfId="873"/>
    <cellStyle name="40% — akcent 4 6 2" xfId="1446"/>
    <cellStyle name="40% - akcent 4 6 3" xfId="965"/>
    <cellStyle name="40% — akcent 4 6 3" xfId="1654"/>
    <cellStyle name="40% - akcent 4 6 4" xfId="1281"/>
    <cellStyle name="40% — akcent 4 6 4" xfId="1873"/>
    <cellStyle name="40% - akcent 4 6 5" xfId="1523"/>
    <cellStyle name="40% - akcent 4 6 6" xfId="1597"/>
    <cellStyle name="40% - akcent 4 6 7" xfId="4827"/>
    <cellStyle name="40% - akcent 4 6 8" xfId="4799"/>
    <cellStyle name="40% - akcent 4 7" xfId="589"/>
    <cellStyle name="40% — akcent 4 7" xfId="190"/>
    <cellStyle name="40% - akcent 4 7 2" xfId="887"/>
    <cellStyle name="40% — akcent 4 7 2" xfId="1447"/>
    <cellStyle name="40% - akcent 4 7 3" xfId="977"/>
    <cellStyle name="40% — akcent 4 7 3" xfId="1715"/>
    <cellStyle name="40% - akcent 4 7 4" xfId="1295"/>
    <cellStyle name="40% — akcent 4 7 4" xfId="1661"/>
    <cellStyle name="40% - akcent 4 7 5" xfId="1166"/>
    <cellStyle name="40% - akcent 4 7 6" xfId="1555"/>
    <cellStyle name="40% - akcent 4 7 7" xfId="4946"/>
    <cellStyle name="40% - akcent 4 7 8" xfId="4996"/>
    <cellStyle name="40% - akcent 4 8" xfId="603"/>
    <cellStyle name="40% — akcent 4 8" xfId="191"/>
    <cellStyle name="40% - akcent 4 8 2" xfId="900"/>
    <cellStyle name="40% — akcent 4 8 2" xfId="1448"/>
    <cellStyle name="40% - akcent 4 8 3" xfId="989"/>
    <cellStyle name="40% — akcent 4 8 3" xfId="1645"/>
    <cellStyle name="40% - akcent 4 8 4" xfId="1309"/>
    <cellStyle name="40% — akcent 4 8 4" xfId="1867"/>
    <cellStyle name="40% - akcent 4 8 5" xfId="1510"/>
    <cellStyle name="40% - akcent 4 8 6" xfId="1142"/>
    <cellStyle name="40% - akcent 4 9" xfId="617"/>
    <cellStyle name="40% — akcent 4 9" xfId="192"/>
    <cellStyle name="40% - akcent 4 9 2" xfId="913"/>
    <cellStyle name="40% — akcent 4 9 2" xfId="1449"/>
    <cellStyle name="40% - akcent 4 9 3" xfId="1001"/>
    <cellStyle name="40% — akcent 4 9 3" xfId="1708"/>
    <cellStyle name="40% - akcent 4 9 4" xfId="1323"/>
    <cellStyle name="40% — akcent 4 9 4" xfId="1851"/>
    <cellStyle name="40% - akcent 4 9 5" xfId="1506"/>
    <cellStyle name="40% - akcent 4 9 6" xfId="1558"/>
    <cellStyle name="40% - akcent 4_Bydło_CR" xfId="1126"/>
    <cellStyle name="40% - akcent 5" xfId="1100"/>
    <cellStyle name="40% - akcent 5 10" xfId="633"/>
    <cellStyle name="40% — akcent 5 10" xfId="193"/>
    <cellStyle name="40% - akcent 5 10 2" xfId="1339"/>
    <cellStyle name="40% — akcent 5 10 2" xfId="2420"/>
    <cellStyle name="40% - akcent 5 10 3" xfId="1160"/>
    <cellStyle name="40% — akcent 5 10 3" xfId="2419"/>
    <cellStyle name="40% - akcent 5 10 4" xfId="1657"/>
    <cellStyle name="40% — akcent 5 10 4" xfId="2552"/>
    <cellStyle name="40% — akcent 5 10 5" xfId="2611"/>
    <cellStyle name="40% — akcent 5 10 6" xfId="2671"/>
    <cellStyle name="40% — akcent 5 10 7" xfId="5085"/>
    <cellStyle name="40% — akcent 5 10 8" xfId="5137"/>
    <cellStyle name="40% — akcent 5 10 9" xfId="5074"/>
    <cellStyle name="40% — akcent 5 11" xfId="748"/>
    <cellStyle name="40% — akcent 5 11 2" xfId="2421"/>
    <cellStyle name="40% — akcent 5 11 2 10" xfId="5291"/>
    <cellStyle name="40% — akcent 5 11 2 2" xfId="2787"/>
    <cellStyle name="40% — akcent 5 11 2 2 2" xfId="3037"/>
    <cellStyle name="40% — akcent 5 11 2 2 2 2" xfId="3554"/>
    <cellStyle name="40% — akcent 5 11 2 2 2 3" xfId="4360"/>
    <cellStyle name="40% — akcent 5 11 2 2 2 4" xfId="5561"/>
    <cellStyle name="40% — akcent 5 11 2 2 3" xfId="3824"/>
    <cellStyle name="40% — akcent 5 11 2 2 3 2" xfId="4630"/>
    <cellStyle name="40% — akcent 5 11 2 2 3 3" xfId="5831"/>
    <cellStyle name="40% — akcent 5 11 2 2 4" xfId="3338"/>
    <cellStyle name="40% — akcent 5 11 2 2 5" xfId="4116"/>
    <cellStyle name="40% — akcent 5 11 2 2 6" xfId="5345"/>
    <cellStyle name="40% — akcent 5 11 2 3" xfId="2847"/>
    <cellStyle name="40% — akcent 5 11 2 3 2" xfId="3091"/>
    <cellStyle name="40% — akcent 5 11 2 3 2 2" xfId="3608"/>
    <cellStyle name="40% — akcent 5 11 2 3 2 3" xfId="4414"/>
    <cellStyle name="40% — akcent 5 11 2 3 2 4" xfId="5615"/>
    <cellStyle name="40% — akcent 5 11 2 3 3" xfId="3878"/>
    <cellStyle name="40% — akcent 5 11 2 3 3 2" xfId="4684"/>
    <cellStyle name="40% — akcent 5 11 2 3 3 3" xfId="5885"/>
    <cellStyle name="40% — akcent 5 11 2 3 4" xfId="3392"/>
    <cellStyle name="40% — akcent 5 11 2 3 5" xfId="4170"/>
    <cellStyle name="40% — akcent 5 11 2 3 6" xfId="5399"/>
    <cellStyle name="40% — akcent 5 11 2 4" xfId="2929"/>
    <cellStyle name="40% — akcent 5 11 2 4 2" xfId="3173"/>
    <cellStyle name="40% — akcent 5 11 2 4 2 2" xfId="3662"/>
    <cellStyle name="40% — akcent 5 11 2 4 2 3" xfId="4468"/>
    <cellStyle name="40% — akcent 5 11 2 4 2 4" xfId="5669"/>
    <cellStyle name="40% — akcent 5 11 2 4 3" xfId="3932"/>
    <cellStyle name="40% — akcent 5 11 2 4 3 2" xfId="4738"/>
    <cellStyle name="40% — akcent 5 11 2 4 3 3" xfId="5939"/>
    <cellStyle name="40% — akcent 5 11 2 4 4" xfId="3446"/>
    <cellStyle name="40% — akcent 5 11 2 4 5" xfId="4252"/>
    <cellStyle name="40% — akcent 5 11 2 4 6" xfId="5453"/>
    <cellStyle name="40% — akcent 5 11 2 5" xfId="2983"/>
    <cellStyle name="40% — akcent 5 11 2 5 2" xfId="3500"/>
    <cellStyle name="40% — akcent 5 11 2 5 3" xfId="4306"/>
    <cellStyle name="40% — akcent 5 11 2 5 4" xfId="5507"/>
    <cellStyle name="40% — akcent 5 11 2 6" xfId="3227"/>
    <cellStyle name="40% — akcent 5 11 2 6 2" xfId="3716"/>
    <cellStyle name="40% — akcent 5 11 2 6 3" xfId="4522"/>
    <cellStyle name="40% — akcent 5 11 2 6 4" xfId="5723"/>
    <cellStyle name="40% — akcent 5 11 2 7" xfId="3770"/>
    <cellStyle name="40% — akcent 5 11 2 7 2" xfId="4576"/>
    <cellStyle name="40% — akcent 5 11 2 7 3" xfId="5777"/>
    <cellStyle name="40% — akcent 5 11 2 8" xfId="3284"/>
    <cellStyle name="40% — akcent 5 11 2 9" xfId="4043"/>
    <cellStyle name="40% — akcent 5 11 3" xfId="2672"/>
    <cellStyle name="40% — akcent 5 11 3 10" xfId="5308"/>
    <cellStyle name="40% — akcent 5 11 3 2" xfId="2810"/>
    <cellStyle name="40% — akcent 5 11 3 2 2" xfId="3054"/>
    <cellStyle name="40% — akcent 5 11 3 2 2 2" xfId="3571"/>
    <cellStyle name="40% — akcent 5 11 3 2 2 3" xfId="4377"/>
    <cellStyle name="40% — akcent 5 11 3 2 2 4" xfId="5578"/>
    <cellStyle name="40% — akcent 5 11 3 2 3" xfId="3841"/>
    <cellStyle name="40% — akcent 5 11 3 2 3 2" xfId="4647"/>
    <cellStyle name="40% — akcent 5 11 3 2 3 3" xfId="5848"/>
    <cellStyle name="40% — akcent 5 11 3 2 4" xfId="3355"/>
    <cellStyle name="40% — akcent 5 11 3 2 5" xfId="4133"/>
    <cellStyle name="40% — akcent 5 11 3 2 6" xfId="5362"/>
    <cellStyle name="40% — akcent 5 11 3 3" xfId="2864"/>
    <cellStyle name="40% — akcent 5 11 3 3 2" xfId="3108"/>
    <cellStyle name="40% — akcent 5 11 3 3 2 2" xfId="3625"/>
    <cellStyle name="40% — akcent 5 11 3 3 2 3" xfId="4431"/>
    <cellStyle name="40% — akcent 5 11 3 3 2 4" xfId="5632"/>
    <cellStyle name="40% — akcent 5 11 3 3 3" xfId="3895"/>
    <cellStyle name="40% — akcent 5 11 3 3 3 2" xfId="4701"/>
    <cellStyle name="40% — akcent 5 11 3 3 3 3" xfId="5902"/>
    <cellStyle name="40% — akcent 5 11 3 3 4" xfId="3409"/>
    <cellStyle name="40% — akcent 5 11 3 3 5" xfId="4187"/>
    <cellStyle name="40% — akcent 5 11 3 3 6" xfId="5416"/>
    <cellStyle name="40% — akcent 5 11 3 4" xfId="2946"/>
    <cellStyle name="40% — akcent 5 11 3 4 2" xfId="3190"/>
    <cellStyle name="40% — akcent 5 11 3 4 2 2" xfId="3679"/>
    <cellStyle name="40% — akcent 5 11 3 4 2 3" xfId="4485"/>
    <cellStyle name="40% — akcent 5 11 3 4 2 4" xfId="5686"/>
    <cellStyle name="40% — akcent 5 11 3 4 3" xfId="3949"/>
    <cellStyle name="40% — akcent 5 11 3 4 3 2" xfId="4755"/>
    <cellStyle name="40% — akcent 5 11 3 4 3 3" xfId="5956"/>
    <cellStyle name="40% — akcent 5 11 3 4 4" xfId="3463"/>
    <cellStyle name="40% — akcent 5 11 3 4 5" xfId="4269"/>
    <cellStyle name="40% — akcent 5 11 3 4 6" xfId="5470"/>
    <cellStyle name="40% — akcent 5 11 3 5" xfId="3000"/>
    <cellStyle name="40% — akcent 5 11 3 5 2" xfId="3517"/>
    <cellStyle name="40% — akcent 5 11 3 5 3" xfId="4323"/>
    <cellStyle name="40% — akcent 5 11 3 5 4" xfId="5524"/>
    <cellStyle name="40% — akcent 5 11 3 6" xfId="3243"/>
    <cellStyle name="40% — akcent 5 11 3 6 2" xfId="3733"/>
    <cellStyle name="40% — akcent 5 11 3 6 3" xfId="4539"/>
    <cellStyle name="40% — akcent 5 11 3 6 4" xfId="5740"/>
    <cellStyle name="40% — akcent 5 11 3 7" xfId="3787"/>
    <cellStyle name="40% — akcent 5 11 3 7 2" xfId="4593"/>
    <cellStyle name="40% — akcent 5 11 3 7 3" xfId="5794"/>
    <cellStyle name="40% — akcent 5 11 3 8" xfId="3301"/>
    <cellStyle name="40% — akcent 5 11 3 9" xfId="4065"/>
    <cellStyle name="40% — akcent 5 12" xfId="1047"/>
    <cellStyle name="40% — akcent 5 12 2" xfId="1787"/>
    <cellStyle name="40% — akcent 5 13" xfId="1059"/>
    <cellStyle name="40% — akcent 5 13 2" xfId="1799"/>
    <cellStyle name="40% — akcent 5 14" xfId="1076"/>
    <cellStyle name="40% — akcent 5 14 2" xfId="1816"/>
    <cellStyle name="40% — akcent 5 15" xfId="1084"/>
    <cellStyle name="40% — akcent 5 15 2" xfId="1824"/>
    <cellStyle name="40% — akcent 5 16" xfId="1925"/>
    <cellStyle name="40% — akcent 5 17" xfId="1980"/>
    <cellStyle name="40% — akcent 5 18" xfId="2030"/>
    <cellStyle name="40% — akcent 5 19" xfId="1986"/>
    <cellStyle name="40% - akcent 5 2" xfId="194"/>
    <cellStyle name="40% — akcent 5 2" xfId="31"/>
    <cellStyle name="40% - akcent 5 2 10" xfId="397"/>
    <cellStyle name="40% — akcent 5 2 10" xfId="2339"/>
    <cellStyle name="40% - akcent 5 2 11" xfId="447"/>
    <cellStyle name="40% — akcent 5 2 11" xfId="2423"/>
    <cellStyle name="40% - akcent 5 2 12" xfId="696"/>
    <cellStyle name="40% — akcent 5 2 12" xfId="2554"/>
    <cellStyle name="40% - akcent 5 2 13" xfId="2305"/>
    <cellStyle name="40% — akcent 5 2 13" xfId="2613"/>
    <cellStyle name="40% - akcent 5 2 14" xfId="2422"/>
    <cellStyle name="40% — akcent 5 2 14" xfId="2674"/>
    <cellStyle name="40% - akcent 5 2 15" xfId="2553"/>
    <cellStyle name="40% — akcent 5 2 15" xfId="5087"/>
    <cellStyle name="40% - akcent 5 2 16" xfId="2612"/>
    <cellStyle name="40% — akcent 5 2 16" xfId="5135"/>
    <cellStyle name="40% - akcent 5 2 17" xfId="2673"/>
    <cellStyle name="40% — akcent 5 2 17" xfId="5076"/>
    <cellStyle name="40% - akcent 5 2 18" xfId="4794"/>
    <cellStyle name="40% - akcent 5 2 19" xfId="4777"/>
    <cellStyle name="40% - akcent 5 2 2" xfId="196"/>
    <cellStyle name="40% — akcent 5 2 2" xfId="195"/>
    <cellStyle name="40% - akcent 5 2 2 2" xfId="4936"/>
    <cellStyle name="40% — akcent 5 2 2 2" xfId="1690"/>
    <cellStyle name="40% - akcent 5 2 2 3" xfId="4883"/>
    <cellStyle name="40% - akcent 5 2 2 4" xfId="4965"/>
    <cellStyle name="40% - akcent 5 2 20" xfId="5086"/>
    <cellStyle name="40% - akcent 5 2 21" xfId="5136"/>
    <cellStyle name="40% - akcent 5 2 22" xfId="5075"/>
    <cellStyle name="40% - akcent 5 2 3" xfId="197"/>
    <cellStyle name="40% — akcent 5 2 3" xfId="1015"/>
    <cellStyle name="40% - akcent 5 2 3 2" xfId="4856"/>
    <cellStyle name="40% — akcent 5 2 3 2" xfId="1756"/>
    <cellStyle name="40% - akcent 5 2 3 3" xfId="4798"/>
    <cellStyle name="40% — akcent 5 2 3 3" xfId="2424"/>
    <cellStyle name="40% — akcent 5 2 3 4" xfId="5089"/>
    <cellStyle name="40% — akcent 5 2 3 5" xfId="5134"/>
    <cellStyle name="40% — akcent 5 2 3 6" xfId="5077"/>
    <cellStyle name="40% - akcent 5 2 4" xfId="673"/>
    <cellStyle name="40% — akcent 5 2 4" xfId="1452"/>
    <cellStyle name="40% - akcent 5 2 4 2" xfId="4910"/>
    <cellStyle name="40% - akcent 5 2 4 3" xfId="4986"/>
    <cellStyle name="40% - akcent 5 2 5" xfId="799"/>
    <cellStyle name="40% — akcent 5 2 5" xfId="1631"/>
    <cellStyle name="40% - akcent 5 2 6" xfId="814"/>
    <cellStyle name="40% — akcent 5 2 6" xfId="1727"/>
    <cellStyle name="40% - akcent 5 2 7" xfId="1152"/>
    <cellStyle name="40% — akcent 5 2 7" xfId="674"/>
    <cellStyle name="40% - akcent 5 2 8" xfId="1659"/>
    <cellStyle name="40% — akcent 5 2 8" xfId="2181"/>
    <cellStyle name="40% - akcent 5 2 9" xfId="1695"/>
    <cellStyle name="40% — akcent 5 2 9" xfId="430"/>
    <cellStyle name="40% — akcent 5 20" xfId="2035"/>
    <cellStyle name="40% — akcent 5 21" xfId="1976"/>
    <cellStyle name="40% — akcent 5 22" xfId="2047"/>
    <cellStyle name="40% — akcent 5 23" xfId="2013"/>
    <cellStyle name="40% — akcent 5 24" xfId="2071"/>
    <cellStyle name="40% — akcent 5 25" xfId="1973"/>
    <cellStyle name="40% — akcent 5 26" xfId="2092"/>
    <cellStyle name="40% — akcent 5 27" xfId="2084"/>
    <cellStyle name="40% — akcent 5 28" xfId="2026"/>
    <cellStyle name="40% — akcent 5 29" xfId="2125"/>
    <cellStyle name="40% - akcent 5 3" xfId="198"/>
    <cellStyle name="40% — akcent 5 3" xfId="199"/>
    <cellStyle name="40% - akcent 5 3 10" xfId="675"/>
    <cellStyle name="40% - akcent 5 3 11" xfId="2326"/>
    <cellStyle name="40% - akcent 5 3 2" xfId="676"/>
    <cellStyle name="40% — akcent 5 3 2" xfId="936"/>
    <cellStyle name="40% — akcent 5 3 2 2" xfId="1704"/>
    <cellStyle name="40% - akcent 5 3 3" xfId="835"/>
    <cellStyle name="40% — akcent 5 3 3" xfId="1027"/>
    <cellStyle name="40% — akcent 5 3 3 2" xfId="1768"/>
    <cellStyle name="40% - akcent 5 3 4" xfId="796"/>
    <cellStyle name="40% — akcent 5 3 4" xfId="1455"/>
    <cellStyle name="40% - akcent 5 3 5" xfId="1221"/>
    <cellStyle name="40% — akcent 5 3 5" xfId="1439"/>
    <cellStyle name="40% - akcent 5 3 6" xfId="1230"/>
    <cellStyle name="40% — akcent 5 3 6" xfId="1888"/>
    <cellStyle name="40% - akcent 5 3 7" xfId="1544"/>
    <cellStyle name="40% - akcent 5 3 8" xfId="480"/>
    <cellStyle name="40% - akcent 5 3 9" xfId="686"/>
    <cellStyle name="40% — akcent 5 30" xfId="2118"/>
    <cellStyle name="40% — akcent 5 31" xfId="1967"/>
    <cellStyle name="40% — akcent 5 32" xfId="719"/>
    <cellStyle name="40% — akcent 5 33" xfId="2215"/>
    <cellStyle name="40% — akcent 5 34" xfId="2304"/>
    <cellStyle name="40% — akcent 5 35" xfId="4776"/>
    <cellStyle name="40% — akcent 5 36" xfId="4783"/>
    <cellStyle name="40% - akcent 5 4" xfId="549"/>
    <cellStyle name="40% — akcent 5 4" xfId="200"/>
    <cellStyle name="40% - akcent 5 4 2" xfId="849"/>
    <cellStyle name="40% — akcent 5 4 2" xfId="1456"/>
    <cellStyle name="40% - akcent 5 4 3" xfId="943"/>
    <cellStyle name="40% — akcent 5 4 3" xfId="1442"/>
    <cellStyle name="40% - akcent 5 4 4" xfId="1255"/>
    <cellStyle name="40% — akcent 5 4 4" xfId="1887"/>
    <cellStyle name="40% - akcent 5 4 5" xfId="1534"/>
    <cellStyle name="40% - akcent 5 4 6" xfId="1191"/>
    <cellStyle name="40% - akcent 5 4 7" xfId="4815"/>
    <cellStyle name="40% - akcent 5 4 8" xfId="4802"/>
    <cellStyle name="40% - akcent 5 5" xfId="563"/>
    <cellStyle name="40% — akcent 5 5" xfId="201"/>
    <cellStyle name="40% - akcent 5 5 2" xfId="862"/>
    <cellStyle name="40% — akcent 5 5 2" xfId="1457"/>
    <cellStyle name="40% - akcent 5 5 3" xfId="955"/>
    <cellStyle name="40% — akcent 5 5 3" xfId="1441"/>
    <cellStyle name="40% - akcent 5 5 4" xfId="1269"/>
    <cellStyle name="40% — akcent 5 5 4" xfId="1885"/>
    <cellStyle name="40% - akcent 5 5 5" xfId="1529"/>
    <cellStyle name="40% - akcent 5 5 6" xfId="1632"/>
    <cellStyle name="40% - akcent 5 5 7" xfId="4829"/>
    <cellStyle name="40% - akcent 5 5 8" xfId="4876"/>
    <cellStyle name="40% - akcent 5 6" xfId="577"/>
    <cellStyle name="40% — akcent 5 6" xfId="202"/>
    <cellStyle name="40% - akcent 5 6 2" xfId="875"/>
    <cellStyle name="40% — akcent 5 6 2" xfId="1458"/>
    <cellStyle name="40% - akcent 5 6 3" xfId="967"/>
    <cellStyle name="40% — akcent 5 6 3" xfId="1574"/>
    <cellStyle name="40% - akcent 5 6 4" xfId="1283"/>
    <cellStyle name="40% — akcent 5 6 4" xfId="1651"/>
    <cellStyle name="40% - akcent 5 6 5" xfId="1170"/>
    <cellStyle name="40% - akcent 5 6 6" xfId="1598"/>
    <cellStyle name="40% - akcent 5 6 7" xfId="4841"/>
    <cellStyle name="40% - akcent 5 6 8" xfId="4865"/>
    <cellStyle name="40% - akcent 5 7" xfId="591"/>
    <cellStyle name="40% — akcent 5 7" xfId="203"/>
    <cellStyle name="40% - akcent 5 7 2" xfId="889"/>
    <cellStyle name="40% — akcent 5 7 2" xfId="1459"/>
    <cellStyle name="40% - akcent 5 7 3" xfId="979"/>
    <cellStyle name="40% — akcent 5 7 3" xfId="1438"/>
    <cellStyle name="40% - akcent 5 7 4" xfId="1297"/>
    <cellStyle name="40% — akcent 5 7 4" xfId="1742"/>
    <cellStyle name="40% - akcent 5 7 5" xfId="1581"/>
    <cellStyle name="40% - akcent 5 7 6" xfId="1668"/>
    <cellStyle name="40% - akcent 5 7 7" xfId="4894"/>
    <cellStyle name="40% - akcent 5 7 8" xfId="4974"/>
    <cellStyle name="40% - akcent 5 8" xfId="605"/>
    <cellStyle name="40% — akcent 5 8" xfId="204"/>
    <cellStyle name="40% - akcent 5 8 2" xfId="902"/>
    <cellStyle name="40% — akcent 5 8 2" xfId="1460"/>
    <cellStyle name="40% - akcent 5 8 3" xfId="991"/>
    <cellStyle name="40% — akcent 5 8 3" xfId="1150"/>
    <cellStyle name="40% - akcent 5 8 4" xfId="1311"/>
    <cellStyle name="40% — akcent 5 8 4" xfId="1648"/>
    <cellStyle name="40% - akcent 5 8 5" xfId="1508"/>
    <cellStyle name="40% - akcent 5 8 6" xfId="1845"/>
    <cellStyle name="40% - akcent 5 8 7" xfId="4948"/>
    <cellStyle name="40% - akcent 5 8 8" xfId="4998"/>
    <cellStyle name="40% - akcent 5 9" xfId="619"/>
    <cellStyle name="40% — akcent 5 9" xfId="205"/>
    <cellStyle name="40% - akcent 5 9 2" xfId="915"/>
    <cellStyle name="40% — akcent 5 9 2" xfId="1461"/>
    <cellStyle name="40% - akcent 5 9 3" xfId="1003"/>
    <cellStyle name="40% — akcent 5 9 3" xfId="1834"/>
    <cellStyle name="40% - akcent 5 9 4" xfId="1325"/>
    <cellStyle name="40% — akcent 5 9 4" xfId="1889"/>
    <cellStyle name="40% - akcent 5 9 5" xfId="1504"/>
    <cellStyle name="40% - akcent 5 9 6" xfId="1621"/>
    <cellStyle name="40% - akcent 5 9 7" xfId="4959"/>
    <cellStyle name="40% - akcent 5 9 8" xfId="5009"/>
    <cellStyle name="40% - akcent 5_Bydło_CR" xfId="1127"/>
    <cellStyle name="40% - akcent 6" xfId="1101"/>
    <cellStyle name="40% - akcent 6 10" xfId="635"/>
    <cellStyle name="40% — akcent 6 10" xfId="206"/>
    <cellStyle name="40% - akcent 6 10 2" xfId="1341"/>
    <cellStyle name="40% — akcent 6 10 2" xfId="2426"/>
    <cellStyle name="40% - akcent 6 10 3" xfId="1847"/>
    <cellStyle name="40% — akcent 6 10 3" xfId="2425"/>
    <cellStyle name="40% - akcent 6 10 4" xfId="1561"/>
    <cellStyle name="40% — akcent 6 10 4" xfId="2555"/>
    <cellStyle name="40% — akcent 6 10 5" xfId="2614"/>
    <cellStyle name="40% — akcent 6 10 6" xfId="2675"/>
    <cellStyle name="40% — akcent 6 10 7" xfId="5092"/>
    <cellStyle name="40% — akcent 6 10 8" xfId="5131"/>
    <cellStyle name="40% — akcent 6 10 9" xfId="5082"/>
    <cellStyle name="40% — akcent 6 11" xfId="749"/>
    <cellStyle name="40% — akcent 6 11 2" xfId="2427"/>
    <cellStyle name="40% — akcent 6 11 2 10" xfId="5292"/>
    <cellStyle name="40% — akcent 6 11 2 2" xfId="2788"/>
    <cellStyle name="40% — akcent 6 11 2 2 2" xfId="3038"/>
    <cellStyle name="40% — akcent 6 11 2 2 2 2" xfId="3555"/>
    <cellStyle name="40% — akcent 6 11 2 2 2 3" xfId="4361"/>
    <cellStyle name="40% — akcent 6 11 2 2 2 4" xfId="5562"/>
    <cellStyle name="40% — akcent 6 11 2 2 3" xfId="3825"/>
    <cellStyle name="40% — akcent 6 11 2 2 3 2" xfId="4631"/>
    <cellStyle name="40% — akcent 6 11 2 2 3 3" xfId="5832"/>
    <cellStyle name="40% — akcent 6 11 2 2 4" xfId="3339"/>
    <cellStyle name="40% — akcent 6 11 2 2 5" xfId="4117"/>
    <cellStyle name="40% — akcent 6 11 2 2 6" xfId="5346"/>
    <cellStyle name="40% — akcent 6 11 2 3" xfId="2848"/>
    <cellStyle name="40% — akcent 6 11 2 3 2" xfId="3092"/>
    <cellStyle name="40% — akcent 6 11 2 3 2 2" xfId="3609"/>
    <cellStyle name="40% — akcent 6 11 2 3 2 3" xfId="4415"/>
    <cellStyle name="40% — akcent 6 11 2 3 2 4" xfId="5616"/>
    <cellStyle name="40% — akcent 6 11 2 3 3" xfId="3879"/>
    <cellStyle name="40% — akcent 6 11 2 3 3 2" xfId="4685"/>
    <cellStyle name="40% — akcent 6 11 2 3 3 3" xfId="5886"/>
    <cellStyle name="40% — akcent 6 11 2 3 4" xfId="3393"/>
    <cellStyle name="40% — akcent 6 11 2 3 5" xfId="4171"/>
    <cellStyle name="40% — akcent 6 11 2 3 6" xfId="5400"/>
    <cellStyle name="40% — akcent 6 11 2 4" xfId="2930"/>
    <cellStyle name="40% — akcent 6 11 2 4 2" xfId="3174"/>
    <cellStyle name="40% — akcent 6 11 2 4 2 2" xfId="3663"/>
    <cellStyle name="40% — akcent 6 11 2 4 2 3" xfId="4469"/>
    <cellStyle name="40% — akcent 6 11 2 4 2 4" xfId="5670"/>
    <cellStyle name="40% — akcent 6 11 2 4 3" xfId="3933"/>
    <cellStyle name="40% — akcent 6 11 2 4 3 2" xfId="4739"/>
    <cellStyle name="40% — akcent 6 11 2 4 3 3" xfId="5940"/>
    <cellStyle name="40% — akcent 6 11 2 4 4" xfId="3447"/>
    <cellStyle name="40% — akcent 6 11 2 4 5" xfId="4253"/>
    <cellStyle name="40% — akcent 6 11 2 4 6" xfId="5454"/>
    <cellStyle name="40% — akcent 6 11 2 5" xfId="2984"/>
    <cellStyle name="40% — akcent 6 11 2 5 2" xfId="3501"/>
    <cellStyle name="40% — akcent 6 11 2 5 3" xfId="4307"/>
    <cellStyle name="40% — akcent 6 11 2 5 4" xfId="5508"/>
    <cellStyle name="40% — akcent 6 11 2 6" xfId="3228"/>
    <cellStyle name="40% — akcent 6 11 2 6 2" xfId="3717"/>
    <cellStyle name="40% — akcent 6 11 2 6 3" xfId="4523"/>
    <cellStyle name="40% — akcent 6 11 2 6 4" xfId="5724"/>
    <cellStyle name="40% — akcent 6 11 2 7" xfId="3771"/>
    <cellStyle name="40% — akcent 6 11 2 7 2" xfId="4577"/>
    <cellStyle name="40% — akcent 6 11 2 7 3" xfId="5778"/>
    <cellStyle name="40% — akcent 6 11 2 8" xfId="3285"/>
    <cellStyle name="40% — akcent 6 11 2 9" xfId="4044"/>
    <cellStyle name="40% — akcent 6 11 3" xfId="2676"/>
    <cellStyle name="40% — akcent 6 11 3 10" xfId="5309"/>
    <cellStyle name="40% — akcent 6 11 3 2" xfId="2811"/>
    <cellStyle name="40% — akcent 6 11 3 2 2" xfId="3055"/>
    <cellStyle name="40% — akcent 6 11 3 2 2 2" xfId="3572"/>
    <cellStyle name="40% — akcent 6 11 3 2 2 3" xfId="4378"/>
    <cellStyle name="40% — akcent 6 11 3 2 2 4" xfId="5579"/>
    <cellStyle name="40% — akcent 6 11 3 2 3" xfId="3842"/>
    <cellStyle name="40% — akcent 6 11 3 2 3 2" xfId="4648"/>
    <cellStyle name="40% — akcent 6 11 3 2 3 3" xfId="5849"/>
    <cellStyle name="40% — akcent 6 11 3 2 4" xfId="3356"/>
    <cellStyle name="40% — akcent 6 11 3 2 5" xfId="4134"/>
    <cellStyle name="40% — akcent 6 11 3 2 6" xfId="5363"/>
    <cellStyle name="40% — akcent 6 11 3 3" xfId="2865"/>
    <cellStyle name="40% — akcent 6 11 3 3 2" xfId="3109"/>
    <cellStyle name="40% — akcent 6 11 3 3 2 2" xfId="3626"/>
    <cellStyle name="40% — akcent 6 11 3 3 2 3" xfId="4432"/>
    <cellStyle name="40% — akcent 6 11 3 3 2 4" xfId="5633"/>
    <cellStyle name="40% — akcent 6 11 3 3 3" xfId="3896"/>
    <cellStyle name="40% — akcent 6 11 3 3 3 2" xfId="4702"/>
    <cellStyle name="40% — akcent 6 11 3 3 3 3" xfId="5903"/>
    <cellStyle name="40% — akcent 6 11 3 3 4" xfId="3410"/>
    <cellStyle name="40% — akcent 6 11 3 3 5" xfId="4188"/>
    <cellStyle name="40% — akcent 6 11 3 3 6" xfId="5417"/>
    <cellStyle name="40% — akcent 6 11 3 4" xfId="2947"/>
    <cellStyle name="40% — akcent 6 11 3 4 2" xfId="3191"/>
    <cellStyle name="40% — akcent 6 11 3 4 2 2" xfId="3680"/>
    <cellStyle name="40% — akcent 6 11 3 4 2 3" xfId="4486"/>
    <cellStyle name="40% — akcent 6 11 3 4 2 4" xfId="5687"/>
    <cellStyle name="40% — akcent 6 11 3 4 3" xfId="3950"/>
    <cellStyle name="40% — akcent 6 11 3 4 3 2" xfId="4756"/>
    <cellStyle name="40% — akcent 6 11 3 4 3 3" xfId="5957"/>
    <cellStyle name="40% — akcent 6 11 3 4 4" xfId="3464"/>
    <cellStyle name="40% — akcent 6 11 3 4 5" xfId="4270"/>
    <cellStyle name="40% — akcent 6 11 3 4 6" xfId="5471"/>
    <cellStyle name="40% — akcent 6 11 3 5" xfId="3001"/>
    <cellStyle name="40% — akcent 6 11 3 5 2" xfId="3518"/>
    <cellStyle name="40% — akcent 6 11 3 5 3" xfId="4324"/>
    <cellStyle name="40% — akcent 6 11 3 5 4" xfId="5525"/>
    <cellStyle name="40% — akcent 6 11 3 6" xfId="3244"/>
    <cellStyle name="40% — akcent 6 11 3 6 2" xfId="3734"/>
    <cellStyle name="40% — akcent 6 11 3 6 3" xfId="4540"/>
    <cellStyle name="40% — akcent 6 11 3 6 4" xfId="5741"/>
    <cellStyle name="40% — akcent 6 11 3 7" xfId="3788"/>
    <cellStyle name="40% — akcent 6 11 3 7 2" xfId="4594"/>
    <cellStyle name="40% — akcent 6 11 3 7 3" xfId="5795"/>
    <cellStyle name="40% — akcent 6 11 3 8" xfId="3302"/>
    <cellStyle name="40% — akcent 6 11 3 9" xfId="4066"/>
    <cellStyle name="40% — akcent 6 12" xfId="1050"/>
    <cellStyle name="40% — akcent 6 12 2" xfId="1790"/>
    <cellStyle name="40% — akcent 6 13" xfId="1061"/>
    <cellStyle name="40% — akcent 6 13 2" xfId="1801"/>
    <cellStyle name="40% — akcent 6 14" xfId="1079"/>
    <cellStyle name="40% — akcent 6 14 2" xfId="1819"/>
    <cellStyle name="40% — akcent 6 15" xfId="1086"/>
    <cellStyle name="40% — akcent 6 15 2" xfId="1826"/>
    <cellStyle name="40% — akcent 6 16" xfId="1926"/>
    <cellStyle name="40% — akcent 6 17" xfId="1977"/>
    <cellStyle name="40% — akcent 6 18" xfId="2029"/>
    <cellStyle name="40% — akcent 6 19" xfId="1985"/>
    <cellStyle name="40% - akcent 6 2" xfId="207"/>
    <cellStyle name="40% — akcent 6 2" xfId="32"/>
    <cellStyle name="40% - akcent 6 2 10" xfId="398"/>
    <cellStyle name="40% — akcent 6 2 10" xfId="2340"/>
    <cellStyle name="40% - akcent 6 2 11" xfId="718"/>
    <cellStyle name="40% — akcent 6 2 11" xfId="2429"/>
    <cellStyle name="40% - akcent 6 2 12" xfId="2204"/>
    <cellStyle name="40% — akcent 6 2 12" xfId="2557"/>
    <cellStyle name="40% - akcent 6 2 13" xfId="2307"/>
    <cellStyle name="40% — akcent 6 2 13" xfId="2616"/>
    <cellStyle name="40% - akcent 6 2 14" xfId="2428"/>
    <cellStyle name="40% — akcent 6 2 14" xfId="2678"/>
    <cellStyle name="40% - akcent 6 2 15" xfId="2556"/>
    <cellStyle name="40% — akcent 6 2 15" xfId="5094"/>
    <cellStyle name="40% - akcent 6 2 16" xfId="2615"/>
    <cellStyle name="40% — akcent 6 2 16" xfId="5129"/>
    <cellStyle name="40% - akcent 6 2 17" xfId="2677"/>
    <cellStyle name="40% — akcent 6 2 17" xfId="5084"/>
    <cellStyle name="40% - akcent 6 2 18" xfId="4796"/>
    <cellStyle name="40% - akcent 6 2 19" xfId="4770"/>
    <cellStyle name="40% - akcent 6 2 2" xfId="209"/>
    <cellStyle name="40% — akcent 6 2 2" xfId="208"/>
    <cellStyle name="40% - akcent 6 2 2 2" xfId="4858"/>
    <cellStyle name="40% — akcent 6 2 2 2" xfId="1692"/>
    <cellStyle name="40% - akcent 6 2 2 3" xfId="4963"/>
    <cellStyle name="40% - akcent 6 2 20" xfId="5093"/>
    <cellStyle name="40% - akcent 6 2 21" xfId="5130"/>
    <cellStyle name="40% - akcent 6 2 22" xfId="5083"/>
    <cellStyle name="40% - akcent 6 2 3" xfId="210"/>
    <cellStyle name="40% — akcent 6 2 3" xfId="1017"/>
    <cellStyle name="40% - akcent 6 2 3 2" xfId="4912"/>
    <cellStyle name="40% — akcent 6 2 3 2" xfId="1758"/>
    <cellStyle name="40% - akcent 6 2 3 3" xfId="4988"/>
    <cellStyle name="40% — akcent 6 2 3 3" xfId="2430"/>
    <cellStyle name="40% — akcent 6 2 3 4" xfId="5096"/>
    <cellStyle name="40% — akcent 6 2 3 5" xfId="5128"/>
    <cellStyle name="40% — akcent 6 2 3 6" xfId="5088"/>
    <cellStyle name="40% - akcent 6 2 4" xfId="677"/>
    <cellStyle name="40% — akcent 6 2 4" xfId="1463"/>
    <cellStyle name="40% - akcent 6 2 5" xfId="801"/>
    <cellStyle name="40% — akcent 6 2 5" xfId="1735"/>
    <cellStyle name="40% - akcent 6 2 6" xfId="878"/>
    <cellStyle name="40% — akcent 6 2 6" xfId="1871"/>
    <cellStyle name="40% - akcent 6 2 7" xfId="1154"/>
    <cellStyle name="40% — akcent 6 2 7" xfId="678"/>
    <cellStyle name="40% - akcent 6 2 8" xfId="1202"/>
    <cellStyle name="40% — akcent 6 2 8" xfId="2183"/>
    <cellStyle name="40% - akcent 6 2 9" xfId="1239"/>
    <cellStyle name="40% — akcent 6 2 9" xfId="2190"/>
    <cellStyle name="40% — akcent 6 20" xfId="2028"/>
    <cellStyle name="40% — akcent 6 21" xfId="1975"/>
    <cellStyle name="40% — akcent 6 22" xfId="2040"/>
    <cellStyle name="40% — akcent 6 23" xfId="1974"/>
    <cellStyle name="40% — akcent 6 24" xfId="2070"/>
    <cellStyle name="40% — akcent 6 25" xfId="1972"/>
    <cellStyle name="40% — akcent 6 26" xfId="2027"/>
    <cellStyle name="40% — akcent 6 27" xfId="2083"/>
    <cellStyle name="40% — akcent 6 28" xfId="2025"/>
    <cellStyle name="40% — akcent 6 29" xfId="1971"/>
    <cellStyle name="40% - akcent 6 3" xfId="211"/>
    <cellStyle name="40% — akcent 6 3" xfId="212"/>
    <cellStyle name="40% - akcent 6 3 10" xfId="2199"/>
    <cellStyle name="40% - akcent 6 3 11" xfId="2328"/>
    <cellStyle name="40% - akcent 6 3 2" xfId="679"/>
    <cellStyle name="40% — akcent 6 3 2" xfId="938"/>
    <cellStyle name="40% — akcent 6 3 2 2" xfId="1706"/>
    <cellStyle name="40% - akcent 6 3 3" xfId="837"/>
    <cellStyle name="40% — akcent 6 3 3" xfId="1029"/>
    <cellStyle name="40% — akcent 6 3 3 2" xfId="1770"/>
    <cellStyle name="40% - akcent 6 3 4" xfId="792"/>
    <cellStyle name="40% — akcent 6 3 4" xfId="1467"/>
    <cellStyle name="40% - akcent 6 3 5" xfId="1223"/>
    <cellStyle name="40% — akcent 6 3 5" xfId="1722"/>
    <cellStyle name="40% - akcent 6 3 6" xfId="1228"/>
    <cellStyle name="40% — akcent 6 3 6" xfId="1868"/>
    <cellStyle name="40% - akcent 6 3 7" xfId="1185"/>
    <cellStyle name="40% - akcent 6 3 8" xfId="482"/>
    <cellStyle name="40% - akcent 6 3 9" xfId="683"/>
    <cellStyle name="40% — akcent 6 30" xfId="2024"/>
    <cellStyle name="40% — akcent 6 31" xfId="1963"/>
    <cellStyle name="40% — akcent 6 32" xfId="445"/>
    <cellStyle name="40% — akcent 6 33" xfId="2229"/>
    <cellStyle name="40% — akcent 6 34" xfId="2306"/>
    <cellStyle name="40% — akcent 6 35" xfId="4780"/>
    <cellStyle name="40% — akcent 6 36" xfId="4759"/>
    <cellStyle name="40% - akcent 6 4" xfId="551"/>
    <cellStyle name="40% — akcent 6 4" xfId="213"/>
    <cellStyle name="40% - akcent 6 4 2" xfId="851"/>
    <cellStyle name="40% — akcent 6 4 2" xfId="1468"/>
    <cellStyle name="40% - akcent 6 4 3" xfId="945"/>
    <cellStyle name="40% — akcent 6 4 3" xfId="1653"/>
    <cellStyle name="40% - akcent 6 4 4" xfId="1257"/>
    <cellStyle name="40% — akcent 6 4 4" xfId="1877"/>
    <cellStyle name="40% - akcent 6 4 5" xfId="1176"/>
    <cellStyle name="40% - akcent 6 4 6" xfId="1385"/>
    <cellStyle name="40% - akcent 6 4 7" xfId="4817"/>
    <cellStyle name="40% - akcent 6 4 8" xfId="4884"/>
    <cellStyle name="40% - akcent 6 5" xfId="565"/>
    <cellStyle name="40% — akcent 6 5" xfId="214"/>
    <cellStyle name="40% - akcent 6 5 2" xfId="864"/>
    <cellStyle name="40% — akcent 6 5 2" xfId="1469"/>
    <cellStyle name="40% - akcent 6 5 3" xfId="957"/>
    <cellStyle name="40% — akcent 6 5 3" xfId="1714"/>
    <cellStyle name="40% - akcent 6 5 4" xfId="1271"/>
    <cellStyle name="40% — akcent 6 5 4" xfId="1866"/>
    <cellStyle name="40% - akcent 6 5 5" xfId="1173"/>
    <cellStyle name="40% - akcent 6 5 6" xfId="1638"/>
    <cellStyle name="40% - akcent 6 5 7" xfId="4831"/>
    <cellStyle name="40% - akcent 6 5 8" xfId="4868"/>
    <cellStyle name="40% - akcent 6 6" xfId="579"/>
    <cellStyle name="40% — akcent 6 6" xfId="215"/>
    <cellStyle name="40% - akcent 6 6 2" xfId="877"/>
    <cellStyle name="40% — akcent 6 6 2" xfId="1470"/>
    <cellStyle name="40% - akcent 6 6 3" xfId="969"/>
    <cellStyle name="40% — akcent 6 6 3" xfId="1644"/>
    <cellStyle name="40% - akcent 6 6 4" xfId="1285"/>
    <cellStyle name="40% — akcent 6 6 4" xfId="1875"/>
    <cellStyle name="40% - akcent 6 6 5" xfId="1583"/>
    <cellStyle name="40% - akcent 6 6 6" xfId="1709"/>
    <cellStyle name="40% - akcent 6 6 7" xfId="4843"/>
    <cellStyle name="40% - akcent 6 6 8" xfId="4853"/>
    <cellStyle name="40% - akcent 6 7" xfId="593"/>
    <cellStyle name="40% — akcent 6 7" xfId="216"/>
    <cellStyle name="40% - akcent 6 7 2" xfId="891"/>
    <cellStyle name="40% — akcent 6 7 2" xfId="1471"/>
    <cellStyle name="40% - akcent 6 7 3" xfId="981"/>
    <cellStyle name="40% — akcent 6 7 3" xfId="1707"/>
    <cellStyle name="40% - akcent 6 7 4" xfId="1299"/>
    <cellStyle name="40% — akcent 6 7 4" xfId="1865"/>
    <cellStyle name="40% - akcent 6 7 5" xfId="1516"/>
    <cellStyle name="40% - akcent 6 7 6" xfId="1673"/>
    <cellStyle name="40% - akcent 6 7 7" xfId="4896"/>
    <cellStyle name="40% - akcent 6 7 8" xfId="4976"/>
    <cellStyle name="40% - akcent 6 8" xfId="607"/>
    <cellStyle name="40% — akcent 6 8" xfId="217"/>
    <cellStyle name="40% - akcent 6 8 2" xfId="904"/>
    <cellStyle name="40% — akcent 6 8 2" xfId="1472"/>
    <cellStyle name="40% - akcent 6 8 3" xfId="993"/>
    <cellStyle name="40% — akcent 6 8 3" xfId="1637"/>
    <cellStyle name="40% - akcent 6 8 4" xfId="1313"/>
    <cellStyle name="40% — akcent 6 8 4" xfId="1874"/>
    <cellStyle name="40% - akcent 6 8 5" xfId="1614"/>
    <cellStyle name="40% - akcent 6 8 6" xfId="1394"/>
    <cellStyle name="40% - akcent 6 8 7" xfId="4950"/>
    <cellStyle name="40% - akcent 6 8 8" xfId="5000"/>
    <cellStyle name="40% - akcent 6 9" xfId="621"/>
    <cellStyle name="40% — akcent 6 9" xfId="218"/>
    <cellStyle name="40% - akcent 6 9 2" xfId="917"/>
    <cellStyle name="40% — akcent 6 9 2" xfId="1473"/>
    <cellStyle name="40% - akcent 6 9 3" xfId="1005"/>
    <cellStyle name="40% — akcent 6 9 3" xfId="1682"/>
    <cellStyle name="40% - akcent 6 9 4" xfId="1327"/>
    <cellStyle name="40% — akcent 6 9 4" xfId="1863"/>
    <cellStyle name="40% - akcent 6 9 5" xfId="1502"/>
    <cellStyle name="40% - akcent 6 9 6" xfId="1633"/>
    <cellStyle name="40% - akcent 6 9 7" xfId="4961"/>
    <cellStyle name="40% - akcent 6 9 8" xfId="5011"/>
    <cellStyle name="40% - akcent 6_Bydło_CR" xfId="1128"/>
    <cellStyle name="60% - Accent1" xfId="1927"/>
    <cellStyle name="60% - Accent2" xfId="1928"/>
    <cellStyle name="60% - Accent3" xfId="1929"/>
    <cellStyle name="60% - Accent4" xfId="1930"/>
    <cellStyle name="60% - Accent5" xfId="1931"/>
    <cellStyle name="60% - Accent6" xfId="1932"/>
    <cellStyle name="60% - akcent 1" xfId="1102"/>
    <cellStyle name="60% — akcent 1 10" xfId="219"/>
    <cellStyle name="60% — akcent 1 10 2" xfId="2432"/>
    <cellStyle name="60% — akcent 1 10 3" xfId="2431"/>
    <cellStyle name="60% — akcent 1 11" xfId="750"/>
    <cellStyle name="60% — akcent 1 11 2" xfId="2433"/>
    <cellStyle name="60% — akcent 1 12" xfId="1034"/>
    <cellStyle name="60% - akcent 1 2" xfId="220"/>
    <cellStyle name="60% — akcent 1 2" xfId="33"/>
    <cellStyle name="60% - akcent 1 2 10" xfId="2558"/>
    <cellStyle name="60% — akcent 1 2 10" xfId="5101"/>
    <cellStyle name="60% - akcent 1 2 11" xfId="2617"/>
    <cellStyle name="60% — akcent 1 2 11" xfId="5122"/>
    <cellStyle name="60% - akcent 1 2 12" xfId="2679"/>
    <cellStyle name="60% — akcent 1 2 12" xfId="5097"/>
    <cellStyle name="60% - akcent 1 2 13" xfId="5100"/>
    <cellStyle name="60% - akcent 1 2 14" xfId="5123"/>
    <cellStyle name="60% - akcent 1 2 15" xfId="5095"/>
    <cellStyle name="60% - akcent 1 2 2" xfId="680"/>
    <cellStyle name="60% — akcent 1 2 2" xfId="221"/>
    <cellStyle name="60% - akcent 1 2 3" xfId="803"/>
    <cellStyle name="60% — akcent 1 2 3" xfId="2184"/>
    <cellStyle name="60% — akcent 1 2 3 2" xfId="2436"/>
    <cellStyle name="60% - akcent 1 2 4" xfId="813"/>
    <cellStyle name="60% — akcent 1 2 4" xfId="2189"/>
    <cellStyle name="60% - akcent 1 2 5" xfId="399"/>
    <cellStyle name="60% — akcent 1 2 5" xfId="2341"/>
    <cellStyle name="60% - akcent 1 2 6" xfId="717"/>
    <cellStyle name="60% — akcent 1 2 6" xfId="2435"/>
    <cellStyle name="60% - akcent 1 2 7" xfId="2250"/>
    <cellStyle name="60% — akcent 1 2 7" xfId="2559"/>
    <cellStyle name="60% - akcent 1 2 8" xfId="2308"/>
    <cellStyle name="60% — akcent 1 2 8" xfId="2618"/>
    <cellStyle name="60% - akcent 1 2 9" xfId="2434"/>
    <cellStyle name="60% — akcent 1 2 9" xfId="2680"/>
    <cellStyle name="60% - akcent 1 3" xfId="222"/>
    <cellStyle name="60% — akcent 1 3" xfId="223"/>
    <cellStyle name="60% — akcent 1 4" xfId="224"/>
    <cellStyle name="60% — akcent 1 5" xfId="225"/>
    <cellStyle name="60% — akcent 1 6" xfId="226"/>
    <cellStyle name="60% — akcent 1 7" xfId="227"/>
    <cellStyle name="60% — akcent 1 8" xfId="228"/>
    <cellStyle name="60% — akcent 1 9" xfId="229"/>
    <cellStyle name="60% - akcent 1_Bydło_CR" xfId="1129"/>
    <cellStyle name="60% - akcent 2" xfId="1103"/>
    <cellStyle name="60% — akcent 2 10" xfId="230"/>
    <cellStyle name="60% — akcent 2 10 2" xfId="2438"/>
    <cellStyle name="60% — akcent 2 10 3" xfId="2437"/>
    <cellStyle name="60% — akcent 2 11" xfId="751"/>
    <cellStyle name="60% — akcent 2 11 2" xfId="2439"/>
    <cellStyle name="60% — akcent 2 12" xfId="1037"/>
    <cellStyle name="60% - akcent 2 2" xfId="231"/>
    <cellStyle name="60% — akcent 2 2" xfId="34"/>
    <cellStyle name="60% - akcent 2 2 10" xfId="2560"/>
    <cellStyle name="60% — akcent 2 2 10" xfId="5107"/>
    <cellStyle name="60% - akcent 2 2 11" xfId="2619"/>
    <cellStyle name="60% — akcent 2 2 11" xfId="5114"/>
    <cellStyle name="60% - akcent 2 2 12" xfId="2681"/>
    <cellStyle name="60% — akcent 2 2 12" xfId="5103"/>
    <cellStyle name="60% - akcent 2 2 13" xfId="5106"/>
    <cellStyle name="60% - akcent 2 2 14" xfId="5115"/>
    <cellStyle name="60% - akcent 2 2 15" xfId="5102"/>
    <cellStyle name="60% - akcent 2 2 2" xfId="681"/>
    <cellStyle name="60% — akcent 2 2 2" xfId="232"/>
    <cellStyle name="60% - akcent 2 2 3" xfId="805"/>
    <cellStyle name="60% — akcent 2 2 3" xfId="2186"/>
    <cellStyle name="60% — akcent 2 2 3 2" xfId="2442"/>
    <cellStyle name="60% - akcent 2 2 4" xfId="838"/>
    <cellStyle name="60% — akcent 2 2 4" xfId="2187"/>
    <cellStyle name="60% - akcent 2 2 5" xfId="400"/>
    <cellStyle name="60% — akcent 2 2 5" xfId="2342"/>
    <cellStyle name="60% - akcent 2 2 6" xfId="433"/>
    <cellStyle name="60% — akcent 2 2 6" xfId="2441"/>
    <cellStyle name="60% - akcent 2 2 7" xfId="2203"/>
    <cellStyle name="60% — akcent 2 2 7" xfId="2561"/>
    <cellStyle name="60% - akcent 2 2 8" xfId="2309"/>
    <cellStyle name="60% — akcent 2 2 8" xfId="2620"/>
    <cellStyle name="60% - akcent 2 2 9" xfId="2440"/>
    <cellStyle name="60% — akcent 2 2 9" xfId="2682"/>
    <cellStyle name="60% - akcent 2 3" xfId="233"/>
    <cellStyle name="60% — akcent 2 3" xfId="234"/>
    <cellStyle name="60% — akcent 2 4" xfId="235"/>
    <cellStyle name="60% — akcent 2 5" xfId="236"/>
    <cellStyle name="60% — akcent 2 6" xfId="237"/>
    <cellStyle name="60% — akcent 2 7" xfId="238"/>
    <cellStyle name="60% — akcent 2 8" xfId="239"/>
    <cellStyle name="60% — akcent 2 9" xfId="240"/>
    <cellStyle name="60% - akcent 2_Bydło_CR" xfId="1130"/>
    <cellStyle name="60% - akcent 3" xfId="1104"/>
    <cellStyle name="60% — akcent 3 10" xfId="241"/>
    <cellStyle name="60% — akcent 3 10 2" xfId="2444"/>
    <cellStyle name="60% — akcent 3 10 3" xfId="2443"/>
    <cellStyle name="60% — akcent 3 11" xfId="752"/>
    <cellStyle name="60% — akcent 3 11 2" xfId="2445"/>
    <cellStyle name="60% — akcent 3 12" xfId="1041"/>
    <cellStyle name="60% - akcent 3 2" xfId="242"/>
    <cellStyle name="60% — akcent 3 2" xfId="35"/>
    <cellStyle name="60% - akcent 3 2 10" xfId="2562"/>
    <cellStyle name="60% — akcent 3 2 10" xfId="5113"/>
    <cellStyle name="60% - akcent 3 2 11" xfId="2621"/>
    <cellStyle name="60% — akcent 3 2 11" xfId="5109"/>
    <cellStyle name="60% - akcent 3 2 12" xfId="2683"/>
    <cellStyle name="60% — akcent 3 2 12" xfId="5111"/>
    <cellStyle name="60% - akcent 3 2 13" xfId="5112"/>
    <cellStyle name="60% - akcent 3 2 14" xfId="5110"/>
    <cellStyle name="60% - akcent 3 2 15" xfId="5108"/>
    <cellStyle name="60% - akcent 3 2 2" xfId="682"/>
    <cellStyle name="60% — akcent 3 2 2" xfId="243"/>
    <cellStyle name="60% - akcent 3 2 3" xfId="807"/>
    <cellStyle name="60% — akcent 3 2 3" xfId="2188"/>
    <cellStyle name="60% — akcent 3 2 3 2" xfId="2448"/>
    <cellStyle name="60% - akcent 3 2 4" xfId="812"/>
    <cellStyle name="60% — akcent 3 2 4" xfId="2222"/>
    <cellStyle name="60% - akcent 3 2 5" xfId="401"/>
    <cellStyle name="60% — akcent 3 2 5" xfId="2343"/>
    <cellStyle name="60% - akcent 3 2 6" xfId="708"/>
    <cellStyle name="60% — akcent 3 2 6" xfId="2447"/>
    <cellStyle name="60% - akcent 3 2 7" xfId="2249"/>
    <cellStyle name="60% — akcent 3 2 7" xfId="2563"/>
    <cellStyle name="60% - akcent 3 2 8" xfId="2310"/>
    <cellStyle name="60% — akcent 3 2 8" xfId="2622"/>
    <cellStyle name="60% - akcent 3 2 9" xfId="2446"/>
    <cellStyle name="60% — akcent 3 2 9" xfId="2684"/>
    <cellStyle name="60% - akcent 3 3" xfId="244"/>
    <cellStyle name="60% — akcent 3 3" xfId="245"/>
    <cellStyle name="60% — akcent 3 4" xfId="246"/>
    <cellStyle name="60% — akcent 3 5" xfId="247"/>
    <cellStyle name="60% — akcent 3 6" xfId="248"/>
    <cellStyle name="60% — akcent 3 7" xfId="249"/>
    <cellStyle name="60% — akcent 3 8" xfId="250"/>
    <cellStyle name="60% — akcent 3 9" xfId="251"/>
    <cellStyle name="60% - akcent 3_Bydło_CR" xfId="1131"/>
    <cellStyle name="60% - akcent 4" xfId="1105"/>
    <cellStyle name="60% — akcent 4 10" xfId="252"/>
    <cellStyle name="60% — akcent 4 10 2" xfId="2450"/>
    <cellStyle name="60% — akcent 4 10 3" xfId="2449"/>
    <cellStyle name="60% — akcent 4 11" xfId="380"/>
    <cellStyle name="60% — akcent 4 11 2" xfId="2451"/>
    <cellStyle name="60% — akcent 4 11 3" xfId="753"/>
    <cellStyle name="60% — akcent 4 12" xfId="1045"/>
    <cellStyle name="60% — akcent 4 13" xfId="2694"/>
    <cellStyle name="60% - akcent 4 2" xfId="253"/>
    <cellStyle name="60% — akcent 4 2" xfId="36"/>
    <cellStyle name="60% - akcent 4 2 10" xfId="2564"/>
    <cellStyle name="60% — akcent 4 2 10" xfId="5117"/>
    <cellStyle name="60% - akcent 4 2 11" xfId="2623"/>
    <cellStyle name="60% — akcent 4 2 11" xfId="5104"/>
    <cellStyle name="60% - akcent 4 2 12" xfId="2685"/>
    <cellStyle name="60% — akcent 4 2 12" xfId="5119"/>
    <cellStyle name="60% - akcent 4 2 13" xfId="5116"/>
    <cellStyle name="60% - akcent 4 2 14" xfId="5105"/>
    <cellStyle name="60% - akcent 4 2 15" xfId="5118"/>
    <cellStyle name="60% - akcent 4 2 2" xfId="684"/>
    <cellStyle name="60% — akcent 4 2 2" xfId="254"/>
    <cellStyle name="60% - akcent 4 2 3" xfId="808"/>
    <cellStyle name="60% — akcent 4 2 3" xfId="2191"/>
    <cellStyle name="60% — akcent 4 2 3 2" xfId="2454"/>
    <cellStyle name="60% - akcent 4 2 4" xfId="779"/>
    <cellStyle name="60% — akcent 4 2 4" xfId="2185"/>
    <cellStyle name="60% - akcent 4 2 5" xfId="402"/>
    <cellStyle name="60% — akcent 4 2 5" xfId="2344"/>
    <cellStyle name="60% - akcent 4 2 6" xfId="431"/>
    <cellStyle name="60% — akcent 4 2 6" xfId="2453"/>
    <cellStyle name="60% - akcent 4 2 7" xfId="2202"/>
    <cellStyle name="60% — akcent 4 2 7" xfId="2565"/>
    <cellStyle name="60% - akcent 4 2 8" xfId="2311"/>
    <cellStyle name="60% — akcent 4 2 8" xfId="2624"/>
    <cellStyle name="60% - akcent 4 2 9" xfId="2452"/>
    <cellStyle name="60% — akcent 4 2 9" xfId="2686"/>
    <cellStyle name="60% - akcent 4 3" xfId="255"/>
    <cellStyle name="60% — akcent 4 3" xfId="256"/>
    <cellStyle name="60% — akcent 4 4" xfId="257"/>
    <cellStyle name="60% — akcent 4 5" xfId="258"/>
    <cellStyle name="60% — akcent 4 6" xfId="259"/>
    <cellStyle name="60% — akcent 4 7" xfId="260"/>
    <cellStyle name="60% — akcent 4 8" xfId="261"/>
    <cellStyle name="60% — akcent 4 9" xfId="262"/>
    <cellStyle name="60% - akcent 4_Bydło_CR" xfId="1132"/>
    <cellStyle name="60% - akcent 5" xfId="1106"/>
    <cellStyle name="60% — akcent 5 10" xfId="263"/>
    <cellStyle name="60% — akcent 5 10 2" xfId="2456"/>
    <cellStyle name="60% — akcent 5 10 3" xfId="2455"/>
    <cellStyle name="60% — akcent 5 11" xfId="754"/>
    <cellStyle name="60% — akcent 5 11 2" xfId="2457"/>
    <cellStyle name="60% — akcent 5 12" xfId="1048"/>
    <cellStyle name="60% - akcent 5 2" xfId="264"/>
    <cellStyle name="60% — akcent 5 2" xfId="37"/>
    <cellStyle name="60% - akcent 5 2 10" xfId="2566"/>
    <cellStyle name="60% — akcent 5 2 10" xfId="5121"/>
    <cellStyle name="60% - akcent 5 2 11" xfId="2625"/>
    <cellStyle name="60% — akcent 5 2 11" xfId="5098"/>
    <cellStyle name="60% - akcent 5 2 12" xfId="2687"/>
    <cellStyle name="60% — akcent 5 2 12" xfId="5125"/>
    <cellStyle name="60% - akcent 5 2 13" xfId="5120"/>
    <cellStyle name="60% - akcent 5 2 14" xfId="5099"/>
    <cellStyle name="60% - akcent 5 2 15" xfId="5124"/>
    <cellStyle name="60% - akcent 5 2 2" xfId="695"/>
    <cellStyle name="60% — akcent 5 2 2" xfId="265"/>
    <cellStyle name="60% - akcent 5 2 3" xfId="809"/>
    <cellStyle name="60% — akcent 5 2 3" xfId="2192"/>
    <cellStyle name="60% — akcent 5 2 3 2" xfId="2460"/>
    <cellStyle name="60% - akcent 5 2 4" xfId="811"/>
    <cellStyle name="60% — akcent 5 2 4" xfId="2267"/>
    <cellStyle name="60% - akcent 5 2 5" xfId="404"/>
    <cellStyle name="60% — akcent 5 2 5" xfId="2345"/>
    <cellStyle name="60% - akcent 5 2 6" xfId="385"/>
    <cellStyle name="60% — akcent 5 2 6" xfId="2459"/>
    <cellStyle name="60% - akcent 5 2 7" xfId="2228"/>
    <cellStyle name="60% — akcent 5 2 7" xfId="2567"/>
    <cellStyle name="60% - akcent 5 2 8" xfId="2312"/>
    <cellStyle name="60% — akcent 5 2 8" xfId="2626"/>
    <cellStyle name="60% - akcent 5 2 9" xfId="2458"/>
    <cellStyle name="60% — akcent 5 2 9" xfId="2688"/>
    <cellStyle name="60% - akcent 5 3" xfId="266"/>
    <cellStyle name="60% — akcent 5 3" xfId="267"/>
    <cellStyle name="60% — akcent 5 4" xfId="268"/>
    <cellStyle name="60% — akcent 5 5" xfId="269"/>
    <cellStyle name="60% — akcent 5 6" xfId="270"/>
    <cellStyle name="60% — akcent 5 7" xfId="271"/>
    <cellStyle name="60% — akcent 5 8" xfId="272"/>
    <cellStyle name="60% — akcent 5 9" xfId="273"/>
    <cellStyle name="60% - akcent 5_Bydło_CR" xfId="1133"/>
    <cellStyle name="60% - akcent 6" xfId="1107"/>
    <cellStyle name="60% — akcent 6 10" xfId="274"/>
    <cellStyle name="60% — akcent 6 10 2" xfId="2462"/>
    <cellStyle name="60% — akcent 6 10 3" xfId="2461"/>
    <cellStyle name="60% — akcent 6 11" xfId="755"/>
    <cellStyle name="60% — akcent 6 11 2" xfId="2463"/>
    <cellStyle name="60% — akcent 6 12" xfId="1051"/>
    <cellStyle name="60% - akcent 6 2" xfId="275"/>
    <cellStyle name="60% — akcent 6 2" xfId="38"/>
    <cellStyle name="60% - akcent 6 2 10" xfId="2568"/>
    <cellStyle name="60% — akcent 6 2 10" xfId="5127"/>
    <cellStyle name="60% - akcent 6 2 11" xfId="2627"/>
    <cellStyle name="60% — akcent 6 2 11" xfId="5090"/>
    <cellStyle name="60% - akcent 6 2 12" xfId="2689"/>
    <cellStyle name="60% — akcent 6 2 12" xfId="5133"/>
    <cellStyle name="60% - akcent 6 2 13" xfId="5126"/>
    <cellStyle name="60% - akcent 6 2 14" xfId="5091"/>
    <cellStyle name="60% - akcent 6 2 15" xfId="5132"/>
    <cellStyle name="60% - akcent 6 2 2" xfId="701"/>
    <cellStyle name="60% — akcent 6 2 2" xfId="276"/>
    <cellStyle name="60% - akcent 6 2 3" xfId="810"/>
    <cellStyle name="60% — akcent 6 2 3" xfId="2194"/>
    <cellStyle name="60% — akcent 6 2 3 2" xfId="2466"/>
    <cellStyle name="60% - akcent 6 2 4" xfId="919"/>
    <cellStyle name="60% — akcent 6 2 4" xfId="2260"/>
    <cellStyle name="60% - akcent 6 2 5" xfId="405"/>
    <cellStyle name="60% — akcent 6 2 5" xfId="2346"/>
    <cellStyle name="60% - akcent 6 2 6" xfId="707"/>
    <cellStyle name="60% — akcent 6 2 6" xfId="2465"/>
    <cellStyle name="60% - akcent 6 2 7" xfId="2201"/>
    <cellStyle name="60% — akcent 6 2 7" xfId="2569"/>
    <cellStyle name="60% - akcent 6 2 8" xfId="2313"/>
    <cellStyle name="60% — akcent 6 2 8" xfId="2628"/>
    <cellStyle name="60% - akcent 6 2 9" xfId="2464"/>
    <cellStyle name="60% — akcent 6 2 9" xfId="2690"/>
    <cellStyle name="60% - akcent 6 3" xfId="277"/>
    <cellStyle name="60% — akcent 6 3" xfId="278"/>
    <cellStyle name="60% — akcent 6 4" xfId="279"/>
    <cellStyle name="60% — akcent 6 5" xfId="280"/>
    <cellStyle name="60% — akcent 6 6" xfId="281"/>
    <cellStyle name="60% — akcent 6 7" xfId="282"/>
    <cellStyle name="60% — akcent 6 8" xfId="283"/>
    <cellStyle name="60% — akcent 6 9" xfId="284"/>
    <cellStyle name="60% - akcent 6_Bydło_CR" xfId="1134"/>
    <cellStyle name="Accent1" xfId="1933"/>
    <cellStyle name="Accent2" xfId="1934"/>
    <cellStyle name="Accent3" xfId="1935"/>
    <cellStyle name="Accent4" xfId="1936"/>
    <cellStyle name="Accent5" xfId="1937"/>
    <cellStyle name="Accent6" xfId="1938"/>
    <cellStyle name="Akcent 1 2" xfId="39"/>
    <cellStyle name="Akcent 1 2 2" xfId="285"/>
    <cellStyle name="Akcent 1 2 3" xfId="406"/>
    <cellStyle name="Akcent 1 2 3 2" xfId="2467"/>
    <cellStyle name="Akcent 1 3" xfId="286"/>
    <cellStyle name="Akcent 1 3 2" xfId="287"/>
    <cellStyle name="Akcent 1 4" xfId="756"/>
    <cellStyle name="Akcent 1 4 2" xfId="2468"/>
    <cellStyle name="Akcent 2 2" xfId="40"/>
    <cellStyle name="Akcent 2 2 2" xfId="288"/>
    <cellStyle name="Akcent 2 2 3" xfId="407"/>
    <cellStyle name="Akcent 2 2 3 2" xfId="2469"/>
    <cellStyle name="Akcent 2 3" xfId="289"/>
    <cellStyle name="Akcent 2 3 2" xfId="290"/>
    <cellStyle name="Akcent 2 4" xfId="757"/>
    <cellStyle name="Akcent 2 4 2" xfId="2470"/>
    <cellStyle name="Akcent 3 2" xfId="41"/>
    <cellStyle name="Akcent 3 2 2" xfId="291"/>
    <cellStyle name="Akcent 3 2 3" xfId="408"/>
    <cellStyle name="Akcent 3 2 3 2" xfId="2471"/>
    <cellStyle name="Akcent 3 3" xfId="292"/>
    <cellStyle name="Akcent 3 3 2" xfId="293"/>
    <cellStyle name="Akcent 3 4" xfId="758"/>
    <cellStyle name="Akcent 3 4 2" xfId="2472"/>
    <cellStyle name="Akcent 4 2" xfId="42"/>
    <cellStyle name="Akcent 4 2 2" xfId="294"/>
    <cellStyle name="Akcent 4 2 3" xfId="409"/>
    <cellStyle name="Akcent 4 2 3 2" xfId="2473"/>
    <cellStyle name="Akcent 4 3" xfId="295"/>
    <cellStyle name="Akcent 4 3 2" xfId="296"/>
    <cellStyle name="Akcent 4 4" xfId="759"/>
    <cellStyle name="Akcent 4 4 2" xfId="2474"/>
    <cellStyle name="Akcent 5 2" xfId="43"/>
    <cellStyle name="Akcent 5 2 2" xfId="297"/>
    <cellStyle name="Akcent 5 2 3" xfId="410"/>
    <cellStyle name="Akcent 5 2 3 2" xfId="2475"/>
    <cellStyle name="Akcent 5 3" xfId="298"/>
    <cellStyle name="Akcent 5 3 2" xfId="299"/>
    <cellStyle name="Akcent 5 4" xfId="760"/>
    <cellStyle name="Akcent 5 4 2" xfId="2476"/>
    <cellStyle name="Akcent 6 2" xfId="44"/>
    <cellStyle name="Akcent 6 2 2" xfId="300"/>
    <cellStyle name="Akcent 6 2 3" xfId="411"/>
    <cellStyle name="Akcent 6 2 3 2" xfId="2477"/>
    <cellStyle name="Akcent 6 3" xfId="301"/>
    <cellStyle name="Akcent 6 3 2" xfId="302"/>
    <cellStyle name="Akcent 6 4" xfId="761"/>
    <cellStyle name="Akcent 6 4 2" xfId="2478"/>
    <cellStyle name="Bad" xfId="1939"/>
    <cellStyle name="Calculation" xfId="1940"/>
    <cellStyle name="Calculation 2" xfId="2268"/>
    <cellStyle name="Calculation 2 2" xfId="2763"/>
    <cellStyle name="Calculation 2 2 2" xfId="5218"/>
    <cellStyle name="Calculation 2 3" xfId="2912"/>
    <cellStyle name="Calculation 2 3 2" xfId="3156"/>
    <cellStyle name="Calculation 2 3 2 2" xfId="5254"/>
    <cellStyle name="Calculation 2 3 3" xfId="4235"/>
    <cellStyle name="Calculation 2 4" xfId="4020"/>
    <cellStyle name="cell" xfId="464"/>
    <cellStyle name="cell 2" xfId="1208"/>
    <cellStyle name="cell 2 2" xfId="2230"/>
    <cellStyle name="cell 2 2 2" xfId="2737"/>
    <cellStyle name="cell 2 2 2 2" xfId="4095"/>
    <cellStyle name="cell 2 2 3" xfId="3269"/>
    <cellStyle name="cell 2 3" xfId="2219"/>
    <cellStyle name="cell 2 3 2" xfId="3992"/>
    <cellStyle name="cell 3" xfId="1237"/>
    <cellStyle name="cell 3 2" xfId="2218"/>
    <cellStyle name="cell 3 2 2" xfId="3991"/>
    <cellStyle name="cell 3 3" xfId="3967"/>
    <cellStyle name="cell 4" xfId="1540"/>
    <cellStyle name="cell 4 2" xfId="2247"/>
    <cellStyle name="cell 4 2 2" xfId="4005"/>
    <cellStyle name="cell 4 3" xfId="3969"/>
    <cellStyle name="cell 5" xfId="698"/>
    <cellStyle name="cell 5 2" xfId="2702"/>
    <cellStyle name="cell 5 2 2" xfId="4073"/>
    <cellStyle name="cell 5 3" xfId="3251"/>
    <cellStyle name="cell 6" xfId="2200"/>
    <cellStyle name="cell 6 2" xfId="2728"/>
    <cellStyle name="cell 6 2 2" xfId="4093"/>
    <cellStyle name="cell 6 3" xfId="3985"/>
    <cellStyle name="Check Cell" xfId="1941"/>
    <cellStyle name="Comma [0]" xfId="1108"/>
    <cellStyle name="Comma [0] 10" xfId="3959"/>
    <cellStyle name="Comma [0] 11" xfId="5261"/>
    <cellStyle name="Comma [0] 2" xfId="1839"/>
    <cellStyle name="Comma [0] 2 10" xfId="5266"/>
    <cellStyle name="Comma [0] 2 2" xfId="2713"/>
    <cellStyle name="Comma [0] 2 2 2" xfId="3012"/>
    <cellStyle name="Comma [0] 2 2 2 2" xfId="3529"/>
    <cellStyle name="Comma [0] 2 2 2 3" xfId="4335"/>
    <cellStyle name="Comma [0] 2 2 2 4" xfId="5536"/>
    <cellStyle name="Comma [0] 2 2 3" xfId="3799"/>
    <cellStyle name="Comma [0] 2 2 3 2" xfId="4605"/>
    <cellStyle name="Comma [0] 2 2 3 3" xfId="5806"/>
    <cellStyle name="Comma [0] 2 2 4" xfId="3313"/>
    <cellStyle name="Comma [0] 2 2 5" xfId="4081"/>
    <cellStyle name="Comma [0] 2 2 6" xfId="5320"/>
    <cellStyle name="Comma [0] 2 3" xfId="2822"/>
    <cellStyle name="Comma [0] 2 3 2" xfId="3066"/>
    <cellStyle name="Comma [0] 2 3 2 2" xfId="3583"/>
    <cellStyle name="Comma [0] 2 3 2 3" xfId="4389"/>
    <cellStyle name="Comma [0] 2 3 2 4" xfId="5590"/>
    <cellStyle name="Comma [0] 2 3 3" xfId="3853"/>
    <cellStyle name="Comma [0] 2 3 3 2" xfId="4659"/>
    <cellStyle name="Comma [0] 2 3 3 3" xfId="5860"/>
    <cellStyle name="Comma [0] 2 3 4" xfId="3367"/>
    <cellStyle name="Comma [0] 2 3 5" xfId="4145"/>
    <cellStyle name="Comma [0] 2 3 6" xfId="5374"/>
    <cellStyle name="Comma [0] 2 4" xfId="2876"/>
    <cellStyle name="Comma [0] 2 4 2" xfId="3120"/>
    <cellStyle name="Comma [0] 2 4 2 2" xfId="3637"/>
    <cellStyle name="Comma [0] 2 4 2 3" xfId="4443"/>
    <cellStyle name="Comma [0] 2 4 2 4" xfId="5644"/>
    <cellStyle name="Comma [0] 2 4 3" xfId="3907"/>
    <cellStyle name="Comma [0] 2 4 3 2" xfId="4713"/>
    <cellStyle name="Comma [0] 2 4 3 3" xfId="5914"/>
    <cellStyle name="Comma [0] 2 4 4" xfId="3421"/>
    <cellStyle name="Comma [0] 2 4 5" xfId="4199"/>
    <cellStyle name="Comma [0] 2 4 6" xfId="5428"/>
    <cellStyle name="Comma [0] 2 5" xfId="2958"/>
    <cellStyle name="Comma [0] 2 5 2" xfId="3475"/>
    <cellStyle name="Comma [0] 2 5 3" xfId="4281"/>
    <cellStyle name="Comma [0] 2 5 4" xfId="5482"/>
    <cellStyle name="Comma [0] 2 6" xfId="3202"/>
    <cellStyle name="Comma [0] 2 6 2" xfId="3691"/>
    <cellStyle name="Comma [0] 2 6 3" xfId="4497"/>
    <cellStyle name="Comma [0] 2 6 4" xfId="5698"/>
    <cellStyle name="Comma [0] 2 7" xfId="3745"/>
    <cellStyle name="Comma [0] 2 7 2" xfId="4551"/>
    <cellStyle name="Comma [0] 2 7 3" xfId="5752"/>
    <cellStyle name="Comma [0] 2 8" xfId="3257"/>
    <cellStyle name="Comma [0] 2 9" xfId="3971"/>
    <cellStyle name="Comma [0] 3" xfId="2705"/>
    <cellStyle name="Comma [0] 3 2" xfId="3007"/>
    <cellStyle name="Comma [0] 3 2 2" xfId="3524"/>
    <cellStyle name="Comma [0] 3 2 3" xfId="4330"/>
    <cellStyle name="Comma [0] 3 2 4" xfId="5531"/>
    <cellStyle name="Comma [0] 3 3" xfId="3794"/>
    <cellStyle name="Comma [0] 3 3 2" xfId="4600"/>
    <cellStyle name="Comma [0] 3 3 3" xfId="5801"/>
    <cellStyle name="Comma [0] 3 4" xfId="3308"/>
    <cellStyle name="Comma [0] 3 5" xfId="4076"/>
    <cellStyle name="Comma [0] 3 6" xfId="5315"/>
    <cellStyle name="Comma [0] 4" xfId="2817"/>
    <cellStyle name="Comma [0] 4 2" xfId="3061"/>
    <cellStyle name="Comma [0] 4 2 2" xfId="3578"/>
    <cellStyle name="Comma [0] 4 2 3" xfId="4384"/>
    <cellStyle name="Comma [0] 4 2 4" xfId="5585"/>
    <cellStyle name="Comma [0] 4 3" xfId="3848"/>
    <cellStyle name="Comma [0] 4 3 2" xfId="4654"/>
    <cellStyle name="Comma [0] 4 3 3" xfId="5855"/>
    <cellStyle name="Comma [0] 4 4" xfId="3362"/>
    <cellStyle name="Comma [0] 4 5" xfId="4140"/>
    <cellStyle name="Comma [0] 4 6" xfId="5369"/>
    <cellStyle name="Comma [0] 5" xfId="2871"/>
    <cellStyle name="Comma [0] 5 2" xfId="3115"/>
    <cellStyle name="Comma [0] 5 2 2" xfId="3632"/>
    <cellStyle name="Comma [0] 5 2 3" xfId="4438"/>
    <cellStyle name="Comma [0] 5 2 4" xfId="5639"/>
    <cellStyle name="Comma [0] 5 3" xfId="3902"/>
    <cellStyle name="Comma [0] 5 3 2" xfId="4708"/>
    <cellStyle name="Comma [0] 5 3 3" xfId="5909"/>
    <cellStyle name="Comma [0] 5 4" xfId="3416"/>
    <cellStyle name="Comma [0] 5 5" xfId="4194"/>
    <cellStyle name="Comma [0] 5 6" xfId="5423"/>
    <cellStyle name="Comma [0] 6" xfId="2953"/>
    <cellStyle name="Comma [0] 6 2" xfId="3470"/>
    <cellStyle name="Comma [0] 6 3" xfId="4276"/>
    <cellStyle name="Comma [0] 6 4" xfId="5477"/>
    <cellStyle name="Comma [0] 7" xfId="3197"/>
    <cellStyle name="Comma [0] 7 2" xfId="3686"/>
    <cellStyle name="Comma [0] 7 3" xfId="4492"/>
    <cellStyle name="Comma [0] 7 4" xfId="5693"/>
    <cellStyle name="Comma [0] 8" xfId="3740"/>
    <cellStyle name="Comma [0] 8 2" xfId="4546"/>
    <cellStyle name="Comma [0] 8 3" xfId="5747"/>
    <cellStyle name="Comma [0] 9" xfId="3252"/>
    <cellStyle name="Comma_CATTLE" xfId="1109"/>
    <cellStyle name="Currency [0]" xfId="1110"/>
    <cellStyle name="Currency_CATTLE" xfId="1111"/>
    <cellStyle name="Dane wejściowe 2" xfId="45"/>
    <cellStyle name="Dane wejściowe 2 2" xfId="303"/>
    <cellStyle name="Dane wejściowe 2 3" xfId="412"/>
    <cellStyle name="Dane wejściowe 2 3 2" xfId="2479"/>
    <cellStyle name="Dane wejściowe 2 3 2 2" xfId="2789"/>
    <cellStyle name="Dane wejściowe 2 3 2 2 2" xfId="5226"/>
    <cellStyle name="Dane wejściowe 2 3 2 3" xfId="4045"/>
    <cellStyle name="Dane wejściowe 2 3 3" xfId="2570"/>
    <cellStyle name="Dane wejściowe 2 3 3 2" xfId="3965"/>
    <cellStyle name="Dane wejściowe 3" xfId="304"/>
    <cellStyle name="Dane wejściowe 3 2" xfId="305"/>
    <cellStyle name="Dane wejściowe 4" xfId="762"/>
    <cellStyle name="Dane wejściowe 4 2" xfId="1586"/>
    <cellStyle name="Dane wejściowe 4 2 2" xfId="2252"/>
    <cellStyle name="Dane wejściowe 4 2 2 2" xfId="2750"/>
    <cellStyle name="Dane wejściowe 4 2 2 2 2" xfId="5209"/>
    <cellStyle name="Dane wejściowe 4 2 2 3" xfId="2903"/>
    <cellStyle name="Dane wejściowe 4 2 2 3 2" xfId="3147"/>
    <cellStyle name="Dane wejściowe 4 2 2 3 2 2" xfId="5245"/>
    <cellStyle name="Dane wejściowe 4 2 2 3 3" xfId="4226"/>
    <cellStyle name="Dane wejściowe 4 2 2 4" xfId="4007"/>
    <cellStyle name="Dane wejściowe 4 2 3" xfId="2223"/>
    <cellStyle name="Dane wejściowe 4 2 3 2" xfId="2735"/>
    <cellStyle name="Dane wejściowe 4 2 3 2 2" xfId="5199"/>
    <cellStyle name="Dane wejściowe 4 2 3 3" xfId="2893"/>
    <cellStyle name="Dane wejściowe 4 2 3 3 2" xfId="3137"/>
    <cellStyle name="Dane wejściowe 4 2 3 3 2 2" xfId="5235"/>
    <cellStyle name="Dane wejściowe 4 2 3 3 3" xfId="4216"/>
    <cellStyle name="Dane wejściowe 4 2 3 4" xfId="3994"/>
    <cellStyle name="Dane wejściowe 4 3" xfId="1571"/>
    <cellStyle name="Dane wejściowe 4 3 2" xfId="2251"/>
    <cellStyle name="Dane wejściowe 4 3 2 2" xfId="2749"/>
    <cellStyle name="Dane wejściowe 4 3 2 2 2" xfId="5208"/>
    <cellStyle name="Dane wejściowe 4 3 2 3" xfId="2902"/>
    <cellStyle name="Dane wejściowe 4 3 2 3 2" xfId="3146"/>
    <cellStyle name="Dane wejściowe 4 3 2 3 2 2" xfId="5244"/>
    <cellStyle name="Dane wejściowe 4 3 2 3 3" xfId="4225"/>
    <cellStyle name="Dane wejściowe 4 3 2 4" xfId="4006"/>
    <cellStyle name="Dane wejściowe 4 3 3" xfId="2240"/>
    <cellStyle name="Dane wejściowe 4 3 3 2" xfId="2743"/>
    <cellStyle name="Dane wejściowe 4 3 3 2 2" xfId="5203"/>
    <cellStyle name="Dane wejściowe 4 3 3 3" xfId="2897"/>
    <cellStyle name="Dane wejściowe 4 3 3 3 2" xfId="3141"/>
    <cellStyle name="Dane wejściowe 4 3 3 3 2 2" xfId="5239"/>
    <cellStyle name="Dane wejściowe 4 3 3 3 3" xfId="4220"/>
    <cellStyle name="Dane wejściowe 4 3 3 4" xfId="3999"/>
    <cellStyle name="Dane wejściowe 4 4" xfId="2210"/>
    <cellStyle name="Dane wejściowe 4 4 2" xfId="2730"/>
    <cellStyle name="Dane wejściowe 4 4 2 2" xfId="5195"/>
    <cellStyle name="Dane wejściowe 4 4 3" xfId="2889"/>
    <cellStyle name="Dane wejściowe 4 4 3 2" xfId="3133"/>
    <cellStyle name="Dane wejściowe 4 4 3 2 2" xfId="5231"/>
    <cellStyle name="Dane wejściowe 4 4 3 3" xfId="4212"/>
    <cellStyle name="Dane wejściowe 4 4 4" xfId="3986"/>
    <cellStyle name="Dane wejściowe 4 5" xfId="2245"/>
    <cellStyle name="Dane wejściowe 4 5 2" xfId="2747"/>
    <cellStyle name="Dane wejściowe 4 5 2 2" xfId="5206"/>
    <cellStyle name="Dane wejściowe 4 5 3" xfId="2900"/>
    <cellStyle name="Dane wejściowe 4 5 3 2" xfId="3144"/>
    <cellStyle name="Dane wejściowe 4 5 3 2 2" xfId="5242"/>
    <cellStyle name="Dane wejściowe 4 5 3 3" xfId="4223"/>
    <cellStyle name="Dane wejściowe 4 5 4" xfId="4003"/>
    <cellStyle name="Dane wejściowe 4 6" xfId="2347"/>
    <cellStyle name="Dane wejściowe 4 6 2" xfId="2771"/>
    <cellStyle name="Dane wejściowe 4 6 2 2" xfId="5222"/>
    <cellStyle name="Dane wejściowe 4 6 3" xfId="4028"/>
    <cellStyle name="Dane wejściowe 4 7" xfId="2480"/>
    <cellStyle name="Dane wyjściowe 2" xfId="46"/>
    <cellStyle name="Dane wyjściowe 2 2" xfId="306"/>
    <cellStyle name="Dane wyjściowe 2 3" xfId="413"/>
    <cellStyle name="Dane wyjściowe 2 3 2" xfId="2481"/>
    <cellStyle name="Dane wyjściowe 2 3 2 2" xfId="4046"/>
    <cellStyle name="Dane wyjściowe 2 3 3" xfId="2571"/>
    <cellStyle name="Dane wyjściowe 2 3 3 2" xfId="2704"/>
    <cellStyle name="Dane wyjściowe 2 3 3 2 2" xfId="4075"/>
    <cellStyle name="Dane wyjściowe 3" xfId="307"/>
    <cellStyle name="Dane wyjściowe 3 2" xfId="308"/>
    <cellStyle name="Dane wyjściowe 4" xfId="763"/>
    <cellStyle name="Dane wyjściowe 4 2" xfId="1587"/>
    <cellStyle name="Dane wyjściowe 4 2 2" xfId="2253"/>
    <cellStyle name="Dane wyjściowe 4 2 2 2" xfId="2751"/>
    <cellStyle name="Dane wyjściowe 4 2 2 2 2" xfId="4098"/>
    <cellStyle name="Dane wyjściowe 4 2 2 3" xfId="4008"/>
    <cellStyle name="Dane wyjściowe 4 2 3" xfId="2264"/>
    <cellStyle name="Dane wyjściowe 4 2 3 2" xfId="2760"/>
    <cellStyle name="Dane wyjściowe 4 2 3 2 2" xfId="4099"/>
    <cellStyle name="Dane wyjściowe 4 2 3 3" xfId="4017"/>
    <cellStyle name="Dane wyjściowe 4 3" xfId="1352"/>
    <cellStyle name="Dane wyjściowe 4 3 2" xfId="2236"/>
    <cellStyle name="Dane wyjściowe 4 3 2 2" xfId="2739"/>
    <cellStyle name="Dane wyjściowe 4 3 2 2 2" xfId="4097"/>
    <cellStyle name="Dane wyjściowe 4 3 2 3" xfId="3996"/>
    <cellStyle name="Dane wyjściowe 4 3 3" xfId="2266"/>
    <cellStyle name="Dane wyjściowe 4 3 3 2" xfId="2762"/>
    <cellStyle name="Dane wyjściowe 4 3 3 2 2" xfId="4101"/>
    <cellStyle name="Dane wyjściowe 4 3 3 3" xfId="4019"/>
    <cellStyle name="Dane wyjściowe 4 4" xfId="2211"/>
    <cellStyle name="Dane wyjściowe 4 4 2" xfId="2731"/>
    <cellStyle name="Dane wyjściowe 4 4 2 2" xfId="4094"/>
    <cellStyle name="Dane wyjściowe 4 4 3" xfId="3987"/>
    <cellStyle name="Dane wyjściowe 4 5" xfId="2265"/>
    <cellStyle name="Dane wyjściowe 4 5 2" xfId="2761"/>
    <cellStyle name="Dane wyjściowe 4 5 2 2" xfId="4100"/>
    <cellStyle name="Dane wyjściowe 4 5 3" xfId="4018"/>
    <cellStyle name="Dane wyjściowe 4 6" xfId="2348"/>
    <cellStyle name="Dane wyjściowe 4 6 2" xfId="4029"/>
    <cellStyle name="Dane wyjściowe 4 7" xfId="2482"/>
    <cellStyle name="Dobre" xfId="1112"/>
    <cellStyle name="Dobre 2" xfId="309"/>
    <cellStyle name="Dobre 2 2" xfId="703"/>
    <cellStyle name="Dobre 2 3" xfId="414"/>
    <cellStyle name="Dobre 3" xfId="310"/>
    <cellStyle name="Dobry 2" xfId="47"/>
    <cellStyle name="Dobry 2 2" xfId="311"/>
    <cellStyle name="Dobry 2 3" xfId="2483"/>
    <cellStyle name="Dobry 3" xfId="312"/>
    <cellStyle name="Dobry 4" xfId="764"/>
    <cellStyle name="Dobry 4 2" xfId="2484"/>
    <cellStyle name="Dziesiętny 10" xfId="5147"/>
    <cellStyle name="Dziesiętny 10 2" xfId="5961"/>
    <cellStyle name="Dziesiętny 2" xfId="415"/>
    <cellStyle name="Dziesiętny 2 10" xfId="3194"/>
    <cellStyle name="Dziesiętny 2 10 2" xfId="3683"/>
    <cellStyle name="Dziesiętny 2 10 3" xfId="4489"/>
    <cellStyle name="Dziesiętny 2 10 4" xfId="5690"/>
    <cellStyle name="Dziesiętny 2 11" xfId="3737"/>
    <cellStyle name="Dziesiętny 2 11 2" xfId="4543"/>
    <cellStyle name="Dziesiętny 2 11 3" xfId="5744"/>
    <cellStyle name="Dziesiętny 2 12" xfId="3247"/>
    <cellStyle name="Dziesiętny 2 13" xfId="3954"/>
    <cellStyle name="Dziesiętny 2 14" xfId="5258"/>
    <cellStyle name="Dziesiętny 2 2" xfId="416"/>
    <cellStyle name="Dziesiętny 2 2 10" xfId="3738"/>
    <cellStyle name="Dziesiętny 2 2 10 2" xfId="4544"/>
    <cellStyle name="Dziesiętny 2 2 10 3" xfId="5745"/>
    <cellStyle name="Dziesiętny 2 2 11" xfId="3248"/>
    <cellStyle name="Dziesiętny 2 2 12" xfId="3955"/>
    <cellStyle name="Dziesiętny 2 2 13" xfId="5259"/>
    <cellStyle name="Dziesiętny 2 2 2" xfId="1180"/>
    <cellStyle name="Dziesiętny 2 2 2 10" xfId="5264"/>
    <cellStyle name="Dziesiętny 2 2 2 2" xfId="2709"/>
    <cellStyle name="Dziesiętny 2 2 2 2 2" xfId="3010"/>
    <cellStyle name="Dziesiętny 2 2 2 2 2 2" xfId="3527"/>
    <cellStyle name="Dziesiętny 2 2 2 2 2 3" xfId="4333"/>
    <cellStyle name="Dziesiętny 2 2 2 2 2 4" xfId="5534"/>
    <cellStyle name="Dziesiętny 2 2 2 2 3" xfId="3797"/>
    <cellStyle name="Dziesiętny 2 2 2 2 3 2" xfId="4603"/>
    <cellStyle name="Dziesiętny 2 2 2 2 3 3" xfId="5804"/>
    <cellStyle name="Dziesiętny 2 2 2 2 4" xfId="3311"/>
    <cellStyle name="Dziesiętny 2 2 2 2 5" xfId="4079"/>
    <cellStyle name="Dziesiętny 2 2 2 2 6" xfId="5318"/>
    <cellStyle name="Dziesiętny 2 2 2 3" xfId="2820"/>
    <cellStyle name="Dziesiętny 2 2 2 3 2" xfId="3064"/>
    <cellStyle name="Dziesiętny 2 2 2 3 2 2" xfId="3581"/>
    <cellStyle name="Dziesiętny 2 2 2 3 2 3" xfId="4387"/>
    <cellStyle name="Dziesiętny 2 2 2 3 2 4" xfId="5588"/>
    <cellStyle name="Dziesiętny 2 2 2 3 3" xfId="3851"/>
    <cellStyle name="Dziesiętny 2 2 2 3 3 2" xfId="4657"/>
    <cellStyle name="Dziesiętny 2 2 2 3 3 3" xfId="5858"/>
    <cellStyle name="Dziesiętny 2 2 2 3 4" xfId="3365"/>
    <cellStyle name="Dziesiętny 2 2 2 3 5" xfId="4143"/>
    <cellStyle name="Dziesiętny 2 2 2 3 6" xfId="5372"/>
    <cellStyle name="Dziesiętny 2 2 2 4" xfId="2874"/>
    <cellStyle name="Dziesiętny 2 2 2 4 2" xfId="3118"/>
    <cellStyle name="Dziesiętny 2 2 2 4 2 2" xfId="3635"/>
    <cellStyle name="Dziesiętny 2 2 2 4 2 3" xfId="4441"/>
    <cellStyle name="Dziesiętny 2 2 2 4 2 4" xfId="5642"/>
    <cellStyle name="Dziesiętny 2 2 2 4 3" xfId="3905"/>
    <cellStyle name="Dziesiętny 2 2 2 4 3 2" xfId="4711"/>
    <cellStyle name="Dziesiętny 2 2 2 4 3 3" xfId="5912"/>
    <cellStyle name="Dziesiętny 2 2 2 4 4" xfId="3419"/>
    <cellStyle name="Dziesiętny 2 2 2 4 5" xfId="4197"/>
    <cellStyle name="Dziesiętny 2 2 2 4 6" xfId="5426"/>
    <cellStyle name="Dziesiętny 2 2 2 5" xfId="2956"/>
    <cellStyle name="Dziesiętny 2 2 2 5 2" xfId="3473"/>
    <cellStyle name="Dziesiętny 2 2 2 5 3" xfId="4279"/>
    <cellStyle name="Dziesiętny 2 2 2 5 4" xfId="5480"/>
    <cellStyle name="Dziesiętny 2 2 2 6" xfId="3200"/>
    <cellStyle name="Dziesiętny 2 2 2 6 2" xfId="3689"/>
    <cellStyle name="Dziesiętny 2 2 2 6 3" xfId="4495"/>
    <cellStyle name="Dziesiętny 2 2 2 6 4" xfId="5696"/>
    <cellStyle name="Dziesiętny 2 2 2 7" xfId="3743"/>
    <cellStyle name="Dziesiętny 2 2 2 7 2" xfId="4549"/>
    <cellStyle name="Dziesiętny 2 2 2 7 3" xfId="5750"/>
    <cellStyle name="Dziesiętny 2 2 2 8" xfId="3255"/>
    <cellStyle name="Dziesiętny 2 2 2 9" xfId="3962"/>
    <cellStyle name="Dziesiętny 2 2 3" xfId="1943"/>
    <cellStyle name="Dziesiętny 2 2 3 10" xfId="5269"/>
    <cellStyle name="Dziesiętny 2 2 3 2" xfId="2716"/>
    <cellStyle name="Dziesiętny 2 2 3 2 2" xfId="3015"/>
    <cellStyle name="Dziesiętny 2 2 3 2 2 2" xfId="3532"/>
    <cellStyle name="Dziesiętny 2 2 3 2 2 3" xfId="4338"/>
    <cellStyle name="Dziesiętny 2 2 3 2 2 4" xfId="5539"/>
    <cellStyle name="Dziesiętny 2 2 3 2 3" xfId="3802"/>
    <cellStyle name="Dziesiętny 2 2 3 2 3 2" xfId="4608"/>
    <cellStyle name="Dziesiętny 2 2 3 2 3 3" xfId="5809"/>
    <cellStyle name="Dziesiętny 2 2 3 2 4" xfId="3316"/>
    <cellStyle name="Dziesiętny 2 2 3 2 5" xfId="4084"/>
    <cellStyle name="Dziesiętny 2 2 3 2 6" xfId="5323"/>
    <cellStyle name="Dziesiętny 2 2 3 3" xfId="2825"/>
    <cellStyle name="Dziesiętny 2 2 3 3 2" xfId="3069"/>
    <cellStyle name="Dziesiętny 2 2 3 3 2 2" xfId="3586"/>
    <cellStyle name="Dziesiętny 2 2 3 3 2 3" xfId="4392"/>
    <cellStyle name="Dziesiętny 2 2 3 3 2 4" xfId="5593"/>
    <cellStyle name="Dziesiętny 2 2 3 3 3" xfId="3856"/>
    <cellStyle name="Dziesiętny 2 2 3 3 3 2" xfId="4662"/>
    <cellStyle name="Dziesiętny 2 2 3 3 3 3" xfId="5863"/>
    <cellStyle name="Dziesiętny 2 2 3 3 4" xfId="3370"/>
    <cellStyle name="Dziesiętny 2 2 3 3 5" xfId="4148"/>
    <cellStyle name="Dziesiętny 2 2 3 3 6" xfId="5377"/>
    <cellStyle name="Dziesiętny 2 2 3 4" xfId="2879"/>
    <cellStyle name="Dziesiętny 2 2 3 4 2" xfId="3123"/>
    <cellStyle name="Dziesiętny 2 2 3 4 2 2" xfId="3640"/>
    <cellStyle name="Dziesiętny 2 2 3 4 2 3" xfId="4446"/>
    <cellStyle name="Dziesiętny 2 2 3 4 2 4" xfId="5647"/>
    <cellStyle name="Dziesiętny 2 2 3 4 3" xfId="3910"/>
    <cellStyle name="Dziesiętny 2 2 3 4 3 2" xfId="4716"/>
    <cellStyle name="Dziesiętny 2 2 3 4 3 3" xfId="5917"/>
    <cellStyle name="Dziesiętny 2 2 3 4 4" xfId="3424"/>
    <cellStyle name="Dziesiętny 2 2 3 4 5" xfId="4202"/>
    <cellStyle name="Dziesiętny 2 2 3 4 6" xfId="5431"/>
    <cellStyle name="Dziesiętny 2 2 3 5" xfId="2961"/>
    <cellStyle name="Dziesiętny 2 2 3 5 2" xfId="3478"/>
    <cellStyle name="Dziesiętny 2 2 3 5 3" xfId="4284"/>
    <cellStyle name="Dziesiętny 2 2 3 5 4" xfId="5485"/>
    <cellStyle name="Dziesiętny 2 2 3 6" xfId="3205"/>
    <cellStyle name="Dziesiętny 2 2 3 6 2" xfId="3694"/>
    <cellStyle name="Dziesiętny 2 2 3 6 3" xfId="4500"/>
    <cellStyle name="Dziesiętny 2 2 3 6 4" xfId="5701"/>
    <cellStyle name="Dziesiętny 2 2 3 7" xfId="3748"/>
    <cellStyle name="Dziesiętny 2 2 3 7 2" xfId="4554"/>
    <cellStyle name="Dziesiętny 2 2 3 7 3" xfId="5755"/>
    <cellStyle name="Dziesiętny 2 2 3 8" xfId="3260"/>
    <cellStyle name="Dziesiętny 2 2 3 9" xfId="3974"/>
    <cellStyle name="Dziesiętny 2 2 4" xfId="2315"/>
    <cellStyle name="Dziesiętny 2 2 4 10" xfId="5279"/>
    <cellStyle name="Dziesiętny 2 2 4 2" xfId="2769"/>
    <cellStyle name="Dziesiętny 2 2 4 2 2" xfId="3025"/>
    <cellStyle name="Dziesiętny 2 2 4 2 2 2" xfId="3542"/>
    <cellStyle name="Dziesiętny 2 2 4 2 2 3" xfId="4348"/>
    <cellStyle name="Dziesiętny 2 2 4 2 2 4" xfId="5549"/>
    <cellStyle name="Dziesiętny 2 2 4 2 3" xfId="3812"/>
    <cellStyle name="Dziesiętny 2 2 4 2 3 2" xfId="4618"/>
    <cellStyle name="Dziesiętny 2 2 4 2 3 3" xfId="5819"/>
    <cellStyle name="Dziesiętny 2 2 4 2 4" xfId="3326"/>
    <cellStyle name="Dziesiętny 2 2 4 2 5" xfId="4104"/>
    <cellStyle name="Dziesiętny 2 2 4 2 6" xfId="5333"/>
    <cellStyle name="Dziesiętny 2 2 4 3" xfId="2835"/>
    <cellStyle name="Dziesiętny 2 2 4 3 2" xfId="3079"/>
    <cellStyle name="Dziesiętny 2 2 4 3 2 2" xfId="3596"/>
    <cellStyle name="Dziesiętny 2 2 4 3 2 3" xfId="4402"/>
    <cellStyle name="Dziesiętny 2 2 4 3 2 4" xfId="5603"/>
    <cellStyle name="Dziesiętny 2 2 4 3 3" xfId="3866"/>
    <cellStyle name="Dziesiętny 2 2 4 3 3 2" xfId="4672"/>
    <cellStyle name="Dziesiętny 2 2 4 3 3 3" xfId="5873"/>
    <cellStyle name="Dziesiętny 2 2 4 3 4" xfId="3380"/>
    <cellStyle name="Dziesiętny 2 2 4 3 5" xfId="4158"/>
    <cellStyle name="Dziesiętny 2 2 4 3 6" xfId="5387"/>
    <cellStyle name="Dziesiętny 2 2 4 4" xfId="2917"/>
    <cellStyle name="Dziesiętny 2 2 4 4 2" xfId="3161"/>
    <cellStyle name="Dziesiętny 2 2 4 4 2 2" xfId="3650"/>
    <cellStyle name="Dziesiętny 2 2 4 4 2 3" xfId="4456"/>
    <cellStyle name="Dziesiętny 2 2 4 4 2 4" xfId="5657"/>
    <cellStyle name="Dziesiętny 2 2 4 4 3" xfId="3920"/>
    <cellStyle name="Dziesiętny 2 2 4 4 3 2" xfId="4726"/>
    <cellStyle name="Dziesiętny 2 2 4 4 3 3" xfId="5927"/>
    <cellStyle name="Dziesiętny 2 2 4 4 4" xfId="3434"/>
    <cellStyle name="Dziesiętny 2 2 4 4 5" xfId="4240"/>
    <cellStyle name="Dziesiętny 2 2 4 4 6" xfId="5441"/>
    <cellStyle name="Dziesiętny 2 2 4 5" xfId="2971"/>
    <cellStyle name="Dziesiętny 2 2 4 5 2" xfId="3488"/>
    <cellStyle name="Dziesiętny 2 2 4 5 3" xfId="4294"/>
    <cellStyle name="Dziesiętny 2 2 4 5 4" xfId="5495"/>
    <cellStyle name="Dziesiętny 2 2 4 6" xfId="3215"/>
    <cellStyle name="Dziesiętny 2 2 4 6 2" xfId="3704"/>
    <cellStyle name="Dziesiętny 2 2 4 6 3" xfId="4510"/>
    <cellStyle name="Dziesiętny 2 2 4 6 4" xfId="5711"/>
    <cellStyle name="Dziesiętny 2 2 4 7" xfId="3758"/>
    <cellStyle name="Dziesiętny 2 2 4 7 2" xfId="4564"/>
    <cellStyle name="Dziesiętny 2 2 4 7 3" xfId="5765"/>
    <cellStyle name="Dziesiętny 2 2 4 8" xfId="3272"/>
    <cellStyle name="Dziesiętny 2 2 4 9" xfId="4026"/>
    <cellStyle name="Dziesiętny 2 2 5" xfId="2699"/>
    <cellStyle name="Dziesiętny 2 2 5 2" xfId="3005"/>
    <cellStyle name="Dziesiętny 2 2 5 2 2" xfId="3522"/>
    <cellStyle name="Dziesiętny 2 2 5 2 3" xfId="4328"/>
    <cellStyle name="Dziesiętny 2 2 5 2 4" xfId="5529"/>
    <cellStyle name="Dziesiętny 2 2 5 3" xfId="3792"/>
    <cellStyle name="Dziesiętny 2 2 5 3 2" xfId="4598"/>
    <cellStyle name="Dziesiętny 2 2 5 3 3" xfId="5799"/>
    <cellStyle name="Dziesiętny 2 2 5 4" xfId="3306"/>
    <cellStyle name="Dziesiętny 2 2 5 5" xfId="4070"/>
    <cellStyle name="Dziesiętny 2 2 5 6" xfId="5313"/>
    <cellStyle name="Dziesiętny 2 2 6" xfId="2815"/>
    <cellStyle name="Dziesiętny 2 2 6 2" xfId="3059"/>
    <cellStyle name="Dziesiętny 2 2 6 2 2" xfId="3576"/>
    <cellStyle name="Dziesiętny 2 2 6 2 3" xfId="4382"/>
    <cellStyle name="Dziesiętny 2 2 6 2 4" xfId="5583"/>
    <cellStyle name="Dziesiętny 2 2 6 3" xfId="3846"/>
    <cellStyle name="Dziesiętny 2 2 6 3 2" xfId="4652"/>
    <cellStyle name="Dziesiętny 2 2 6 3 3" xfId="5853"/>
    <cellStyle name="Dziesiętny 2 2 6 4" xfId="3360"/>
    <cellStyle name="Dziesiętny 2 2 6 5" xfId="4138"/>
    <cellStyle name="Dziesiętny 2 2 6 6" xfId="5367"/>
    <cellStyle name="Dziesiętny 2 2 7" xfId="2869"/>
    <cellStyle name="Dziesiętny 2 2 7 2" xfId="3113"/>
    <cellStyle name="Dziesiętny 2 2 7 2 2" xfId="3630"/>
    <cellStyle name="Dziesiętny 2 2 7 2 3" xfId="4436"/>
    <cellStyle name="Dziesiętny 2 2 7 2 4" xfId="5637"/>
    <cellStyle name="Dziesiętny 2 2 7 3" xfId="3900"/>
    <cellStyle name="Dziesiętny 2 2 7 3 2" xfId="4706"/>
    <cellStyle name="Dziesiętny 2 2 7 3 3" xfId="5907"/>
    <cellStyle name="Dziesiętny 2 2 7 4" xfId="3414"/>
    <cellStyle name="Dziesiętny 2 2 7 5" xfId="4192"/>
    <cellStyle name="Dziesiętny 2 2 7 6" xfId="5421"/>
    <cellStyle name="Dziesiętny 2 2 8" xfId="2951"/>
    <cellStyle name="Dziesiętny 2 2 8 2" xfId="3468"/>
    <cellStyle name="Dziesiętny 2 2 8 3" xfId="4274"/>
    <cellStyle name="Dziesiętny 2 2 8 4" xfId="5475"/>
    <cellStyle name="Dziesiętny 2 2 9" xfId="3195"/>
    <cellStyle name="Dziesiętny 2 2 9 2" xfId="3684"/>
    <cellStyle name="Dziesiętny 2 2 9 3" xfId="4490"/>
    <cellStyle name="Dziesiętny 2 2 9 4" xfId="5691"/>
    <cellStyle name="Dziesiętny 2 3" xfId="1179"/>
    <cellStyle name="Dziesiętny 2 3 10" xfId="5263"/>
    <cellStyle name="Dziesiętny 2 3 2" xfId="2708"/>
    <cellStyle name="Dziesiętny 2 3 2 2" xfId="3009"/>
    <cellStyle name="Dziesiętny 2 3 2 2 2" xfId="3526"/>
    <cellStyle name="Dziesiętny 2 3 2 2 3" xfId="4332"/>
    <cellStyle name="Dziesiętny 2 3 2 2 4" xfId="5533"/>
    <cellStyle name="Dziesiętny 2 3 2 3" xfId="3796"/>
    <cellStyle name="Dziesiętny 2 3 2 3 2" xfId="4602"/>
    <cellStyle name="Dziesiętny 2 3 2 3 3" xfId="5803"/>
    <cellStyle name="Dziesiętny 2 3 2 4" xfId="3310"/>
    <cellStyle name="Dziesiętny 2 3 2 5" xfId="4078"/>
    <cellStyle name="Dziesiętny 2 3 2 6" xfId="5317"/>
    <cellStyle name="Dziesiętny 2 3 3" xfId="2819"/>
    <cellStyle name="Dziesiętny 2 3 3 2" xfId="3063"/>
    <cellStyle name="Dziesiętny 2 3 3 2 2" xfId="3580"/>
    <cellStyle name="Dziesiętny 2 3 3 2 3" xfId="4386"/>
    <cellStyle name="Dziesiętny 2 3 3 2 4" xfId="5587"/>
    <cellStyle name="Dziesiętny 2 3 3 3" xfId="3850"/>
    <cellStyle name="Dziesiętny 2 3 3 3 2" xfId="4656"/>
    <cellStyle name="Dziesiętny 2 3 3 3 3" xfId="5857"/>
    <cellStyle name="Dziesiętny 2 3 3 4" xfId="3364"/>
    <cellStyle name="Dziesiętny 2 3 3 5" xfId="4142"/>
    <cellStyle name="Dziesiętny 2 3 3 6" xfId="5371"/>
    <cellStyle name="Dziesiętny 2 3 4" xfId="2873"/>
    <cellStyle name="Dziesiętny 2 3 4 2" xfId="3117"/>
    <cellStyle name="Dziesiętny 2 3 4 2 2" xfId="3634"/>
    <cellStyle name="Dziesiętny 2 3 4 2 3" xfId="4440"/>
    <cellStyle name="Dziesiętny 2 3 4 2 4" xfId="5641"/>
    <cellStyle name="Dziesiętny 2 3 4 3" xfId="3904"/>
    <cellStyle name="Dziesiętny 2 3 4 3 2" xfId="4710"/>
    <cellStyle name="Dziesiętny 2 3 4 3 3" xfId="5911"/>
    <cellStyle name="Dziesiętny 2 3 4 4" xfId="3418"/>
    <cellStyle name="Dziesiętny 2 3 4 5" xfId="4196"/>
    <cellStyle name="Dziesiętny 2 3 4 6" xfId="5425"/>
    <cellStyle name="Dziesiętny 2 3 5" xfId="2955"/>
    <cellStyle name="Dziesiętny 2 3 5 2" xfId="3472"/>
    <cellStyle name="Dziesiętny 2 3 5 3" xfId="4278"/>
    <cellStyle name="Dziesiętny 2 3 5 4" xfId="5479"/>
    <cellStyle name="Dziesiętny 2 3 6" xfId="3199"/>
    <cellStyle name="Dziesiętny 2 3 6 2" xfId="3688"/>
    <cellStyle name="Dziesiętny 2 3 6 3" xfId="4494"/>
    <cellStyle name="Dziesiętny 2 3 6 4" xfId="5695"/>
    <cellStyle name="Dziesiętny 2 3 7" xfId="3742"/>
    <cellStyle name="Dziesiętny 2 3 7 2" xfId="4548"/>
    <cellStyle name="Dziesiętny 2 3 7 3" xfId="5749"/>
    <cellStyle name="Dziesiętny 2 3 8" xfId="3254"/>
    <cellStyle name="Dziesiętny 2 3 9" xfId="3961"/>
    <cellStyle name="Dziesiętny 2 4" xfId="1942"/>
    <cellStyle name="Dziesiętny 2 4 10" xfId="5268"/>
    <cellStyle name="Dziesiętny 2 4 2" xfId="2715"/>
    <cellStyle name="Dziesiętny 2 4 2 2" xfId="3014"/>
    <cellStyle name="Dziesiętny 2 4 2 2 2" xfId="3531"/>
    <cellStyle name="Dziesiętny 2 4 2 2 3" xfId="4337"/>
    <cellStyle name="Dziesiętny 2 4 2 2 4" xfId="5538"/>
    <cellStyle name="Dziesiętny 2 4 2 3" xfId="3801"/>
    <cellStyle name="Dziesiętny 2 4 2 3 2" xfId="4607"/>
    <cellStyle name="Dziesiętny 2 4 2 3 3" xfId="5808"/>
    <cellStyle name="Dziesiętny 2 4 2 4" xfId="3315"/>
    <cellStyle name="Dziesiętny 2 4 2 5" xfId="4083"/>
    <cellStyle name="Dziesiętny 2 4 2 6" xfId="5322"/>
    <cellStyle name="Dziesiętny 2 4 3" xfId="2824"/>
    <cellStyle name="Dziesiętny 2 4 3 2" xfId="3068"/>
    <cellStyle name="Dziesiętny 2 4 3 2 2" xfId="3585"/>
    <cellStyle name="Dziesiętny 2 4 3 2 3" xfId="4391"/>
    <cellStyle name="Dziesiętny 2 4 3 2 4" xfId="5592"/>
    <cellStyle name="Dziesiętny 2 4 3 3" xfId="3855"/>
    <cellStyle name="Dziesiętny 2 4 3 3 2" xfId="4661"/>
    <cellStyle name="Dziesiętny 2 4 3 3 3" xfId="5862"/>
    <cellStyle name="Dziesiętny 2 4 3 4" xfId="3369"/>
    <cellStyle name="Dziesiętny 2 4 3 5" xfId="4147"/>
    <cellStyle name="Dziesiętny 2 4 3 6" xfId="5376"/>
    <cellStyle name="Dziesiętny 2 4 4" xfId="2878"/>
    <cellStyle name="Dziesiętny 2 4 4 2" xfId="3122"/>
    <cellStyle name="Dziesiętny 2 4 4 2 2" xfId="3639"/>
    <cellStyle name="Dziesiętny 2 4 4 2 3" xfId="4445"/>
    <cellStyle name="Dziesiętny 2 4 4 2 4" xfId="5646"/>
    <cellStyle name="Dziesiętny 2 4 4 3" xfId="3909"/>
    <cellStyle name="Dziesiętny 2 4 4 3 2" xfId="4715"/>
    <cellStyle name="Dziesiętny 2 4 4 3 3" xfId="5916"/>
    <cellStyle name="Dziesiętny 2 4 4 4" xfId="3423"/>
    <cellStyle name="Dziesiętny 2 4 4 5" xfId="4201"/>
    <cellStyle name="Dziesiętny 2 4 4 6" xfId="5430"/>
    <cellStyle name="Dziesiętny 2 4 5" xfId="2960"/>
    <cellStyle name="Dziesiętny 2 4 5 2" xfId="3477"/>
    <cellStyle name="Dziesiętny 2 4 5 3" xfId="4283"/>
    <cellStyle name="Dziesiętny 2 4 5 4" xfId="5484"/>
    <cellStyle name="Dziesiętny 2 4 6" xfId="3204"/>
    <cellStyle name="Dziesiętny 2 4 6 2" xfId="3693"/>
    <cellStyle name="Dziesiętny 2 4 6 3" xfId="4499"/>
    <cellStyle name="Dziesiętny 2 4 6 4" xfId="5700"/>
    <cellStyle name="Dziesiętny 2 4 7" xfId="3747"/>
    <cellStyle name="Dziesiętny 2 4 7 2" xfId="4553"/>
    <cellStyle name="Dziesiętny 2 4 7 3" xfId="5754"/>
    <cellStyle name="Dziesiętny 2 4 8" xfId="3259"/>
    <cellStyle name="Dziesiętny 2 4 9" xfId="3973"/>
    <cellStyle name="Dziesiętny 2 5" xfId="2314"/>
    <cellStyle name="Dziesiętny 2 5 10" xfId="5278"/>
    <cellStyle name="Dziesiętny 2 5 2" xfId="2768"/>
    <cellStyle name="Dziesiętny 2 5 2 2" xfId="3024"/>
    <cellStyle name="Dziesiętny 2 5 2 2 2" xfId="3541"/>
    <cellStyle name="Dziesiętny 2 5 2 2 3" xfId="4347"/>
    <cellStyle name="Dziesiętny 2 5 2 2 4" xfId="5548"/>
    <cellStyle name="Dziesiętny 2 5 2 3" xfId="3811"/>
    <cellStyle name="Dziesiętny 2 5 2 3 2" xfId="4617"/>
    <cellStyle name="Dziesiętny 2 5 2 3 3" xfId="5818"/>
    <cellStyle name="Dziesiętny 2 5 2 4" xfId="3325"/>
    <cellStyle name="Dziesiętny 2 5 2 5" xfId="4103"/>
    <cellStyle name="Dziesiętny 2 5 2 6" xfId="5332"/>
    <cellStyle name="Dziesiętny 2 5 3" xfId="2834"/>
    <cellStyle name="Dziesiętny 2 5 3 2" xfId="3078"/>
    <cellStyle name="Dziesiętny 2 5 3 2 2" xfId="3595"/>
    <cellStyle name="Dziesiętny 2 5 3 2 3" xfId="4401"/>
    <cellStyle name="Dziesiętny 2 5 3 2 4" xfId="5602"/>
    <cellStyle name="Dziesiętny 2 5 3 3" xfId="3865"/>
    <cellStyle name="Dziesiętny 2 5 3 3 2" xfId="4671"/>
    <cellStyle name="Dziesiętny 2 5 3 3 3" xfId="5872"/>
    <cellStyle name="Dziesiętny 2 5 3 4" xfId="3379"/>
    <cellStyle name="Dziesiętny 2 5 3 5" xfId="4157"/>
    <cellStyle name="Dziesiętny 2 5 3 6" xfId="5386"/>
    <cellStyle name="Dziesiętny 2 5 4" xfId="2916"/>
    <cellStyle name="Dziesiętny 2 5 4 2" xfId="3160"/>
    <cellStyle name="Dziesiętny 2 5 4 2 2" xfId="3649"/>
    <cellStyle name="Dziesiętny 2 5 4 2 3" xfId="4455"/>
    <cellStyle name="Dziesiętny 2 5 4 2 4" xfId="5656"/>
    <cellStyle name="Dziesiętny 2 5 4 3" xfId="3919"/>
    <cellStyle name="Dziesiętny 2 5 4 3 2" xfId="4725"/>
    <cellStyle name="Dziesiętny 2 5 4 3 3" xfId="5926"/>
    <cellStyle name="Dziesiętny 2 5 4 4" xfId="3433"/>
    <cellStyle name="Dziesiętny 2 5 4 5" xfId="4239"/>
    <cellStyle name="Dziesiętny 2 5 4 6" xfId="5440"/>
    <cellStyle name="Dziesiętny 2 5 5" xfId="2970"/>
    <cellStyle name="Dziesiętny 2 5 5 2" xfId="3487"/>
    <cellStyle name="Dziesiętny 2 5 5 3" xfId="4293"/>
    <cellStyle name="Dziesiętny 2 5 5 4" xfId="5494"/>
    <cellStyle name="Dziesiętny 2 5 6" xfId="3214"/>
    <cellStyle name="Dziesiętny 2 5 6 2" xfId="3703"/>
    <cellStyle name="Dziesiętny 2 5 6 3" xfId="4509"/>
    <cellStyle name="Dziesiętny 2 5 6 4" xfId="5710"/>
    <cellStyle name="Dziesiętny 2 5 7" xfId="3757"/>
    <cellStyle name="Dziesiętny 2 5 7 2" xfId="4563"/>
    <cellStyle name="Dziesiętny 2 5 7 3" xfId="5764"/>
    <cellStyle name="Dziesiętny 2 5 8" xfId="3271"/>
    <cellStyle name="Dziesiętny 2 5 9" xfId="4025"/>
    <cellStyle name="Dziesiętny 2 6" xfId="2698"/>
    <cellStyle name="Dziesiętny 2 6 2" xfId="3004"/>
    <cellStyle name="Dziesiętny 2 6 2 2" xfId="3521"/>
    <cellStyle name="Dziesiętny 2 6 2 3" xfId="4327"/>
    <cellStyle name="Dziesiętny 2 6 2 4" xfId="5528"/>
    <cellStyle name="Dziesiętny 2 6 3" xfId="3791"/>
    <cellStyle name="Dziesiętny 2 6 3 2" xfId="4597"/>
    <cellStyle name="Dziesiętny 2 6 3 3" xfId="5798"/>
    <cellStyle name="Dziesiętny 2 6 4" xfId="3305"/>
    <cellStyle name="Dziesiętny 2 6 5" xfId="4069"/>
    <cellStyle name="Dziesiętny 2 6 6" xfId="5312"/>
    <cellStyle name="Dziesiętny 2 7" xfId="2814"/>
    <cellStyle name="Dziesiętny 2 7 2" xfId="3058"/>
    <cellStyle name="Dziesiętny 2 7 2 2" xfId="3575"/>
    <cellStyle name="Dziesiętny 2 7 2 3" xfId="4381"/>
    <cellStyle name="Dziesiętny 2 7 2 4" xfId="5582"/>
    <cellStyle name="Dziesiętny 2 7 3" xfId="3845"/>
    <cellStyle name="Dziesiętny 2 7 3 2" xfId="4651"/>
    <cellStyle name="Dziesiętny 2 7 3 3" xfId="5852"/>
    <cellStyle name="Dziesiętny 2 7 4" xfId="3359"/>
    <cellStyle name="Dziesiętny 2 7 5" xfId="4137"/>
    <cellStyle name="Dziesiętny 2 7 6" xfId="5366"/>
    <cellStyle name="Dziesiętny 2 8" xfId="2868"/>
    <cellStyle name="Dziesiętny 2 8 2" xfId="3112"/>
    <cellStyle name="Dziesiętny 2 8 2 2" xfId="3629"/>
    <cellStyle name="Dziesiętny 2 8 2 3" xfId="4435"/>
    <cellStyle name="Dziesiętny 2 8 2 4" xfId="5636"/>
    <cellStyle name="Dziesiętny 2 8 3" xfId="3899"/>
    <cellStyle name="Dziesiętny 2 8 3 2" xfId="4705"/>
    <cellStyle name="Dziesiętny 2 8 3 3" xfId="5906"/>
    <cellStyle name="Dziesiętny 2 8 4" xfId="3413"/>
    <cellStyle name="Dziesiętny 2 8 5" xfId="4191"/>
    <cellStyle name="Dziesiętny 2 8 6" xfId="5420"/>
    <cellStyle name="Dziesiętny 2 9" xfId="2950"/>
    <cellStyle name="Dziesiętny 2 9 2" xfId="3467"/>
    <cellStyle name="Dziesiętny 2 9 3" xfId="4273"/>
    <cellStyle name="Dziesiętny 2 9 4" xfId="5474"/>
    <cellStyle name="Dziesiętny 3" xfId="417"/>
    <cellStyle name="Dziesiętny 3 10" xfId="3196"/>
    <cellStyle name="Dziesiętny 3 10 2" xfId="3685"/>
    <cellStyle name="Dziesiętny 3 10 3" xfId="4491"/>
    <cellStyle name="Dziesiętny 3 10 4" xfId="5692"/>
    <cellStyle name="Dziesiętny 3 11" xfId="3739"/>
    <cellStyle name="Dziesiętny 3 11 2" xfId="4545"/>
    <cellStyle name="Dziesiętny 3 11 3" xfId="5746"/>
    <cellStyle name="Dziesiętny 3 12" xfId="3249"/>
    <cellStyle name="Dziesiętny 3 13" xfId="3956"/>
    <cellStyle name="Dziesiętny 3 14" xfId="5260"/>
    <cellStyle name="Dziesiętny 3 2" xfId="1113"/>
    <cellStyle name="Dziesiętny 3 2 10" xfId="3960"/>
    <cellStyle name="Dziesiętny 3 2 11" xfId="5262"/>
    <cellStyle name="Dziesiętny 3 2 2" xfId="1844"/>
    <cellStyle name="Dziesiętny 3 2 2 10" xfId="5267"/>
    <cellStyle name="Dziesiętny 3 2 2 2" xfId="2714"/>
    <cellStyle name="Dziesiętny 3 2 2 2 2" xfId="3013"/>
    <cellStyle name="Dziesiętny 3 2 2 2 2 2" xfId="3530"/>
    <cellStyle name="Dziesiętny 3 2 2 2 2 3" xfId="4336"/>
    <cellStyle name="Dziesiętny 3 2 2 2 2 4" xfId="5537"/>
    <cellStyle name="Dziesiętny 3 2 2 2 3" xfId="3800"/>
    <cellStyle name="Dziesiętny 3 2 2 2 3 2" xfId="4606"/>
    <cellStyle name="Dziesiętny 3 2 2 2 3 3" xfId="5807"/>
    <cellStyle name="Dziesiętny 3 2 2 2 4" xfId="3314"/>
    <cellStyle name="Dziesiętny 3 2 2 2 5" xfId="4082"/>
    <cellStyle name="Dziesiętny 3 2 2 2 6" xfId="5321"/>
    <cellStyle name="Dziesiętny 3 2 2 3" xfId="2823"/>
    <cellStyle name="Dziesiętny 3 2 2 3 2" xfId="3067"/>
    <cellStyle name="Dziesiętny 3 2 2 3 2 2" xfId="3584"/>
    <cellStyle name="Dziesiętny 3 2 2 3 2 3" xfId="4390"/>
    <cellStyle name="Dziesiętny 3 2 2 3 2 4" xfId="5591"/>
    <cellStyle name="Dziesiętny 3 2 2 3 3" xfId="3854"/>
    <cellStyle name="Dziesiętny 3 2 2 3 3 2" xfId="4660"/>
    <cellStyle name="Dziesiętny 3 2 2 3 3 3" xfId="5861"/>
    <cellStyle name="Dziesiętny 3 2 2 3 4" xfId="3368"/>
    <cellStyle name="Dziesiętny 3 2 2 3 5" xfId="4146"/>
    <cellStyle name="Dziesiętny 3 2 2 3 6" xfId="5375"/>
    <cellStyle name="Dziesiętny 3 2 2 4" xfId="2877"/>
    <cellStyle name="Dziesiętny 3 2 2 4 2" xfId="3121"/>
    <cellStyle name="Dziesiętny 3 2 2 4 2 2" xfId="3638"/>
    <cellStyle name="Dziesiętny 3 2 2 4 2 3" xfId="4444"/>
    <cellStyle name="Dziesiętny 3 2 2 4 2 4" xfId="5645"/>
    <cellStyle name="Dziesiętny 3 2 2 4 3" xfId="3908"/>
    <cellStyle name="Dziesiętny 3 2 2 4 3 2" xfId="4714"/>
    <cellStyle name="Dziesiętny 3 2 2 4 3 3" xfId="5915"/>
    <cellStyle name="Dziesiętny 3 2 2 4 4" xfId="3422"/>
    <cellStyle name="Dziesiętny 3 2 2 4 5" xfId="4200"/>
    <cellStyle name="Dziesiętny 3 2 2 4 6" xfId="5429"/>
    <cellStyle name="Dziesiętny 3 2 2 5" xfId="2959"/>
    <cellStyle name="Dziesiętny 3 2 2 5 2" xfId="3476"/>
    <cellStyle name="Dziesiętny 3 2 2 5 3" xfId="4282"/>
    <cellStyle name="Dziesiętny 3 2 2 5 4" xfId="5483"/>
    <cellStyle name="Dziesiętny 3 2 2 6" xfId="3203"/>
    <cellStyle name="Dziesiętny 3 2 2 6 2" xfId="3692"/>
    <cellStyle name="Dziesiętny 3 2 2 6 3" xfId="4498"/>
    <cellStyle name="Dziesiętny 3 2 2 6 4" xfId="5699"/>
    <cellStyle name="Dziesiętny 3 2 2 7" xfId="3746"/>
    <cellStyle name="Dziesiętny 3 2 2 7 2" xfId="4552"/>
    <cellStyle name="Dziesiętny 3 2 2 7 3" xfId="5753"/>
    <cellStyle name="Dziesiętny 3 2 2 8" xfId="3258"/>
    <cellStyle name="Dziesiętny 3 2 2 9" xfId="3972"/>
    <cellStyle name="Dziesiętny 3 2 3" xfId="2706"/>
    <cellStyle name="Dziesiętny 3 2 3 2" xfId="3008"/>
    <cellStyle name="Dziesiętny 3 2 3 2 2" xfId="3525"/>
    <cellStyle name="Dziesiętny 3 2 3 2 3" xfId="4331"/>
    <cellStyle name="Dziesiętny 3 2 3 2 4" xfId="5532"/>
    <cellStyle name="Dziesiętny 3 2 3 3" xfId="3795"/>
    <cellStyle name="Dziesiętny 3 2 3 3 2" xfId="4601"/>
    <cellStyle name="Dziesiętny 3 2 3 3 3" xfId="5802"/>
    <cellStyle name="Dziesiętny 3 2 3 4" xfId="3309"/>
    <cellStyle name="Dziesiętny 3 2 3 5" xfId="4077"/>
    <cellStyle name="Dziesiętny 3 2 3 6" xfId="5316"/>
    <cellStyle name="Dziesiętny 3 2 4" xfId="2818"/>
    <cellStyle name="Dziesiętny 3 2 4 2" xfId="3062"/>
    <cellStyle name="Dziesiętny 3 2 4 2 2" xfId="3579"/>
    <cellStyle name="Dziesiętny 3 2 4 2 3" xfId="4385"/>
    <cellStyle name="Dziesiętny 3 2 4 2 4" xfId="5586"/>
    <cellStyle name="Dziesiętny 3 2 4 3" xfId="3849"/>
    <cellStyle name="Dziesiętny 3 2 4 3 2" xfId="4655"/>
    <cellStyle name="Dziesiętny 3 2 4 3 3" xfId="5856"/>
    <cellStyle name="Dziesiętny 3 2 4 4" xfId="3363"/>
    <cellStyle name="Dziesiętny 3 2 4 5" xfId="4141"/>
    <cellStyle name="Dziesiętny 3 2 4 6" xfId="5370"/>
    <cellStyle name="Dziesiętny 3 2 5" xfId="2872"/>
    <cellStyle name="Dziesiętny 3 2 5 2" xfId="3116"/>
    <cellStyle name="Dziesiętny 3 2 5 2 2" xfId="3633"/>
    <cellStyle name="Dziesiętny 3 2 5 2 3" xfId="4439"/>
    <cellStyle name="Dziesiętny 3 2 5 2 4" xfId="5640"/>
    <cellStyle name="Dziesiętny 3 2 5 3" xfId="3903"/>
    <cellStyle name="Dziesiętny 3 2 5 3 2" xfId="4709"/>
    <cellStyle name="Dziesiętny 3 2 5 3 3" xfId="5910"/>
    <cellStyle name="Dziesiętny 3 2 5 4" xfId="3417"/>
    <cellStyle name="Dziesiętny 3 2 5 5" xfId="4195"/>
    <cellStyle name="Dziesiętny 3 2 5 6" xfId="5424"/>
    <cellStyle name="Dziesiętny 3 2 6" xfId="2954"/>
    <cellStyle name="Dziesiętny 3 2 6 2" xfId="3471"/>
    <cellStyle name="Dziesiętny 3 2 6 3" xfId="4277"/>
    <cellStyle name="Dziesiętny 3 2 6 4" xfId="5478"/>
    <cellStyle name="Dziesiętny 3 2 7" xfId="3198"/>
    <cellStyle name="Dziesiętny 3 2 7 2" xfId="3687"/>
    <cellStyle name="Dziesiętny 3 2 7 3" xfId="4493"/>
    <cellStyle name="Dziesiętny 3 2 7 4" xfId="5694"/>
    <cellStyle name="Dziesiętny 3 2 8" xfId="3741"/>
    <cellStyle name="Dziesiętny 3 2 8 2" xfId="4547"/>
    <cellStyle name="Dziesiętny 3 2 8 3" xfId="5748"/>
    <cellStyle name="Dziesiętny 3 2 9" xfId="3253"/>
    <cellStyle name="Dziesiętny 3 3" xfId="1181"/>
    <cellStyle name="Dziesiętny 3 3 10" xfId="5265"/>
    <cellStyle name="Dziesiętny 3 3 2" xfId="2710"/>
    <cellStyle name="Dziesiętny 3 3 2 2" xfId="3011"/>
    <cellStyle name="Dziesiętny 3 3 2 2 2" xfId="3528"/>
    <cellStyle name="Dziesiętny 3 3 2 2 3" xfId="4334"/>
    <cellStyle name="Dziesiętny 3 3 2 2 4" xfId="5535"/>
    <cellStyle name="Dziesiętny 3 3 2 3" xfId="3798"/>
    <cellStyle name="Dziesiętny 3 3 2 3 2" xfId="4604"/>
    <cellStyle name="Dziesiętny 3 3 2 3 3" xfId="5805"/>
    <cellStyle name="Dziesiętny 3 3 2 4" xfId="3312"/>
    <cellStyle name="Dziesiętny 3 3 2 5" xfId="4080"/>
    <cellStyle name="Dziesiętny 3 3 2 6" xfId="5319"/>
    <cellStyle name="Dziesiętny 3 3 3" xfId="2821"/>
    <cellStyle name="Dziesiętny 3 3 3 2" xfId="3065"/>
    <cellStyle name="Dziesiętny 3 3 3 2 2" xfId="3582"/>
    <cellStyle name="Dziesiętny 3 3 3 2 3" xfId="4388"/>
    <cellStyle name="Dziesiętny 3 3 3 2 4" xfId="5589"/>
    <cellStyle name="Dziesiętny 3 3 3 3" xfId="3852"/>
    <cellStyle name="Dziesiętny 3 3 3 3 2" xfId="4658"/>
    <cellStyle name="Dziesiętny 3 3 3 3 3" xfId="5859"/>
    <cellStyle name="Dziesiętny 3 3 3 4" xfId="3366"/>
    <cellStyle name="Dziesiętny 3 3 3 5" xfId="4144"/>
    <cellStyle name="Dziesiętny 3 3 3 6" xfId="5373"/>
    <cellStyle name="Dziesiętny 3 3 4" xfId="2875"/>
    <cellStyle name="Dziesiętny 3 3 4 2" xfId="3119"/>
    <cellStyle name="Dziesiętny 3 3 4 2 2" xfId="3636"/>
    <cellStyle name="Dziesiętny 3 3 4 2 3" xfId="4442"/>
    <cellStyle name="Dziesiętny 3 3 4 2 4" xfId="5643"/>
    <cellStyle name="Dziesiętny 3 3 4 3" xfId="3906"/>
    <cellStyle name="Dziesiętny 3 3 4 3 2" xfId="4712"/>
    <cellStyle name="Dziesiętny 3 3 4 3 3" xfId="5913"/>
    <cellStyle name="Dziesiętny 3 3 4 4" xfId="3420"/>
    <cellStyle name="Dziesiętny 3 3 4 5" xfId="4198"/>
    <cellStyle name="Dziesiętny 3 3 4 6" xfId="5427"/>
    <cellStyle name="Dziesiętny 3 3 5" xfId="2957"/>
    <cellStyle name="Dziesiętny 3 3 5 2" xfId="3474"/>
    <cellStyle name="Dziesiętny 3 3 5 3" xfId="4280"/>
    <cellStyle name="Dziesiętny 3 3 5 4" xfId="5481"/>
    <cellStyle name="Dziesiętny 3 3 6" xfId="3201"/>
    <cellStyle name="Dziesiętny 3 3 6 2" xfId="3690"/>
    <cellStyle name="Dziesiętny 3 3 6 3" xfId="4496"/>
    <cellStyle name="Dziesiętny 3 3 6 4" xfId="5697"/>
    <cellStyle name="Dziesiętny 3 3 7" xfId="3744"/>
    <cellStyle name="Dziesiętny 3 3 7 2" xfId="4550"/>
    <cellStyle name="Dziesiętny 3 3 7 3" xfId="5751"/>
    <cellStyle name="Dziesiętny 3 3 8" xfId="3256"/>
    <cellStyle name="Dziesiętny 3 3 9" xfId="3963"/>
    <cellStyle name="Dziesiętny 3 4" xfId="1944"/>
    <cellStyle name="Dziesiętny 3 4 10" xfId="5270"/>
    <cellStyle name="Dziesiętny 3 4 2" xfId="2717"/>
    <cellStyle name="Dziesiętny 3 4 2 2" xfId="3016"/>
    <cellStyle name="Dziesiętny 3 4 2 2 2" xfId="3533"/>
    <cellStyle name="Dziesiętny 3 4 2 2 3" xfId="4339"/>
    <cellStyle name="Dziesiętny 3 4 2 2 4" xfId="5540"/>
    <cellStyle name="Dziesiętny 3 4 2 3" xfId="3803"/>
    <cellStyle name="Dziesiętny 3 4 2 3 2" xfId="4609"/>
    <cellStyle name="Dziesiętny 3 4 2 3 3" xfId="5810"/>
    <cellStyle name="Dziesiętny 3 4 2 4" xfId="3317"/>
    <cellStyle name="Dziesiętny 3 4 2 5" xfId="4085"/>
    <cellStyle name="Dziesiętny 3 4 2 6" xfId="5324"/>
    <cellStyle name="Dziesiętny 3 4 3" xfId="2826"/>
    <cellStyle name="Dziesiętny 3 4 3 2" xfId="3070"/>
    <cellStyle name="Dziesiętny 3 4 3 2 2" xfId="3587"/>
    <cellStyle name="Dziesiętny 3 4 3 2 3" xfId="4393"/>
    <cellStyle name="Dziesiętny 3 4 3 2 4" xfId="5594"/>
    <cellStyle name="Dziesiętny 3 4 3 3" xfId="3857"/>
    <cellStyle name="Dziesiętny 3 4 3 3 2" xfId="4663"/>
    <cellStyle name="Dziesiętny 3 4 3 3 3" xfId="5864"/>
    <cellStyle name="Dziesiętny 3 4 3 4" xfId="3371"/>
    <cellStyle name="Dziesiętny 3 4 3 5" xfId="4149"/>
    <cellStyle name="Dziesiętny 3 4 3 6" xfId="5378"/>
    <cellStyle name="Dziesiętny 3 4 4" xfId="2880"/>
    <cellStyle name="Dziesiętny 3 4 4 2" xfId="3124"/>
    <cellStyle name="Dziesiętny 3 4 4 2 2" xfId="3641"/>
    <cellStyle name="Dziesiętny 3 4 4 2 3" xfId="4447"/>
    <cellStyle name="Dziesiętny 3 4 4 2 4" xfId="5648"/>
    <cellStyle name="Dziesiętny 3 4 4 3" xfId="3911"/>
    <cellStyle name="Dziesiętny 3 4 4 3 2" xfId="4717"/>
    <cellStyle name="Dziesiętny 3 4 4 3 3" xfId="5918"/>
    <cellStyle name="Dziesiętny 3 4 4 4" xfId="3425"/>
    <cellStyle name="Dziesiętny 3 4 4 5" xfId="4203"/>
    <cellStyle name="Dziesiętny 3 4 4 6" xfId="5432"/>
    <cellStyle name="Dziesiętny 3 4 5" xfId="2962"/>
    <cellStyle name="Dziesiętny 3 4 5 2" xfId="3479"/>
    <cellStyle name="Dziesiętny 3 4 5 3" xfId="4285"/>
    <cellStyle name="Dziesiętny 3 4 5 4" xfId="5486"/>
    <cellStyle name="Dziesiętny 3 4 6" xfId="3206"/>
    <cellStyle name="Dziesiętny 3 4 6 2" xfId="3695"/>
    <cellStyle name="Dziesiętny 3 4 6 3" xfId="4501"/>
    <cellStyle name="Dziesiętny 3 4 6 4" xfId="5702"/>
    <cellStyle name="Dziesiętny 3 4 7" xfId="3749"/>
    <cellStyle name="Dziesiętny 3 4 7 2" xfId="4555"/>
    <cellStyle name="Dziesiętny 3 4 7 3" xfId="5756"/>
    <cellStyle name="Dziesiętny 3 4 8" xfId="3261"/>
    <cellStyle name="Dziesiętny 3 4 9" xfId="3975"/>
    <cellStyle name="Dziesiętny 3 5" xfId="2316"/>
    <cellStyle name="Dziesiętny 3 5 10" xfId="5280"/>
    <cellStyle name="Dziesiętny 3 5 2" xfId="2770"/>
    <cellStyle name="Dziesiętny 3 5 2 2" xfId="3026"/>
    <cellStyle name="Dziesiętny 3 5 2 2 2" xfId="3543"/>
    <cellStyle name="Dziesiętny 3 5 2 2 3" xfId="4349"/>
    <cellStyle name="Dziesiętny 3 5 2 2 4" xfId="5550"/>
    <cellStyle name="Dziesiętny 3 5 2 3" xfId="3813"/>
    <cellStyle name="Dziesiętny 3 5 2 3 2" xfId="4619"/>
    <cellStyle name="Dziesiętny 3 5 2 3 3" xfId="5820"/>
    <cellStyle name="Dziesiętny 3 5 2 4" xfId="3327"/>
    <cellStyle name="Dziesiętny 3 5 2 5" xfId="4105"/>
    <cellStyle name="Dziesiętny 3 5 2 6" xfId="5334"/>
    <cellStyle name="Dziesiętny 3 5 3" xfId="2836"/>
    <cellStyle name="Dziesiętny 3 5 3 2" xfId="3080"/>
    <cellStyle name="Dziesiętny 3 5 3 2 2" xfId="3597"/>
    <cellStyle name="Dziesiętny 3 5 3 2 3" xfId="4403"/>
    <cellStyle name="Dziesiętny 3 5 3 2 4" xfId="5604"/>
    <cellStyle name="Dziesiętny 3 5 3 3" xfId="3867"/>
    <cellStyle name="Dziesiętny 3 5 3 3 2" xfId="4673"/>
    <cellStyle name="Dziesiętny 3 5 3 3 3" xfId="5874"/>
    <cellStyle name="Dziesiętny 3 5 3 4" xfId="3381"/>
    <cellStyle name="Dziesiętny 3 5 3 5" xfId="4159"/>
    <cellStyle name="Dziesiętny 3 5 3 6" xfId="5388"/>
    <cellStyle name="Dziesiętny 3 5 4" xfId="2918"/>
    <cellStyle name="Dziesiętny 3 5 4 2" xfId="3162"/>
    <cellStyle name="Dziesiętny 3 5 4 2 2" xfId="3651"/>
    <cellStyle name="Dziesiętny 3 5 4 2 3" xfId="4457"/>
    <cellStyle name="Dziesiętny 3 5 4 2 4" xfId="5658"/>
    <cellStyle name="Dziesiętny 3 5 4 3" xfId="3921"/>
    <cellStyle name="Dziesiętny 3 5 4 3 2" xfId="4727"/>
    <cellStyle name="Dziesiętny 3 5 4 3 3" xfId="5928"/>
    <cellStyle name="Dziesiętny 3 5 4 4" xfId="3435"/>
    <cellStyle name="Dziesiętny 3 5 4 5" xfId="4241"/>
    <cellStyle name="Dziesiętny 3 5 4 6" xfId="5442"/>
    <cellStyle name="Dziesiętny 3 5 5" xfId="2972"/>
    <cellStyle name="Dziesiętny 3 5 5 2" xfId="3489"/>
    <cellStyle name="Dziesiętny 3 5 5 3" xfId="4295"/>
    <cellStyle name="Dziesiętny 3 5 5 4" xfId="5496"/>
    <cellStyle name="Dziesiętny 3 5 6" xfId="3216"/>
    <cellStyle name="Dziesiętny 3 5 6 2" xfId="3705"/>
    <cellStyle name="Dziesiętny 3 5 6 3" xfId="4511"/>
    <cellStyle name="Dziesiętny 3 5 6 4" xfId="5712"/>
    <cellStyle name="Dziesiętny 3 5 7" xfId="3759"/>
    <cellStyle name="Dziesiętny 3 5 7 2" xfId="4565"/>
    <cellStyle name="Dziesiętny 3 5 7 3" xfId="5766"/>
    <cellStyle name="Dziesiętny 3 5 8" xfId="3273"/>
    <cellStyle name="Dziesiętny 3 5 9" xfId="4027"/>
    <cellStyle name="Dziesiętny 3 6" xfId="2700"/>
    <cellStyle name="Dziesiętny 3 6 2" xfId="3006"/>
    <cellStyle name="Dziesiętny 3 6 2 2" xfId="3523"/>
    <cellStyle name="Dziesiętny 3 6 2 3" xfId="4329"/>
    <cellStyle name="Dziesiętny 3 6 2 4" xfId="5530"/>
    <cellStyle name="Dziesiętny 3 6 3" xfId="3793"/>
    <cellStyle name="Dziesiętny 3 6 3 2" xfId="4599"/>
    <cellStyle name="Dziesiętny 3 6 3 3" xfId="5800"/>
    <cellStyle name="Dziesiętny 3 6 4" xfId="3307"/>
    <cellStyle name="Dziesiętny 3 6 5" xfId="4071"/>
    <cellStyle name="Dziesiętny 3 6 6" xfId="5314"/>
    <cellStyle name="Dziesiętny 3 7" xfId="2816"/>
    <cellStyle name="Dziesiętny 3 7 2" xfId="3060"/>
    <cellStyle name="Dziesiętny 3 7 2 2" xfId="3577"/>
    <cellStyle name="Dziesiętny 3 7 2 3" xfId="4383"/>
    <cellStyle name="Dziesiętny 3 7 2 4" xfId="5584"/>
    <cellStyle name="Dziesiętny 3 7 3" xfId="3847"/>
    <cellStyle name="Dziesiętny 3 7 3 2" xfId="4653"/>
    <cellStyle name="Dziesiętny 3 7 3 3" xfId="5854"/>
    <cellStyle name="Dziesiętny 3 7 4" xfId="3361"/>
    <cellStyle name="Dziesiętny 3 7 5" xfId="4139"/>
    <cellStyle name="Dziesiętny 3 7 6" xfId="5368"/>
    <cellStyle name="Dziesiętny 3 8" xfId="2870"/>
    <cellStyle name="Dziesiętny 3 8 2" xfId="3114"/>
    <cellStyle name="Dziesiętny 3 8 2 2" xfId="3631"/>
    <cellStyle name="Dziesiętny 3 8 2 3" xfId="4437"/>
    <cellStyle name="Dziesiętny 3 8 2 4" xfId="5638"/>
    <cellStyle name="Dziesiętny 3 8 3" xfId="3901"/>
    <cellStyle name="Dziesiętny 3 8 3 2" xfId="4707"/>
    <cellStyle name="Dziesiętny 3 8 3 3" xfId="5908"/>
    <cellStyle name="Dziesiętny 3 8 4" xfId="3415"/>
    <cellStyle name="Dziesiętny 3 8 5" xfId="4193"/>
    <cellStyle name="Dziesiętny 3 8 6" xfId="5422"/>
    <cellStyle name="Dziesiętny 3 9" xfId="2952"/>
    <cellStyle name="Dziesiętny 3 9 2" xfId="3469"/>
    <cellStyle name="Dziesiętny 3 9 3" xfId="4275"/>
    <cellStyle name="Dziesiętny 3 9 4" xfId="5476"/>
    <cellStyle name="Dziesiętny 4" xfId="1945"/>
    <cellStyle name="Dziesiętny 4 10" xfId="5271"/>
    <cellStyle name="Dziesiętny 4 2" xfId="2718"/>
    <cellStyle name="Dziesiętny 4 2 2" xfId="3017"/>
    <cellStyle name="Dziesiętny 4 2 2 2" xfId="3534"/>
    <cellStyle name="Dziesiętny 4 2 2 3" xfId="4340"/>
    <cellStyle name="Dziesiętny 4 2 2 4" xfId="5541"/>
    <cellStyle name="Dziesiętny 4 2 3" xfId="3804"/>
    <cellStyle name="Dziesiętny 4 2 3 2" xfId="4610"/>
    <cellStyle name="Dziesiętny 4 2 3 3" xfId="5811"/>
    <cellStyle name="Dziesiętny 4 2 4" xfId="3318"/>
    <cellStyle name="Dziesiętny 4 2 5" xfId="4086"/>
    <cellStyle name="Dziesiętny 4 2 6" xfId="5325"/>
    <cellStyle name="Dziesiętny 4 3" xfId="2827"/>
    <cellStyle name="Dziesiętny 4 3 2" xfId="3071"/>
    <cellStyle name="Dziesiętny 4 3 2 2" xfId="3588"/>
    <cellStyle name="Dziesiętny 4 3 2 3" xfId="4394"/>
    <cellStyle name="Dziesiętny 4 3 2 4" xfId="5595"/>
    <cellStyle name="Dziesiętny 4 3 3" xfId="3858"/>
    <cellStyle name="Dziesiętny 4 3 3 2" xfId="4664"/>
    <cellStyle name="Dziesiętny 4 3 3 3" xfId="5865"/>
    <cellStyle name="Dziesiętny 4 3 4" xfId="3372"/>
    <cellStyle name="Dziesiętny 4 3 5" xfId="4150"/>
    <cellStyle name="Dziesiętny 4 3 6" xfId="5379"/>
    <cellStyle name="Dziesiętny 4 4" xfId="2881"/>
    <cellStyle name="Dziesiętny 4 4 2" xfId="3125"/>
    <cellStyle name="Dziesiętny 4 4 2 2" xfId="3642"/>
    <cellStyle name="Dziesiętny 4 4 2 3" xfId="4448"/>
    <cellStyle name="Dziesiętny 4 4 2 4" xfId="5649"/>
    <cellStyle name="Dziesiętny 4 4 3" xfId="3912"/>
    <cellStyle name="Dziesiętny 4 4 3 2" xfId="4718"/>
    <cellStyle name="Dziesiętny 4 4 3 3" xfId="5919"/>
    <cellStyle name="Dziesiętny 4 4 4" xfId="3426"/>
    <cellStyle name="Dziesiętny 4 4 5" xfId="4204"/>
    <cellStyle name="Dziesiętny 4 4 6" xfId="5433"/>
    <cellStyle name="Dziesiętny 4 5" xfId="2963"/>
    <cellStyle name="Dziesiętny 4 5 2" xfId="3480"/>
    <cellStyle name="Dziesiętny 4 5 3" xfId="4286"/>
    <cellStyle name="Dziesiętny 4 5 4" xfId="5487"/>
    <cellStyle name="Dziesiętny 4 6" xfId="3207"/>
    <cellStyle name="Dziesiętny 4 6 2" xfId="3696"/>
    <cellStyle name="Dziesiętny 4 6 3" xfId="4502"/>
    <cellStyle name="Dziesiętny 4 6 4" xfId="5703"/>
    <cellStyle name="Dziesiętny 4 7" xfId="3750"/>
    <cellStyle name="Dziesiętny 4 7 2" xfId="4556"/>
    <cellStyle name="Dziesiętny 4 7 3" xfId="5757"/>
    <cellStyle name="Dziesiętny 4 8" xfId="3262"/>
    <cellStyle name="Dziesiętny 4 9" xfId="3976"/>
    <cellStyle name="Dziesiętny 5" xfId="1946"/>
    <cellStyle name="Dziesiętny 5 10" xfId="5272"/>
    <cellStyle name="Dziesiętny 5 2" xfId="2719"/>
    <cellStyle name="Dziesiętny 5 2 2" xfId="3018"/>
    <cellStyle name="Dziesiętny 5 2 2 2" xfId="3535"/>
    <cellStyle name="Dziesiętny 5 2 2 3" xfId="4341"/>
    <cellStyle name="Dziesiętny 5 2 2 4" xfId="5542"/>
    <cellStyle name="Dziesiętny 5 2 3" xfId="3805"/>
    <cellStyle name="Dziesiętny 5 2 3 2" xfId="4611"/>
    <cellStyle name="Dziesiętny 5 2 3 3" xfId="5812"/>
    <cellStyle name="Dziesiętny 5 2 4" xfId="3319"/>
    <cellStyle name="Dziesiętny 5 2 5" xfId="4087"/>
    <cellStyle name="Dziesiętny 5 2 6" xfId="5326"/>
    <cellStyle name="Dziesiętny 5 3" xfId="2828"/>
    <cellStyle name="Dziesiętny 5 3 2" xfId="3072"/>
    <cellStyle name="Dziesiętny 5 3 2 2" xfId="3589"/>
    <cellStyle name="Dziesiętny 5 3 2 3" xfId="4395"/>
    <cellStyle name="Dziesiętny 5 3 2 4" xfId="5596"/>
    <cellStyle name="Dziesiętny 5 3 3" xfId="3859"/>
    <cellStyle name="Dziesiętny 5 3 3 2" xfId="4665"/>
    <cellStyle name="Dziesiętny 5 3 3 3" xfId="5866"/>
    <cellStyle name="Dziesiętny 5 3 4" xfId="3373"/>
    <cellStyle name="Dziesiętny 5 3 5" xfId="4151"/>
    <cellStyle name="Dziesiętny 5 3 6" xfId="5380"/>
    <cellStyle name="Dziesiętny 5 4" xfId="2882"/>
    <cellStyle name="Dziesiętny 5 4 2" xfId="3126"/>
    <cellStyle name="Dziesiętny 5 4 2 2" xfId="3643"/>
    <cellStyle name="Dziesiętny 5 4 2 3" xfId="4449"/>
    <cellStyle name="Dziesiętny 5 4 2 4" xfId="5650"/>
    <cellStyle name="Dziesiętny 5 4 3" xfId="3913"/>
    <cellStyle name="Dziesiętny 5 4 3 2" xfId="4719"/>
    <cellStyle name="Dziesiętny 5 4 3 3" xfId="5920"/>
    <cellStyle name="Dziesiętny 5 4 4" xfId="3427"/>
    <cellStyle name="Dziesiętny 5 4 5" xfId="4205"/>
    <cellStyle name="Dziesiętny 5 4 6" xfId="5434"/>
    <cellStyle name="Dziesiętny 5 5" xfId="2964"/>
    <cellStyle name="Dziesiętny 5 5 2" xfId="3481"/>
    <cellStyle name="Dziesiętny 5 5 3" xfId="4287"/>
    <cellStyle name="Dziesiętny 5 5 4" xfId="5488"/>
    <cellStyle name="Dziesiętny 5 6" xfId="3208"/>
    <cellStyle name="Dziesiętny 5 6 2" xfId="3697"/>
    <cellStyle name="Dziesiętny 5 6 3" xfId="4503"/>
    <cellStyle name="Dziesiętny 5 6 4" xfId="5704"/>
    <cellStyle name="Dziesiętny 5 7" xfId="3751"/>
    <cellStyle name="Dziesiętny 5 7 2" xfId="4557"/>
    <cellStyle name="Dziesiętny 5 7 3" xfId="5758"/>
    <cellStyle name="Dziesiętny 5 8" xfId="3263"/>
    <cellStyle name="Dziesiętny 5 9" xfId="3977"/>
    <cellStyle name="Dziesiętny 6" xfId="2485"/>
    <cellStyle name="Dziesiętny 6 10" xfId="5293"/>
    <cellStyle name="Dziesiętny 6 2" xfId="2790"/>
    <cellStyle name="Dziesiętny 6 2 2" xfId="3039"/>
    <cellStyle name="Dziesiętny 6 2 2 2" xfId="3556"/>
    <cellStyle name="Dziesiętny 6 2 2 3" xfId="4362"/>
    <cellStyle name="Dziesiętny 6 2 2 4" xfId="5563"/>
    <cellStyle name="Dziesiętny 6 2 3" xfId="3826"/>
    <cellStyle name="Dziesiętny 6 2 3 2" xfId="4632"/>
    <cellStyle name="Dziesiętny 6 2 3 3" xfId="5833"/>
    <cellStyle name="Dziesiętny 6 2 4" xfId="3340"/>
    <cellStyle name="Dziesiętny 6 2 5" xfId="4118"/>
    <cellStyle name="Dziesiętny 6 2 6" xfId="5347"/>
    <cellStyle name="Dziesiętny 6 3" xfId="2849"/>
    <cellStyle name="Dziesiętny 6 3 2" xfId="3093"/>
    <cellStyle name="Dziesiętny 6 3 2 2" xfId="3610"/>
    <cellStyle name="Dziesiętny 6 3 2 3" xfId="4416"/>
    <cellStyle name="Dziesiętny 6 3 2 4" xfId="5617"/>
    <cellStyle name="Dziesiętny 6 3 3" xfId="3880"/>
    <cellStyle name="Dziesiętny 6 3 3 2" xfId="4686"/>
    <cellStyle name="Dziesiętny 6 3 3 3" xfId="5887"/>
    <cellStyle name="Dziesiętny 6 3 4" xfId="3394"/>
    <cellStyle name="Dziesiętny 6 3 5" xfId="4172"/>
    <cellStyle name="Dziesiętny 6 3 6" xfId="5401"/>
    <cellStyle name="Dziesiętny 6 4" xfId="2931"/>
    <cellStyle name="Dziesiętny 6 4 2" xfId="3175"/>
    <cellStyle name="Dziesiętny 6 4 2 2" xfId="3664"/>
    <cellStyle name="Dziesiętny 6 4 2 3" xfId="4470"/>
    <cellStyle name="Dziesiętny 6 4 2 4" xfId="5671"/>
    <cellStyle name="Dziesiętny 6 4 3" xfId="3934"/>
    <cellStyle name="Dziesiętny 6 4 3 2" xfId="4740"/>
    <cellStyle name="Dziesiętny 6 4 3 3" xfId="5941"/>
    <cellStyle name="Dziesiętny 6 4 4" xfId="3448"/>
    <cellStyle name="Dziesiętny 6 4 5" xfId="4254"/>
    <cellStyle name="Dziesiętny 6 4 6" xfId="5455"/>
    <cellStyle name="Dziesiętny 6 5" xfId="2985"/>
    <cellStyle name="Dziesiętny 6 5 2" xfId="3502"/>
    <cellStyle name="Dziesiętny 6 5 3" xfId="4308"/>
    <cellStyle name="Dziesiętny 6 5 4" xfId="5509"/>
    <cellStyle name="Dziesiętny 6 6" xfId="3229"/>
    <cellStyle name="Dziesiętny 6 6 2" xfId="3718"/>
    <cellStyle name="Dziesiętny 6 6 3" xfId="4524"/>
    <cellStyle name="Dziesiętny 6 6 4" xfId="5725"/>
    <cellStyle name="Dziesiętny 6 7" xfId="3772"/>
    <cellStyle name="Dziesiętny 6 7 2" xfId="4578"/>
    <cellStyle name="Dziesiętny 6 7 3" xfId="5779"/>
    <cellStyle name="Dziesiętny 6 8" xfId="3286"/>
    <cellStyle name="Dziesiętny 6 9" xfId="4047"/>
    <cellStyle name="Dziesiętny 7" xfId="2572"/>
    <cellStyle name="Dziesiętny 7 10" xfId="5295"/>
    <cellStyle name="Dziesiętny 7 2" xfId="2795"/>
    <cellStyle name="Dziesiętny 7 2 2" xfId="3041"/>
    <cellStyle name="Dziesiętny 7 2 2 2" xfId="3558"/>
    <cellStyle name="Dziesiętny 7 2 2 3" xfId="4364"/>
    <cellStyle name="Dziesiętny 7 2 2 4" xfId="5565"/>
    <cellStyle name="Dziesiętny 7 2 3" xfId="3828"/>
    <cellStyle name="Dziesiętny 7 2 3 2" xfId="4634"/>
    <cellStyle name="Dziesiętny 7 2 3 3" xfId="5835"/>
    <cellStyle name="Dziesiętny 7 2 4" xfId="3342"/>
    <cellStyle name="Dziesiętny 7 2 5" xfId="4120"/>
    <cellStyle name="Dziesiętny 7 2 6" xfId="5349"/>
    <cellStyle name="Dziesiętny 7 3" xfId="2851"/>
    <cellStyle name="Dziesiętny 7 3 2" xfId="3095"/>
    <cellStyle name="Dziesiętny 7 3 2 2" xfId="3612"/>
    <cellStyle name="Dziesiętny 7 3 2 3" xfId="4418"/>
    <cellStyle name="Dziesiętny 7 3 2 4" xfId="5619"/>
    <cellStyle name="Dziesiętny 7 3 3" xfId="3882"/>
    <cellStyle name="Dziesiętny 7 3 3 2" xfId="4688"/>
    <cellStyle name="Dziesiętny 7 3 3 3" xfId="5889"/>
    <cellStyle name="Dziesiętny 7 3 4" xfId="3396"/>
    <cellStyle name="Dziesiętny 7 3 5" xfId="4174"/>
    <cellStyle name="Dziesiętny 7 3 6" xfId="5403"/>
    <cellStyle name="Dziesiętny 7 4" xfId="2933"/>
    <cellStyle name="Dziesiętny 7 4 2" xfId="3177"/>
    <cellStyle name="Dziesiętny 7 4 2 2" xfId="3666"/>
    <cellStyle name="Dziesiętny 7 4 2 3" xfId="4472"/>
    <cellStyle name="Dziesiętny 7 4 2 4" xfId="5673"/>
    <cellStyle name="Dziesiętny 7 4 3" xfId="3936"/>
    <cellStyle name="Dziesiętny 7 4 3 2" xfId="4742"/>
    <cellStyle name="Dziesiętny 7 4 3 3" xfId="5943"/>
    <cellStyle name="Dziesiętny 7 4 4" xfId="3450"/>
    <cellStyle name="Dziesiętny 7 4 5" xfId="4256"/>
    <cellStyle name="Dziesiętny 7 4 6" xfId="5457"/>
    <cellStyle name="Dziesiętny 7 5" xfId="2987"/>
    <cellStyle name="Dziesiętny 7 5 2" xfId="3504"/>
    <cellStyle name="Dziesiętny 7 5 3" xfId="4310"/>
    <cellStyle name="Dziesiętny 7 5 4" xfId="5511"/>
    <cellStyle name="Dziesiętny 7 6" xfId="3231"/>
    <cellStyle name="Dziesiętny 7 6 2" xfId="3720"/>
    <cellStyle name="Dziesiętny 7 6 3" xfId="4526"/>
    <cellStyle name="Dziesiętny 7 6 4" xfId="5727"/>
    <cellStyle name="Dziesiętny 7 7" xfId="3774"/>
    <cellStyle name="Dziesiętny 7 7 2" xfId="4580"/>
    <cellStyle name="Dziesiętny 7 7 3" xfId="5781"/>
    <cellStyle name="Dziesiętny 7 8" xfId="3288"/>
    <cellStyle name="Dziesiętny 7 9" xfId="4052"/>
    <cellStyle name="Dziesiętny 8" xfId="2629"/>
    <cellStyle name="Dziesiętny 8 10" xfId="5296"/>
    <cellStyle name="Dziesiętny 8 2" xfId="2798"/>
    <cellStyle name="Dziesiętny 8 2 2" xfId="3042"/>
    <cellStyle name="Dziesiętny 8 2 2 2" xfId="3559"/>
    <cellStyle name="Dziesiętny 8 2 2 3" xfId="4365"/>
    <cellStyle name="Dziesiętny 8 2 2 4" xfId="5566"/>
    <cellStyle name="Dziesiętny 8 2 3" xfId="3829"/>
    <cellStyle name="Dziesiętny 8 2 3 2" xfId="4635"/>
    <cellStyle name="Dziesiętny 8 2 3 3" xfId="5836"/>
    <cellStyle name="Dziesiętny 8 2 4" xfId="3343"/>
    <cellStyle name="Dziesiętny 8 2 5" xfId="4121"/>
    <cellStyle name="Dziesiętny 8 2 6" xfId="5350"/>
    <cellStyle name="Dziesiętny 8 3" xfId="2852"/>
    <cellStyle name="Dziesiętny 8 3 2" xfId="3096"/>
    <cellStyle name="Dziesiętny 8 3 2 2" xfId="3613"/>
    <cellStyle name="Dziesiętny 8 3 2 3" xfId="4419"/>
    <cellStyle name="Dziesiętny 8 3 2 4" xfId="5620"/>
    <cellStyle name="Dziesiętny 8 3 3" xfId="3883"/>
    <cellStyle name="Dziesiętny 8 3 3 2" xfId="4689"/>
    <cellStyle name="Dziesiętny 8 3 3 3" xfId="5890"/>
    <cellStyle name="Dziesiętny 8 3 4" xfId="3397"/>
    <cellStyle name="Dziesiętny 8 3 5" xfId="4175"/>
    <cellStyle name="Dziesiętny 8 3 6" xfId="5404"/>
    <cellStyle name="Dziesiętny 8 4" xfId="2934"/>
    <cellStyle name="Dziesiętny 8 4 2" xfId="3178"/>
    <cellStyle name="Dziesiętny 8 4 2 2" xfId="3667"/>
    <cellStyle name="Dziesiętny 8 4 2 3" xfId="4473"/>
    <cellStyle name="Dziesiętny 8 4 2 4" xfId="5674"/>
    <cellStyle name="Dziesiętny 8 4 3" xfId="3937"/>
    <cellStyle name="Dziesiętny 8 4 3 2" xfId="4743"/>
    <cellStyle name="Dziesiętny 8 4 3 3" xfId="5944"/>
    <cellStyle name="Dziesiętny 8 4 4" xfId="3451"/>
    <cellStyle name="Dziesiętny 8 4 5" xfId="4257"/>
    <cellStyle name="Dziesiętny 8 4 6" xfId="5458"/>
    <cellStyle name="Dziesiętny 8 5" xfId="2988"/>
    <cellStyle name="Dziesiętny 8 5 2" xfId="3505"/>
    <cellStyle name="Dziesiętny 8 5 3" xfId="4311"/>
    <cellStyle name="Dziesiętny 8 5 4" xfId="5512"/>
    <cellStyle name="Dziesiętny 8 6" xfId="3232"/>
    <cellStyle name="Dziesiętny 8 6 2" xfId="3721"/>
    <cellStyle name="Dziesiętny 8 6 3" xfId="4527"/>
    <cellStyle name="Dziesiętny 8 6 4" xfId="5728"/>
    <cellStyle name="Dziesiętny 8 7" xfId="3775"/>
    <cellStyle name="Dziesiętny 8 7 2" xfId="4581"/>
    <cellStyle name="Dziesiętny 8 7 3" xfId="5782"/>
    <cellStyle name="Dziesiętny 8 8" xfId="3289"/>
    <cellStyle name="Dziesiętny 8 9" xfId="4053"/>
    <cellStyle name="Dziesiętny 9" xfId="2691"/>
    <cellStyle name="Dziesiętny 9 10" xfId="5310"/>
    <cellStyle name="Dziesiętny 9 2" xfId="2812"/>
    <cellStyle name="Dziesiętny 9 2 2" xfId="3056"/>
    <cellStyle name="Dziesiętny 9 2 2 2" xfId="3573"/>
    <cellStyle name="Dziesiętny 9 2 2 3" xfId="4379"/>
    <cellStyle name="Dziesiętny 9 2 2 4" xfId="5580"/>
    <cellStyle name="Dziesiętny 9 2 3" xfId="3843"/>
    <cellStyle name="Dziesiętny 9 2 3 2" xfId="4649"/>
    <cellStyle name="Dziesiętny 9 2 3 3" xfId="5850"/>
    <cellStyle name="Dziesiętny 9 2 4" xfId="3357"/>
    <cellStyle name="Dziesiętny 9 2 5" xfId="4135"/>
    <cellStyle name="Dziesiętny 9 2 6" xfId="5364"/>
    <cellStyle name="Dziesiętny 9 3" xfId="2866"/>
    <cellStyle name="Dziesiętny 9 3 2" xfId="3110"/>
    <cellStyle name="Dziesiętny 9 3 2 2" xfId="3627"/>
    <cellStyle name="Dziesiętny 9 3 2 3" xfId="4433"/>
    <cellStyle name="Dziesiętny 9 3 2 4" xfId="5634"/>
    <cellStyle name="Dziesiętny 9 3 3" xfId="3897"/>
    <cellStyle name="Dziesiętny 9 3 3 2" xfId="4703"/>
    <cellStyle name="Dziesiętny 9 3 3 3" xfId="5904"/>
    <cellStyle name="Dziesiętny 9 3 4" xfId="3411"/>
    <cellStyle name="Dziesiętny 9 3 5" xfId="4189"/>
    <cellStyle name="Dziesiętny 9 3 6" xfId="5418"/>
    <cellStyle name="Dziesiętny 9 4" xfId="2948"/>
    <cellStyle name="Dziesiętny 9 4 2" xfId="3192"/>
    <cellStyle name="Dziesiętny 9 4 2 2" xfId="3681"/>
    <cellStyle name="Dziesiętny 9 4 2 3" xfId="4487"/>
    <cellStyle name="Dziesiętny 9 4 2 4" xfId="5688"/>
    <cellStyle name="Dziesiętny 9 4 3" xfId="3951"/>
    <cellStyle name="Dziesiętny 9 4 3 2" xfId="4757"/>
    <cellStyle name="Dziesiętny 9 4 3 3" xfId="5958"/>
    <cellStyle name="Dziesiętny 9 4 4" xfId="3465"/>
    <cellStyle name="Dziesiętny 9 4 5" xfId="4271"/>
    <cellStyle name="Dziesiętny 9 4 6" xfId="5472"/>
    <cellStyle name="Dziesiętny 9 5" xfId="3002"/>
    <cellStyle name="Dziesiętny 9 5 2" xfId="3519"/>
    <cellStyle name="Dziesiętny 9 5 3" xfId="4325"/>
    <cellStyle name="Dziesiętny 9 5 4" xfId="5526"/>
    <cellStyle name="Dziesiętny 9 6" xfId="3245"/>
    <cellStyle name="Dziesiętny 9 6 2" xfId="3735"/>
    <cellStyle name="Dziesiętny 9 6 3" xfId="4541"/>
    <cellStyle name="Dziesiętny 9 6 4" xfId="5742"/>
    <cellStyle name="Dziesiętny 9 7" xfId="3789"/>
    <cellStyle name="Dziesiętny 9 7 2" xfId="4595"/>
    <cellStyle name="Dziesiętny 9 7 3" xfId="5796"/>
    <cellStyle name="Dziesiętny 9 8" xfId="3303"/>
    <cellStyle name="Dziesiętny 9 9" xfId="4067"/>
    <cellStyle name="Explanatory Text" xfId="1947"/>
    <cellStyle name="gap" xfId="465"/>
    <cellStyle name="Good" xfId="1948"/>
    <cellStyle name="GreyBackground" xfId="466"/>
    <cellStyle name="Heading 1" xfId="1949"/>
    <cellStyle name="Heading 2" xfId="1950"/>
    <cellStyle name="Heading 3" xfId="1951"/>
    <cellStyle name="Heading 3 2" xfId="2720"/>
    <cellStyle name="Heading 4" xfId="1952"/>
    <cellStyle name="Hiperłącze" xfId="2" builtinId="8"/>
    <cellStyle name="Hiperłącze 2" xfId="418"/>
    <cellStyle name="Hiperłącze 2 2" xfId="1955"/>
    <cellStyle name="Hiperłącze 2 3" xfId="1954"/>
    <cellStyle name="Hiperłącze 3" xfId="419"/>
    <cellStyle name="Hiperłącze 3 2" xfId="485"/>
    <cellStyle name="Hiperłącze 3 3" xfId="1956"/>
    <cellStyle name="Hiperłącze 4" xfId="1953"/>
    <cellStyle name="Input" xfId="1957"/>
    <cellStyle name="Input 2" xfId="2272"/>
    <cellStyle name="Input 2 2" xfId="2764"/>
    <cellStyle name="Input 2 2 2" xfId="5219"/>
    <cellStyle name="Input 2 3" xfId="2913"/>
    <cellStyle name="Input 2 3 2" xfId="3157"/>
    <cellStyle name="Input 2 3 2 2" xfId="5255"/>
    <cellStyle name="Input 2 3 3" xfId="4236"/>
    <cellStyle name="Input 2 4" xfId="4021"/>
    <cellStyle name="Kolumna" xfId="13"/>
    <cellStyle name="Komórka połączona 2" xfId="48"/>
    <cellStyle name="Komórka połączona 2 2" xfId="313"/>
    <cellStyle name="Komórka połączona 2 3" xfId="420"/>
    <cellStyle name="Komórka połączona 2 3 2" xfId="2486"/>
    <cellStyle name="Komórka połączona 3" xfId="314"/>
    <cellStyle name="Komórka połączona 3 2" xfId="315"/>
    <cellStyle name="Komórka połączona 4" xfId="765"/>
    <cellStyle name="Komórka połączona 4 2" xfId="2487"/>
    <cellStyle name="Komórka zaznaczona 2" xfId="49"/>
    <cellStyle name="Komórka zaznaczona 2 2" xfId="316"/>
    <cellStyle name="Komórka zaznaczona 2 3" xfId="421"/>
    <cellStyle name="Komórka zaznaczona 2 3 2" xfId="2488"/>
    <cellStyle name="Komórka zaznaczona 3" xfId="317"/>
    <cellStyle name="Komórka zaznaczona 3 2" xfId="318"/>
    <cellStyle name="Komórka zaznaczona 4" xfId="766"/>
    <cellStyle name="Komórka zaznaczona 4 2" xfId="2489"/>
    <cellStyle name="Linked Cell" xfId="1958"/>
    <cellStyle name="Nagłówek 1 2" xfId="50"/>
    <cellStyle name="Nagłówek 1 2 2" xfId="319"/>
    <cellStyle name="Nagłówek 1 2 3" xfId="422"/>
    <cellStyle name="Nagłówek 1 2 3 2" xfId="2490"/>
    <cellStyle name="Nagłówek 1 3" xfId="320"/>
    <cellStyle name="Nagłówek 1 3 2" xfId="321"/>
    <cellStyle name="Nagłówek 1 4" xfId="767"/>
    <cellStyle name="Nagłówek 1 4 2" xfId="2491"/>
    <cellStyle name="Nagłówek 2 2" xfId="51"/>
    <cellStyle name="Nagłówek 2 2 2" xfId="322"/>
    <cellStyle name="Nagłówek 2 2 3" xfId="423"/>
    <cellStyle name="Nagłówek 2 2 3 2" xfId="2492"/>
    <cellStyle name="Nagłówek 2 3" xfId="323"/>
    <cellStyle name="Nagłówek 2 3 2" xfId="324"/>
    <cellStyle name="Nagłówek 2 4" xfId="768"/>
    <cellStyle name="Nagłówek 2 4 2" xfId="2493"/>
    <cellStyle name="Nagłówek 3 2" xfId="52"/>
    <cellStyle name="Nagłówek 3 2 2" xfId="325"/>
    <cellStyle name="Nagłówek 3 2 3" xfId="424"/>
    <cellStyle name="Nagłówek 3 2 3 2" xfId="2494"/>
    <cellStyle name="Nagłówek 3 3" xfId="326"/>
    <cellStyle name="Nagłówek 3 3 2" xfId="327"/>
    <cellStyle name="Nagłówek 3 4" xfId="769"/>
    <cellStyle name="Nagłówek 3 4 2" xfId="1591"/>
    <cellStyle name="Nagłówek 3 4 2 2" xfId="2209"/>
    <cellStyle name="Nagłówek 3 4 2 2 2" xfId="2729"/>
    <cellStyle name="Nagłówek 3 4 2 3" xfId="2711"/>
    <cellStyle name="Nagłówek 3 4 3" xfId="1666"/>
    <cellStyle name="Nagłówek 3 4 3 2" xfId="2237"/>
    <cellStyle name="Nagłówek 3 4 3 2 2" xfId="2740"/>
    <cellStyle name="Nagłówek 3 4 3 3" xfId="2712"/>
    <cellStyle name="Nagłówek 3 4 4" xfId="1155"/>
    <cellStyle name="Nagłówek 3 4 4 2" xfId="2241"/>
    <cellStyle name="Nagłówek 3 4 4 2 2" xfId="2744"/>
    <cellStyle name="Nagłówek 3 4 4 3" xfId="2707"/>
    <cellStyle name="Nagłówek 3 4 5" xfId="2182"/>
    <cellStyle name="Nagłówek 3 4 5 2" xfId="2727"/>
    <cellStyle name="Nagłówek 3 4 6" xfId="2349"/>
    <cellStyle name="Nagłówek 3 4 7" xfId="2495"/>
    <cellStyle name="Nagłówek 4 2" xfId="53"/>
    <cellStyle name="Nagłówek 4 2 2" xfId="328"/>
    <cellStyle name="Nagłówek 4 2 3" xfId="425"/>
    <cellStyle name="Nagłówek 4 2 3 2" xfId="2496"/>
    <cellStyle name="Nagłówek 4 3" xfId="329"/>
    <cellStyle name="Nagłówek 4 3 2" xfId="330"/>
    <cellStyle name="Nagłówek 4 4" xfId="770"/>
    <cellStyle name="Nagłówek 4 4 2" xfId="2497"/>
    <cellStyle name="Neutral" xfId="1959"/>
    <cellStyle name="Neutralne" xfId="1114"/>
    <cellStyle name="Neutralne 2" xfId="331"/>
    <cellStyle name="Neutralne 2 2" xfId="705"/>
    <cellStyle name="Neutralne 2 3" xfId="426"/>
    <cellStyle name="Neutralne 3" xfId="332"/>
    <cellStyle name="Neutralny 2" xfId="54"/>
    <cellStyle name="Neutralny 2 2" xfId="333"/>
    <cellStyle name="Neutralny 2 3" xfId="2498"/>
    <cellStyle name="Neutralny 3" xfId="334"/>
    <cellStyle name="Neutralny 4" xfId="771"/>
    <cellStyle name="Neutralny 4 2" xfId="2499"/>
    <cellStyle name="Normal" xfId="11"/>
    <cellStyle name="Normalny" xfId="0" builtinId="0"/>
    <cellStyle name="Normalny 10" xfId="376"/>
    <cellStyle name="Normalny 10 2" xfId="377"/>
    <cellStyle name="Normalny 10 2 2" xfId="487"/>
    <cellStyle name="Normalny 10 3" xfId="1186"/>
    <cellStyle name="Normalny 10 4" xfId="427"/>
    <cellStyle name="Normalny 11" xfId="378"/>
    <cellStyle name="Normalny 11 2" xfId="488"/>
    <cellStyle name="Normalny 11 3" xfId="918"/>
    <cellStyle name="Normalny 11 3 2" xfId="1676"/>
    <cellStyle name="Normalny 11 4" xfId="428"/>
    <cellStyle name="Normalny 12" xfId="379"/>
    <cellStyle name="Normalny 12 2" xfId="382"/>
    <cellStyle name="Normalny 12 2 2" xfId="489"/>
    <cellStyle name="Normalny 12 3" xfId="1187"/>
    <cellStyle name="Normalny 12 4" xfId="429"/>
    <cellStyle name="Normalny 12 5" xfId="2500"/>
    <cellStyle name="Normalny 12 6" xfId="2695"/>
    <cellStyle name="Normalny 12 6 2" xfId="4782"/>
    <cellStyle name="Normalny 12 7" xfId="384"/>
    <cellStyle name="Normalny 13" xfId="469"/>
    <cellStyle name="Normalny 13 2" xfId="490"/>
    <cellStyle name="Normalny 13 3" xfId="1210"/>
    <cellStyle name="Normalny 13 4" xfId="2501"/>
    <cellStyle name="Normalny 14" xfId="483"/>
    <cellStyle name="Normalny 14 2" xfId="491"/>
    <cellStyle name="Normalny 14 3" xfId="1224"/>
    <cellStyle name="Normalny 15" xfId="492"/>
    <cellStyle name="Normalny 16" xfId="493"/>
    <cellStyle name="Normalny 17" xfId="494"/>
    <cellStyle name="Normalny 18" xfId="495"/>
    <cellStyle name="Normalny 19" xfId="496"/>
    <cellStyle name="Normalny 2" xfId="3"/>
    <cellStyle name="Normalny 2 2" xfId="7"/>
    <cellStyle name="Normalny 2 2 2" xfId="9"/>
    <cellStyle name="Normalny 2 2 2 2" xfId="1961"/>
    <cellStyle name="Normalny 2 2 3" xfId="19"/>
    <cellStyle name="Normalny 2 2 3 2" xfId="4885"/>
    <cellStyle name="Normalny 2 3" xfId="14"/>
    <cellStyle name="Normalny 2 3 2" xfId="336"/>
    <cellStyle name="Normalny 2 3 2 2" xfId="4934"/>
    <cellStyle name="Normalny 2 3 3" xfId="8"/>
    <cellStyle name="Normalny 2 3 3 2" xfId="2356"/>
    <cellStyle name="Normalny 2 3 3 3" xfId="1962"/>
    <cellStyle name="Normalny 2 3 4" xfId="432"/>
    <cellStyle name="Normalny 2 3 5" xfId="4882"/>
    <cellStyle name="Normalny 2 4" xfId="337"/>
    <cellStyle name="Normalny 2 5" xfId="335"/>
    <cellStyle name="Normalny 2 5 2" xfId="1545"/>
    <cellStyle name="Normalny 2 6" xfId="16"/>
    <cellStyle name="Normalny 2 6 2" xfId="381"/>
    <cellStyle name="Normalny 2 6 2 2" xfId="2502"/>
    <cellStyle name="Normalny 2 7" xfId="17"/>
    <cellStyle name="Normalny 2 7 2" xfId="2503"/>
    <cellStyle name="Normalny 2 7 3" xfId="1960"/>
    <cellStyle name="Normalny 2 8" xfId="2576"/>
    <cellStyle name="Normalny 2 9" xfId="2697"/>
    <cellStyle name="Normalny 20" xfId="497"/>
    <cellStyle name="Normalny 21" xfId="498"/>
    <cellStyle name="Normalny 22" xfId="499"/>
    <cellStyle name="Normalny 23" xfId="500"/>
    <cellStyle name="Normalny 24" xfId="501"/>
    <cellStyle name="Normalny 25" xfId="502"/>
    <cellStyle name="Normalny 26" xfId="503"/>
    <cellStyle name="Normalny 27" xfId="504"/>
    <cellStyle name="Normalny 28" xfId="505"/>
    <cellStyle name="Normalny 29" xfId="506"/>
    <cellStyle name="Normalny 3" xfId="5"/>
    <cellStyle name="Normalny 3 2" xfId="15"/>
    <cellStyle name="Normalny 3 2 2" xfId="339"/>
    <cellStyle name="Normalny 3 2 3" xfId="1964"/>
    <cellStyle name="Normalny 3 2 4" xfId="434"/>
    <cellStyle name="Normalny 3 3" xfId="340"/>
    <cellStyle name="Normalny 3 3 2" xfId="709"/>
    <cellStyle name="Normalny 3 3 3" xfId="1965"/>
    <cellStyle name="Normalny 3 3 4" xfId="484"/>
    <cellStyle name="Normalny 3 4" xfId="338"/>
    <cellStyle name="Normalny 3 4 2" xfId="1966"/>
    <cellStyle name="Normalny 3 4 3" xfId="507"/>
    <cellStyle name="Normalny 3 5" xfId="18"/>
    <cellStyle name="Normalny 3 5 2" xfId="2504"/>
    <cellStyle name="Normalny 3 5 3" xfId="637"/>
    <cellStyle name="Normalny 3 6" xfId="2577"/>
    <cellStyle name="Normalny 30" xfId="508"/>
    <cellStyle name="Normalny 31" xfId="509"/>
    <cellStyle name="Normalny 32" xfId="510"/>
    <cellStyle name="Normalny 33" xfId="511"/>
    <cellStyle name="Normalny 34" xfId="512"/>
    <cellStyle name="Normalny 35" xfId="513"/>
    <cellStyle name="Normalny 36" xfId="514"/>
    <cellStyle name="Normalny 37" xfId="515"/>
    <cellStyle name="Normalny 38" xfId="516"/>
    <cellStyle name="Normalny 39" xfId="517"/>
    <cellStyle name="Normalny 4" xfId="10"/>
    <cellStyle name="Normalny 4 2" xfId="341"/>
    <cellStyle name="Normalny 4 2 2" xfId="1978"/>
    <cellStyle name="Normalny 4 2 3" xfId="486"/>
    <cellStyle name="Normalny 4 2 4" xfId="4844"/>
    <cellStyle name="Normalny 4 3" xfId="20"/>
    <cellStyle name="Normalny 4 3 2" xfId="1979"/>
    <cellStyle name="Normalny 4 4" xfId="518"/>
    <cellStyle name="Normalny 4 5" xfId="710"/>
    <cellStyle name="Normalny 4 5 2" xfId="1549"/>
    <cellStyle name="Normalny 4 6" xfId="435"/>
    <cellStyle name="Normalny 40" xfId="519"/>
    <cellStyle name="Normalny 41" xfId="520"/>
    <cellStyle name="Normalny 42" xfId="521"/>
    <cellStyle name="Normalny 43" xfId="522"/>
    <cellStyle name="Normalny 44" xfId="523"/>
    <cellStyle name="Normalny 45" xfId="524"/>
    <cellStyle name="Normalny 46" xfId="525"/>
    <cellStyle name="Normalny 47" xfId="526"/>
    <cellStyle name="Normalny 48" xfId="527"/>
    <cellStyle name="Normalny 49" xfId="528"/>
    <cellStyle name="Normalny 5" xfId="1"/>
    <cellStyle name="Normalny 5 2" xfId="342"/>
    <cellStyle name="Normalny 5 2 2" xfId="1991"/>
    <cellStyle name="Normalny 5 2 3" xfId="2505"/>
    <cellStyle name="Normalny 5 2 4" xfId="437"/>
    <cellStyle name="Normalny 5 3" xfId="529"/>
    <cellStyle name="Normalny 5 4" xfId="711"/>
    <cellStyle name="Normalny 5 4 2" xfId="1550"/>
    <cellStyle name="Normalny 5 5" xfId="1990"/>
    <cellStyle name="Normalny 5 6" xfId="436"/>
    <cellStyle name="Normalny 5 7" xfId="2578"/>
    <cellStyle name="Normalny 5 8" xfId="2696"/>
    <cellStyle name="Normalny 50" xfId="530"/>
    <cellStyle name="Normalny 51" xfId="531"/>
    <cellStyle name="Normalny 52" xfId="532"/>
    <cellStyle name="Normalny 53" xfId="533"/>
    <cellStyle name="Normalny 54" xfId="534"/>
    <cellStyle name="Normalny 55" xfId="552"/>
    <cellStyle name="Normalny 55 2" xfId="1258"/>
    <cellStyle name="Normalny 55 3" xfId="1997"/>
    <cellStyle name="Normalny 56" xfId="566"/>
    <cellStyle name="Normalny 56 2" xfId="1272"/>
    <cellStyle name="Normalny 56 3" xfId="1998"/>
    <cellStyle name="Normalny 57" xfId="580"/>
    <cellStyle name="Normalny 57 2" xfId="1286"/>
    <cellStyle name="Normalny 57 3" xfId="1999"/>
    <cellStyle name="Normalny 58" xfId="594"/>
    <cellStyle name="Normalny 58 2" xfId="1300"/>
    <cellStyle name="Normalny 58 3" xfId="2000"/>
    <cellStyle name="Normalny 59" xfId="608"/>
    <cellStyle name="Normalny 59 2" xfId="1314"/>
    <cellStyle name="Normalny 59 3" xfId="2001"/>
    <cellStyle name="Normalny 6" xfId="12"/>
    <cellStyle name="Normalny 6 2" xfId="344"/>
    <cellStyle name="Normalny 6 2 2" xfId="713"/>
    <cellStyle name="Normalny 6 2 2 2" xfId="1552"/>
    <cellStyle name="Normalny 6 2 3" xfId="439"/>
    <cellStyle name="Normalny 6 3" xfId="343"/>
    <cellStyle name="Normalny 6 3 2" xfId="2507"/>
    <cellStyle name="Normalny 6 3 3" xfId="535"/>
    <cellStyle name="Normalny 6 4" xfId="712"/>
    <cellStyle name="Normalny 6 5" xfId="438"/>
    <cellStyle name="Normalny 6 6" xfId="2506"/>
    <cellStyle name="Normalny 6 7" xfId="2693"/>
    <cellStyle name="Normalny 60" xfId="622"/>
    <cellStyle name="Normalny 60 2" xfId="1328"/>
    <cellStyle name="Normalny 60 3" xfId="2003"/>
    <cellStyle name="Normalny 61" xfId="636"/>
    <cellStyle name="Normalny 61 2" xfId="2004"/>
    <cellStyle name="Normalny 62" xfId="1030"/>
    <cellStyle name="Normalny 62 2" xfId="1771"/>
    <cellStyle name="Normalny 63" xfId="1087"/>
    <cellStyle name="Normalny 63 2" xfId="1827"/>
    <cellStyle name="Normalny 63 3" xfId="2353"/>
    <cellStyle name="Normalny 64" xfId="2164"/>
    <cellStyle name="Normalny 65" xfId="2170"/>
    <cellStyle name="Normalny 66" xfId="2357"/>
    <cellStyle name="Normalny 66 2" xfId="2775"/>
    <cellStyle name="Normalny 67" xfId="2358"/>
    <cellStyle name="Normalny 67 2" xfId="2776"/>
    <cellStyle name="Normalny 68" xfId="2579"/>
    <cellStyle name="Normalny 68 2" xfId="2796"/>
    <cellStyle name="Normalny 69" xfId="2580"/>
    <cellStyle name="Normalny 69 2" xfId="2797"/>
    <cellStyle name="Normalny 7" xfId="345"/>
    <cellStyle name="Normalny 7 2" xfId="441"/>
    <cellStyle name="Normalny 7 2 2" xfId="4859"/>
    <cellStyle name="Normalny 7 3" xfId="536"/>
    <cellStyle name="Normalny 7 4" xfId="714"/>
    <cellStyle name="Normalny 7 5" xfId="440"/>
    <cellStyle name="Normalny 7 5 2" xfId="2355"/>
    <cellStyle name="Normalny 70" xfId="2630"/>
    <cellStyle name="Normalny 70 10" xfId="5297"/>
    <cellStyle name="Normalny 70 2" xfId="2799"/>
    <cellStyle name="Normalny 70 2 2" xfId="3043"/>
    <cellStyle name="Normalny 70 2 2 2" xfId="3560"/>
    <cellStyle name="Normalny 70 2 2 3" xfId="4366"/>
    <cellStyle name="Normalny 70 2 2 4" xfId="5567"/>
    <cellStyle name="Normalny 70 2 3" xfId="3830"/>
    <cellStyle name="Normalny 70 2 3 2" xfId="4636"/>
    <cellStyle name="Normalny 70 2 3 3" xfId="5837"/>
    <cellStyle name="Normalny 70 2 4" xfId="3344"/>
    <cellStyle name="Normalny 70 2 5" xfId="4122"/>
    <cellStyle name="Normalny 70 2 6" xfId="5351"/>
    <cellStyle name="Normalny 70 3" xfId="2853"/>
    <cellStyle name="Normalny 70 3 2" xfId="3097"/>
    <cellStyle name="Normalny 70 3 2 2" xfId="3614"/>
    <cellStyle name="Normalny 70 3 2 3" xfId="4420"/>
    <cellStyle name="Normalny 70 3 2 4" xfId="5621"/>
    <cellStyle name="Normalny 70 3 3" xfId="3884"/>
    <cellStyle name="Normalny 70 3 3 2" xfId="4690"/>
    <cellStyle name="Normalny 70 3 3 3" xfId="5891"/>
    <cellStyle name="Normalny 70 3 4" xfId="3398"/>
    <cellStyle name="Normalny 70 3 5" xfId="4176"/>
    <cellStyle name="Normalny 70 3 6" xfId="5405"/>
    <cellStyle name="Normalny 70 4" xfId="2935"/>
    <cellStyle name="Normalny 70 4 2" xfId="3179"/>
    <cellStyle name="Normalny 70 4 2 2" xfId="3668"/>
    <cellStyle name="Normalny 70 4 2 3" xfId="4474"/>
    <cellStyle name="Normalny 70 4 2 4" xfId="5675"/>
    <cellStyle name="Normalny 70 4 3" xfId="3938"/>
    <cellStyle name="Normalny 70 4 3 2" xfId="4744"/>
    <cellStyle name="Normalny 70 4 3 3" xfId="5945"/>
    <cellStyle name="Normalny 70 4 4" xfId="3452"/>
    <cellStyle name="Normalny 70 4 5" xfId="4258"/>
    <cellStyle name="Normalny 70 4 6" xfId="5459"/>
    <cellStyle name="Normalny 70 5" xfId="2989"/>
    <cellStyle name="Normalny 70 5 2" xfId="3506"/>
    <cellStyle name="Normalny 70 5 3" xfId="4312"/>
    <cellStyle name="Normalny 70 5 4" xfId="5513"/>
    <cellStyle name="Normalny 70 6" xfId="383"/>
    <cellStyle name="Normalny 70 6 2" xfId="3722"/>
    <cellStyle name="Normalny 70 6 3" xfId="4528"/>
    <cellStyle name="Normalny 70 6 4" xfId="5729"/>
    <cellStyle name="Normalny 70 7" xfId="3776"/>
    <cellStyle name="Normalny 70 7 2" xfId="4582"/>
    <cellStyle name="Normalny 70 7 3" xfId="5783"/>
    <cellStyle name="Normalny 70 8" xfId="3290"/>
    <cellStyle name="Normalny 70 9" xfId="4054"/>
    <cellStyle name="Normalny 71" xfId="3953"/>
    <cellStyle name="Normalny 72" xfId="5012"/>
    <cellStyle name="Normalny 72 2" xfId="5960"/>
    <cellStyle name="Normalny 8" xfId="346"/>
    <cellStyle name="Normalny 8 2" xfId="537"/>
    <cellStyle name="Normalny 8 3" xfId="715"/>
    <cellStyle name="Normalny 8 3 2" xfId="4925"/>
    <cellStyle name="Normalny 8 4" xfId="442"/>
    <cellStyle name="Normalny 9" xfId="62"/>
    <cellStyle name="Normalny 9 2" xfId="347"/>
    <cellStyle name="Normalny 9 2 2" xfId="538"/>
    <cellStyle name="Normalny 9 3" xfId="716"/>
    <cellStyle name="Normalny 9 4" xfId="443"/>
    <cellStyle name="Normalny_wykresy do komunikatu" xfId="4"/>
    <cellStyle name="Note" xfId="2008"/>
    <cellStyle name="Note 2" xfId="2275"/>
    <cellStyle name="Note 2 2" xfId="2765"/>
    <cellStyle name="Note 2 2 2" xfId="5220"/>
    <cellStyle name="Note 2 3" xfId="2914"/>
    <cellStyle name="Note 2 3 2" xfId="3158"/>
    <cellStyle name="Note 2 3 2 2" xfId="5256"/>
    <cellStyle name="Note 2 3 3" xfId="4237"/>
    <cellStyle name="Note 2 4" xfId="4022"/>
    <cellStyle name="Obliczenia 2" xfId="55"/>
    <cellStyle name="Obliczenia 2 2" xfId="348"/>
    <cellStyle name="Obliczenia 2 3" xfId="444"/>
    <cellStyle name="Obliczenia 2 3 2" xfId="2508"/>
    <cellStyle name="Obliczenia 2 3 2 2" xfId="2791"/>
    <cellStyle name="Obliczenia 2 3 2 2 2" xfId="5227"/>
    <cellStyle name="Obliczenia 2 3 2 3" xfId="4048"/>
    <cellStyle name="Obliczenia 2 3 3" xfId="2573"/>
    <cellStyle name="Obliczenia 2 3 3 2" xfId="3968"/>
    <cellStyle name="Obliczenia 3" xfId="349"/>
    <cellStyle name="Obliczenia 3 2" xfId="350"/>
    <cellStyle name="Obliczenia 4" xfId="772"/>
    <cellStyle name="Obliczenia 4 2" xfId="1592"/>
    <cellStyle name="Obliczenia 4 2 2" xfId="2254"/>
    <cellStyle name="Obliczenia 4 2 2 2" xfId="2752"/>
    <cellStyle name="Obliczenia 4 2 2 2 2" xfId="5210"/>
    <cellStyle name="Obliczenia 4 2 2 3" xfId="2904"/>
    <cellStyle name="Obliczenia 4 2 2 3 2" xfId="3148"/>
    <cellStyle name="Obliczenia 4 2 2 3 2 2" xfId="5246"/>
    <cellStyle name="Obliczenia 4 2 2 3 3" xfId="4227"/>
    <cellStyle name="Obliczenia 4 2 2 4" xfId="4009"/>
    <cellStyle name="Obliczenia 4 2 3" xfId="2261"/>
    <cellStyle name="Obliczenia 4 2 3 2" xfId="2758"/>
    <cellStyle name="Obliczenia 4 2 3 2 2" xfId="5216"/>
    <cellStyle name="Obliczenia 4 2 3 3" xfId="2910"/>
    <cellStyle name="Obliczenia 4 2 3 3 2" xfId="3154"/>
    <cellStyle name="Obliczenia 4 2 3 3 2 2" xfId="5252"/>
    <cellStyle name="Obliczenia 4 2 3 3 3" xfId="4233"/>
    <cellStyle name="Obliczenia 4 2 3 4" xfId="4015"/>
    <cellStyle name="Obliczenia 4 3" xfId="1719"/>
    <cellStyle name="Obliczenia 4 3 2" xfId="2262"/>
    <cellStyle name="Obliczenia 4 3 2 2" xfId="2759"/>
    <cellStyle name="Obliczenia 4 3 2 2 2" xfId="5217"/>
    <cellStyle name="Obliczenia 4 3 2 3" xfId="2911"/>
    <cellStyle name="Obliczenia 4 3 2 3 2" xfId="3155"/>
    <cellStyle name="Obliczenia 4 3 2 3 2 2" xfId="5253"/>
    <cellStyle name="Obliczenia 4 3 2 3 3" xfId="4234"/>
    <cellStyle name="Obliczenia 4 3 2 4" xfId="4016"/>
    <cellStyle name="Obliczenia 4 3 3" xfId="2226"/>
    <cellStyle name="Obliczenia 4 3 3 2" xfId="2736"/>
    <cellStyle name="Obliczenia 4 3 3 2 2" xfId="5200"/>
    <cellStyle name="Obliczenia 4 3 3 3" xfId="2894"/>
    <cellStyle name="Obliczenia 4 3 3 3 2" xfId="3138"/>
    <cellStyle name="Obliczenia 4 3 3 3 2 2" xfId="5236"/>
    <cellStyle name="Obliczenia 4 3 3 3 3" xfId="4217"/>
    <cellStyle name="Obliczenia 4 3 3 4" xfId="3995"/>
    <cellStyle name="Obliczenia 4 4" xfId="2212"/>
    <cellStyle name="Obliczenia 4 4 2" xfId="2732"/>
    <cellStyle name="Obliczenia 4 4 2 2" xfId="5196"/>
    <cellStyle name="Obliczenia 4 4 3" xfId="2890"/>
    <cellStyle name="Obliczenia 4 4 3 2" xfId="3134"/>
    <cellStyle name="Obliczenia 4 4 3 2 2" xfId="5232"/>
    <cellStyle name="Obliczenia 4 4 3 3" xfId="4213"/>
    <cellStyle name="Obliczenia 4 4 4" xfId="3988"/>
    <cellStyle name="Obliczenia 4 5" xfId="2246"/>
    <cellStyle name="Obliczenia 4 5 2" xfId="2748"/>
    <cellStyle name="Obliczenia 4 5 2 2" xfId="5207"/>
    <cellStyle name="Obliczenia 4 5 3" xfId="2901"/>
    <cellStyle name="Obliczenia 4 5 3 2" xfId="3145"/>
    <cellStyle name="Obliczenia 4 5 3 2 2" xfId="5243"/>
    <cellStyle name="Obliczenia 4 5 3 3" xfId="4224"/>
    <cellStyle name="Obliczenia 4 5 4" xfId="4004"/>
    <cellStyle name="Obliczenia 4 6" xfId="2350"/>
    <cellStyle name="Obliczenia 4 6 2" xfId="2772"/>
    <cellStyle name="Obliczenia 4 6 2 2" xfId="5223"/>
    <cellStyle name="Obliczenia 4 6 3" xfId="4030"/>
    <cellStyle name="Obliczenia 4 7" xfId="2509"/>
    <cellStyle name="Output" xfId="2010"/>
    <cellStyle name="Output 2" xfId="2276"/>
    <cellStyle name="Output 2 2" xfId="2766"/>
    <cellStyle name="Output 2 2 2" xfId="4102"/>
    <cellStyle name="Output 2 3" xfId="4023"/>
    <cellStyle name="Procentowy 2" xfId="6"/>
    <cellStyle name="Procentowy 2 2" xfId="351"/>
    <cellStyle name="Procentowy 2 2 2" xfId="1089"/>
    <cellStyle name="Procentowy 2 3" xfId="1115"/>
    <cellStyle name="Procentowy 2 4" xfId="2011"/>
    <cellStyle name="Procentowy 3" xfId="1088"/>
    <cellStyle name="Procentowy 3 2" xfId="1828"/>
    <cellStyle name="Procentowy 3 3" xfId="2354"/>
    <cellStyle name="row" xfId="467"/>
    <cellStyle name="row 2" xfId="1209"/>
    <cellStyle name="row 2 2" xfId="2231"/>
    <cellStyle name="row 2 2 2" xfId="2738"/>
    <cellStyle name="row 2 2 2 2" xfId="4096"/>
    <cellStyle name="row 2 2 3" xfId="3270"/>
    <cellStyle name="row 2 3" xfId="2178"/>
    <cellStyle name="row 2 3 2" xfId="3984"/>
    <cellStyle name="row 3" xfId="1234"/>
    <cellStyle name="row 3 2" xfId="2243"/>
    <cellStyle name="row 3 2 2" xfId="4001"/>
    <cellStyle name="row 3 3" xfId="3966"/>
    <cellStyle name="row 4" xfId="1182"/>
    <cellStyle name="row 4 2" xfId="2220"/>
    <cellStyle name="row 4 2 2" xfId="3993"/>
    <cellStyle name="row 4 3" xfId="3964"/>
    <cellStyle name="row 5" xfId="697"/>
    <cellStyle name="row 5 2" xfId="2701"/>
    <cellStyle name="row 5 2 2" xfId="4072"/>
    <cellStyle name="row 5 3" xfId="3250"/>
    <cellStyle name="row 6" xfId="702"/>
    <cellStyle name="row 6 2" xfId="2703"/>
    <cellStyle name="row 6 2 2" xfId="4074"/>
    <cellStyle name="row 6 3" xfId="3957"/>
    <cellStyle name="Styl 1" xfId="446"/>
    <cellStyle name="Styl 1 2" xfId="1196"/>
    <cellStyle name="Styl 1 3" xfId="1240"/>
    <cellStyle name="Suma 2" xfId="56"/>
    <cellStyle name="Suma 2 2" xfId="352"/>
    <cellStyle name="Suma 2 3" xfId="448"/>
    <cellStyle name="Suma 2 3 2" xfId="2510"/>
    <cellStyle name="Suma 2 3 2 2" xfId="2792"/>
    <cellStyle name="Suma 2 3 2 2 2" xfId="5228"/>
    <cellStyle name="Suma 2 3 2 3" xfId="4049"/>
    <cellStyle name="Suma 2 3 3" xfId="2574"/>
    <cellStyle name="Suma 2 3 3 2" xfId="3958"/>
    <cellStyle name="Suma 3" xfId="353"/>
    <cellStyle name="Suma 3 2" xfId="354"/>
    <cellStyle name="Suma 4" xfId="773"/>
    <cellStyle name="Suma 4 2" xfId="1593"/>
    <cellStyle name="Suma 4 2 2" xfId="2255"/>
    <cellStyle name="Suma 4 2 2 2" xfId="2753"/>
    <cellStyle name="Suma 4 2 2 2 2" xfId="5211"/>
    <cellStyle name="Suma 4 2 2 3" xfId="2905"/>
    <cellStyle name="Suma 4 2 2 3 2" xfId="3149"/>
    <cellStyle name="Suma 4 2 2 3 2 2" xfId="5247"/>
    <cellStyle name="Suma 4 2 2 3 3" xfId="4228"/>
    <cellStyle name="Suma 4 2 2 4" xfId="4010"/>
    <cellStyle name="Suma 4 2 3" xfId="2244"/>
    <cellStyle name="Suma 4 2 3 2" xfId="2746"/>
    <cellStyle name="Suma 4 2 3 2 2" xfId="5205"/>
    <cellStyle name="Suma 4 2 3 3" xfId="2899"/>
    <cellStyle name="Suma 4 2 3 3 2" xfId="3143"/>
    <cellStyle name="Suma 4 2 3 3 2 2" xfId="5241"/>
    <cellStyle name="Suma 4 2 3 3 3" xfId="4222"/>
    <cellStyle name="Suma 4 2 3 4" xfId="4002"/>
    <cellStyle name="Suma 4 3" xfId="1649"/>
    <cellStyle name="Suma 4 3 2" xfId="2259"/>
    <cellStyle name="Suma 4 3 2 2" xfId="2757"/>
    <cellStyle name="Suma 4 3 2 2 2" xfId="5215"/>
    <cellStyle name="Suma 4 3 2 3" xfId="2909"/>
    <cellStyle name="Suma 4 3 2 3 2" xfId="3153"/>
    <cellStyle name="Suma 4 3 2 3 2 2" xfId="5251"/>
    <cellStyle name="Suma 4 3 2 3 3" xfId="4232"/>
    <cellStyle name="Suma 4 3 2 4" xfId="4014"/>
    <cellStyle name="Suma 4 3 3" xfId="2239"/>
    <cellStyle name="Suma 4 3 3 2" xfId="2742"/>
    <cellStyle name="Suma 4 3 3 2 2" xfId="5202"/>
    <cellStyle name="Suma 4 3 3 3" xfId="2896"/>
    <cellStyle name="Suma 4 3 3 3 2" xfId="3140"/>
    <cellStyle name="Suma 4 3 3 3 2 2" xfId="5238"/>
    <cellStyle name="Suma 4 3 3 3 3" xfId="4219"/>
    <cellStyle name="Suma 4 3 3 4" xfId="3998"/>
    <cellStyle name="Suma 4 4" xfId="2213"/>
    <cellStyle name="Suma 4 4 2" xfId="2733"/>
    <cellStyle name="Suma 4 4 2 2" xfId="5197"/>
    <cellStyle name="Suma 4 4 3" xfId="2891"/>
    <cellStyle name="Suma 4 4 3 2" xfId="3135"/>
    <cellStyle name="Suma 4 4 3 2 2" xfId="5233"/>
    <cellStyle name="Suma 4 4 3 3" xfId="4214"/>
    <cellStyle name="Suma 4 4 4" xfId="3989"/>
    <cellStyle name="Suma 4 5" xfId="2258"/>
    <cellStyle name="Suma 4 5 2" xfId="2756"/>
    <cellStyle name="Suma 4 5 2 2" xfId="5214"/>
    <cellStyle name="Suma 4 5 3" xfId="2908"/>
    <cellStyle name="Suma 4 5 3 2" xfId="3152"/>
    <cellStyle name="Suma 4 5 3 2 2" xfId="5250"/>
    <cellStyle name="Suma 4 5 3 3" xfId="4231"/>
    <cellStyle name="Suma 4 5 4" xfId="4013"/>
    <cellStyle name="Suma 4 6" xfId="2351"/>
    <cellStyle name="Suma 4 6 2" xfId="2773"/>
    <cellStyle name="Suma 4 6 2 2" xfId="5224"/>
    <cellStyle name="Suma 4 6 3" xfId="4031"/>
    <cellStyle name="Suma 4 7" xfId="2511"/>
    <cellStyle name="Tekst objaśnienia 2" xfId="57"/>
    <cellStyle name="Tekst objaśnienia 2 2" xfId="355"/>
    <cellStyle name="Tekst objaśnienia 2 3" xfId="450"/>
    <cellStyle name="Tekst objaśnienia 2 3 2" xfId="2512"/>
    <cellStyle name="Tekst objaśnienia 3" xfId="356"/>
    <cellStyle name="Tekst objaśnienia 3 2" xfId="357"/>
    <cellStyle name="Tekst objaśnienia 4" xfId="774"/>
    <cellStyle name="Tekst objaśnienia 4 2" xfId="2513"/>
    <cellStyle name="Tekst ostrzeżenia 2" xfId="58"/>
    <cellStyle name="Tekst ostrzeżenia 2 2" xfId="358"/>
    <cellStyle name="Tekst ostrzeżenia 2 3" xfId="452"/>
    <cellStyle name="Tekst ostrzeżenia 2 3 2" xfId="2514"/>
    <cellStyle name="Tekst ostrzeżenia 3" xfId="359"/>
    <cellStyle name="Tekst ostrzeżenia 3 2" xfId="360"/>
    <cellStyle name="Tekst ostrzeżenia 4" xfId="775"/>
    <cellStyle name="Tekst ostrzeżenia 4 2" xfId="2515"/>
    <cellStyle name="Title" xfId="2015"/>
    <cellStyle name="title1" xfId="468"/>
    <cellStyle name="Total" xfId="2016"/>
    <cellStyle name="Total 2" xfId="2277"/>
    <cellStyle name="Total 2 2" xfId="2767"/>
    <cellStyle name="Total 2 2 2" xfId="5221"/>
    <cellStyle name="Total 2 3" xfId="2915"/>
    <cellStyle name="Total 2 3 2" xfId="3159"/>
    <cellStyle name="Total 2 3 2 2" xfId="5257"/>
    <cellStyle name="Total 2 3 3" xfId="4238"/>
    <cellStyle name="Total 2 4" xfId="4024"/>
    <cellStyle name="Tytuł 2" xfId="59"/>
    <cellStyle name="Tytuł 2 2" xfId="361"/>
    <cellStyle name="Tytuł 2 3" xfId="2516"/>
    <cellStyle name="Tytuł 3" xfId="362"/>
    <cellStyle name="Tytuł 4" xfId="776"/>
    <cellStyle name="Uwaga 10" xfId="567"/>
    <cellStyle name="Uwaga 10 2" xfId="865"/>
    <cellStyle name="Uwaga 10 3" xfId="1273"/>
    <cellStyle name="Uwaga 11" xfId="581"/>
    <cellStyle name="Uwaga 11 2" xfId="879"/>
    <cellStyle name="Uwaga 11 3" xfId="1287"/>
    <cellStyle name="Uwaga 12" xfId="595"/>
    <cellStyle name="Uwaga 12 2" xfId="892"/>
    <cellStyle name="Uwaga 12 3" xfId="1301"/>
    <cellStyle name="Uwaga 13" xfId="609"/>
    <cellStyle name="Uwaga 13 2" xfId="905"/>
    <cellStyle name="Uwaga 13 3" xfId="1315"/>
    <cellStyle name="Uwaga 14" xfId="623"/>
    <cellStyle name="Uwaga 14 2" xfId="921"/>
    <cellStyle name="Uwaga 14 2 2" xfId="1678"/>
    <cellStyle name="Uwaga 14 3" xfId="1329"/>
    <cellStyle name="Uwaga 15" xfId="777"/>
    <cellStyle name="Uwaga 15 2" xfId="1595"/>
    <cellStyle name="Uwaga 15 2 2" xfId="2256"/>
    <cellStyle name="Uwaga 15 2 2 2" xfId="2754"/>
    <cellStyle name="Uwaga 15 2 2 2 2" xfId="5212"/>
    <cellStyle name="Uwaga 15 2 2 3" xfId="2906"/>
    <cellStyle name="Uwaga 15 2 2 3 2" xfId="3150"/>
    <cellStyle name="Uwaga 15 2 2 3 2 2" xfId="5248"/>
    <cellStyle name="Uwaga 15 2 2 3 3" xfId="4229"/>
    <cellStyle name="Uwaga 15 2 2 4" xfId="4011"/>
    <cellStyle name="Uwaga 15 2 3" xfId="2173"/>
    <cellStyle name="Uwaga 15 2 3 2" xfId="2726"/>
    <cellStyle name="Uwaga 15 2 3 2 2" xfId="5194"/>
    <cellStyle name="Uwaga 15 2 3 3" xfId="2888"/>
    <cellStyle name="Uwaga 15 2 3 3 2" xfId="3132"/>
    <cellStyle name="Uwaga 15 2 3 3 2 2" xfId="5230"/>
    <cellStyle name="Uwaga 15 2 3 3 3" xfId="4211"/>
    <cellStyle name="Uwaga 15 2 3 4" xfId="3983"/>
    <cellStyle name="Uwaga 15 3" xfId="1635"/>
    <cellStyle name="Uwaga 15 3 2" xfId="2257"/>
    <cellStyle name="Uwaga 15 3 2 2" xfId="2755"/>
    <cellStyle name="Uwaga 15 3 2 2 2" xfId="5213"/>
    <cellStyle name="Uwaga 15 3 2 3" xfId="2907"/>
    <cellStyle name="Uwaga 15 3 2 3 2" xfId="3151"/>
    <cellStyle name="Uwaga 15 3 2 3 2 2" xfId="5249"/>
    <cellStyle name="Uwaga 15 3 2 3 3" xfId="4230"/>
    <cellStyle name="Uwaga 15 3 2 4" xfId="4012"/>
    <cellStyle name="Uwaga 15 3 3" xfId="2238"/>
    <cellStyle name="Uwaga 15 3 3 2" xfId="2741"/>
    <cellStyle name="Uwaga 15 3 3 2 2" xfId="5201"/>
    <cellStyle name="Uwaga 15 3 3 3" xfId="2895"/>
    <cellStyle name="Uwaga 15 3 3 3 2" xfId="3139"/>
    <cellStyle name="Uwaga 15 3 3 3 2 2" xfId="5237"/>
    <cellStyle name="Uwaga 15 3 3 3 3" xfId="4218"/>
    <cellStyle name="Uwaga 15 3 3 4" xfId="3997"/>
    <cellStyle name="Uwaga 15 4" xfId="2214"/>
    <cellStyle name="Uwaga 15 4 2" xfId="2734"/>
    <cellStyle name="Uwaga 15 4 2 2" xfId="5198"/>
    <cellStyle name="Uwaga 15 4 3" xfId="2892"/>
    <cellStyle name="Uwaga 15 4 3 2" xfId="3136"/>
    <cellStyle name="Uwaga 15 4 3 2 2" xfId="5234"/>
    <cellStyle name="Uwaga 15 4 3 3" xfId="4215"/>
    <cellStyle name="Uwaga 15 4 4" xfId="3990"/>
    <cellStyle name="Uwaga 15 5" xfId="2242"/>
    <cellStyle name="Uwaga 15 5 2" xfId="2745"/>
    <cellStyle name="Uwaga 15 5 2 2" xfId="5204"/>
    <cellStyle name="Uwaga 15 5 3" xfId="2898"/>
    <cellStyle name="Uwaga 15 5 3 2" xfId="3142"/>
    <cellStyle name="Uwaga 15 5 3 2 2" xfId="5240"/>
    <cellStyle name="Uwaga 15 5 3 3" xfId="4221"/>
    <cellStyle name="Uwaga 15 5 4" xfId="4000"/>
    <cellStyle name="Uwaga 15 6" xfId="2352"/>
    <cellStyle name="Uwaga 15 6 2" xfId="2774"/>
    <cellStyle name="Uwaga 15 6 2 2" xfId="5225"/>
    <cellStyle name="Uwaga 15 6 3" xfId="4032"/>
    <cellStyle name="Uwaga 16" xfId="1031"/>
    <cellStyle name="Uwaga 16 2" xfId="1772"/>
    <cellStyle name="Uwaga 17" xfId="1062"/>
    <cellStyle name="Uwaga 17 2" xfId="1802"/>
    <cellStyle name="Uwaga 18" xfId="454"/>
    <cellStyle name="Uwaga 2" xfId="60"/>
    <cellStyle name="Uwaga 2 2" xfId="364"/>
    <cellStyle name="Uwaga 2 2 2" xfId="730"/>
    <cellStyle name="Uwaga 2 2 3" xfId="456"/>
    <cellStyle name="Uwaga 2 3" xfId="363"/>
    <cellStyle name="Uwaga 2 3 2" xfId="2017"/>
    <cellStyle name="Uwaga 2 4" xfId="455"/>
    <cellStyle name="Uwaga 2 4 2" xfId="2517"/>
    <cellStyle name="Uwaga 2 4 2 2" xfId="2793"/>
    <cellStyle name="Uwaga 2 4 2 2 2" xfId="5229"/>
    <cellStyle name="Uwaga 2 4 2 3" xfId="4050"/>
    <cellStyle name="Uwaga 2 4 3" xfId="2575"/>
    <cellStyle name="Uwaga 2 4 3 2" xfId="3970"/>
    <cellStyle name="Uwaga 3" xfId="365"/>
    <cellStyle name="Uwaga 3 2" xfId="366"/>
    <cellStyle name="Uwaga 3 2 2" xfId="731"/>
    <cellStyle name="Uwaga 3 2 2 2" xfId="1566"/>
    <cellStyle name="Uwaga 3 2 3" xfId="458"/>
    <cellStyle name="Uwaga 3 3" xfId="1204"/>
    <cellStyle name="Uwaga 3 3 2" xfId="2518"/>
    <cellStyle name="Uwaga 3 4" xfId="457"/>
    <cellStyle name="Uwaga 4" xfId="367"/>
    <cellStyle name="Uwaga 4 2" xfId="368"/>
    <cellStyle name="Uwaga 4 2 2" xfId="823"/>
    <cellStyle name="Uwaga 4 2 3" xfId="1567"/>
    <cellStyle name="Uwaga 4 3" xfId="4914"/>
    <cellStyle name="Uwaga 5" xfId="369"/>
    <cellStyle name="Uwaga 5 2" xfId="370"/>
    <cellStyle name="Uwaga 5 2 2" xfId="824"/>
    <cellStyle name="Uwaga 5 2 3" xfId="1568"/>
    <cellStyle name="Uwaga 5 3" xfId="4926"/>
    <cellStyle name="Uwaga 6" xfId="371"/>
    <cellStyle name="Uwaga 6 2" xfId="734"/>
    <cellStyle name="Uwaga 6 3" xfId="1206"/>
    <cellStyle name="Uwaga 6 4" xfId="461"/>
    <cellStyle name="Uwaga 6 5" xfId="4819"/>
    <cellStyle name="Uwaga 7" xfId="470"/>
    <cellStyle name="Uwaga 7 2" xfId="825"/>
    <cellStyle name="Uwaga 7 3" xfId="1211"/>
    <cellStyle name="Uwaga 7 4" xfId="2519"/>
    <cellStyle name="Uwaga 7 4 10" xfId="5294"/>
    <cellStyle name="Uwaga 7 4 2" xfId="2794"/>
    <cellStyle name="Uwaga 7 4 2 2" xfId="3040"/>
    <cellStyle name="Uwaga 7 4 2 2 2" xfId="3557"/>
    <cellStyle name="Uwaga 7 4 2 2 3" xfId="4363"/>
    <cellStyle name="Uwaga 7 4 2 2 4" xfId="5564"/>
    <cellStyle name="Uwaga 7 4 2 3" xfId="3827"/>
    <cellStyle name="Uwaga 7 4 2 3 2" xfId="4633"/>
    <cellStyle name="Uwaga 7 4 2 3 3" xfId="5834"/>
    <cellStyle name="Uwaga 7 4 2 4" xfId="3341"/>
    <cellStyle name="Uwaga 7 4 2 5" xfId="4119"/>
    <cellStyle name="Uwaga 7 4 2 6" xfId="5348"/>
    <cellStyle name="Uwaga 7 4 3" xfId="2850"/>
    <cellStyle name="Uwaga 7 4 3 2" xfId="3094"/>
    <cellStyle name="Uwaga 7 4 3 2 2" xfId="3611"/>
    <cellStyle name="Uwaga 7 4 3 2 3" xfId="4417"/>
    <cellStyle name="Uwaga 7 4 3 2 4" xfId="5618"/>
    <cellStyle name="Uwaga 7 4 3 3" xfId="3881"/>
    <cellStyle name="Uwaga 7 4 3 3 2" xfId="4687"/>
    <cellStyle name="Uwaga 7 4 3 3 3" xfId="5888"/>
    <cellStyle name="Uwaga 7 4 3 4" xfId="3395"/>
    <cellStyle name="Uwaga 7 4 3 5" xfId="4173"/>
    <cellStyle name="Uwaga 7 4 3 6" xfId="5402"/>
    <cellStyle name="Uwaga 7 4 4" xfId="2932"/>
    <cellStyle name="Uwaga 7 4 4 2" xfId="3176"/>
    <cellStyle name="Uwaga 7 4 4 2 2" xfId="3665"/>
    <cellStyle name="Uwaga 7 4 4 2 3" xfId="4471"/>
    <cellStyle name="Uwaga 7 4 4 2 4" xfId="5672"/>
    <cellStyle name="Uwaga 7 4 4 3" xfId="3935"/>
    <cellStyle name="Uwaga 7 4 4 3 2" xfId="4741"/>
    <cellStyle name="Uwaga 7 4 4 3 3" xfId="5942"/>
    <cellStyle name="Uwaga 7 4 4 4" xfId="3449"/>
    <cellStyle name="Uwaga 7 4 4 5" xfId="4255"/>
    <cellStyle name="Uwaga 7 4 4 6" xfId="5456"/>
    <cellStyle name="Uwaga 7 4 5" xfId="2986"/>
    <cellStyle name="Uwaga 7 4 5 2" xfId="3503"/>
    <cellStyle name="Uwaga 7 4 5 3" xfId="4309"/>
    <cellStyle name="Uwaga 7 4 5 4" xfId="5510"/>
    <cellStyle name="Uwaga 7 4 6" xfId="3230"/>
    <cellStyle name="Uwaga 7 4 6 2" xfId="3719"/>
    <cellStyle name="Uwaga 7 4 6 3" xfId="4525"/>
    <cellStyle name="Uwaga 7 4 6 4" xfId="5726"/>
    <cellStyle name="Uwaga 7 4 7" xfId="3773"/>
    <cellStyle name="Uwaga 7 4 7 2" xfId="4579"/>
    <cellStyle name="Uwaga 7 4 7 3" xfId="5780"/>
    <cellStyle name="Uwaga 7 4 8" xfId="3287"/>
    <cellStyle name="Uwaga 7 4 9" xfId="4051"/>
    <cellStyle name="Uwaga 7 5" xfId="2692"/>
    <cellStyle name="Uwaga 7 5 10" xfId="5311"/>
    <cellStyle name="Uwaga 7 5 2" xfId="2813"/>
    <cellStyle name="Uwaga 7 5 2 2" xfId="3057"/>
    <cellStyle name="Uwaga 7 5 2 2 2" xfId="3574"/>
    <cellStyle name="Uwaga 7 5 2 2 3" xfId="4380"/>
    <cellStyle name="Uwaga 7 5 2 2 4" xfId="5581"/>
    <cellStyle name="Uwaga 7 5 2 3" xfId="3844"/>
    <cellStyle name="Uwaga 7 5 2 3 2" xfId="4650"/>
    <cellStyle name="Uwaga 7 5 2 3 3" xfId="5851"/>
    <cellStyle name="Uwaga 7 5 2 4" xfId="3358"/>
    <cellStyle name="Uwaga 7 5 2 5" xfId="4136"/>
    <cellStyle name="Uwaga 7 5 2 6" xfId="5365"/>
    <cellStyle name="Uwaga 7 5 3" xfId="2867"/>
    <cellStyle name="Uwaga 7 5 3 2" xfId="3111"/>
    <cellStyle name="Uwaga 7 5 3 2 2" xfId="3628"/>
    <cellStyle name="Uwaga 7 5 3 2 3" xfId="4434"/>
    <cellStyle name="Uwaga 7 5 3 2 4" xfId="5635"/>
    <cellStyle name="Uwaga 7 5 3 3" xfId="3898"/>
    <cellStyle name="Uwaga 7 5 3 3 2" xfId="4704"/>
    <cellStyle name="Uwaga 7 5 3 3 3" xfId="5905"/>
    <cellStyle name="Uwaga 7 5 3 4" xfId="3412"/>
    <cellStyle name="Uwaga 7 5 3 5" xfId="4190"/>
    <cellStyle name="Uwaga 7 5 3 6" xfId="5419"/>
    <cellStyle name="Uwaga 7 5 4" xfId="2949"/>
    <cellStyle name="Uwaga 7 5 4 2" xfId="3193"/>
    <cellStyle name="Uwaga 7 5 4 2 2" xfId="3682"/>
    <cellStyle name="Uwaga 7 5 4 2 3" xfId="4488"/>
    <cellStyle name="Uwaga 7 5 4 2 4" xfId="5689"/>
    <cellStyle name="Uwaga 7 5 4 3" xfId="3952"/>
    <cellStyle name="Uwaga 7 5 4 3 2" xfId="4758"/>
    <cellStyle name="Uwaga 7 5 4 3 3" xfId="5959"/>
    <cellStyle name="Uwaga 7 5 4 4" xfId="3466"/>
    <cellStyle name="Uwaga 7 5 4 5" xfId="4272"/>
    <cellStyle name="Uwaga 7 5 4 6" xfId="5473"/>
    <cellStyle name="Uwaga 7 5 5" xfId="3003"/>
    <cellStyle name="Uwaga 7 5 5 2" xfId="3520"/>
    <cellStyle name="Uwaga 7 5 5 3" xfId="4326"/>
    <cellStyle name="Uwaga 7 5 5 4" xfId="5527"/>
    <cellStyle name="Uwaga 7 5 6" xfId="3246"/>
    <cellStyle name="Uwaga 7 5 6 2" xfId="3736"/>
    <cellStyle name="Uwaga 7 5 6 3" xfId="4542"/>
    <cellStyle name="Uwaga 7 5 6 4" xfId="5743"/>
    <cellStyle name="Uwaga 7 5 7" xfId="3790"/>
    <cellStyle name="Uwaga 7 5 7 2" xfId="4596"/>
    <cellStyle name="Uwaga 7 5 7 3" xfId="5797"/>
    <cellStyle name="Uwaga 7 5 8" xfId="3304"/>
    <cellStyle name="Uwaga 7 5 9" xfId="4068"/>
    <cellStyle name="Uwaga 8" xfId="539"/>
    <cellStyle name="Uwaga 8 2" xfId="839"/>
    <cellStyle name="Uwaga 8 3" xfId="1245"/>
    <cellStyle name="Uwaga 9" xfId="553"/>
    <cellStyle name="Uwaga 9 2" xfId="852"/>
    <cellStyle name="Uwaga 9 3" xfId="1259"/>
    <cellStyle name="Walutowy 2" xfId="2018"/>
    <cellStyle name="Walutowy 2 10" xfId="3978"/>
    <cellStyle name="Walutowy 2 11" xfId="5273"/>
    <cellStyle name="Walutowy 2 2" xfId="2019"/>
    <cellStyle name="Walutowy 2 2 10" xfId="5274"/>
    <cellStyle name="Walutowy 2 2 2" xfId="2722"/>
    <cellStyle name="Walutowy 2 2 2 2" xfId="3020"/>
    <cellStyle name="Walutowy 2 2 2 2 2" xfId="3537"/>
    <cellStyle name="Walutowy 2 2 2 2 3" xfId="4343"/>
    <cellStyle name="Walutowy 2 2 2 2 4" xfId="5544"/>
    <cellStyle name="Walutowy 2 2 2 3" xfId="3807"/>
    <cellStyle name="Walutowy 2 2 2 3 2" xfId="4613"/>
    <cellStyle name="Walutowy 2 2 2 3 3" xfId="5814"/>
    <cellStyle name="Walutowy 2 2 2 4" xfId="3321"/>
    <cellStyle name="Walutowy 2 2 2 5" xfId="4089"/>
    <cellStyle name="Walutowy 2 2 2 6" xfId="5328"/>
    <cellStyle name="Walutowy 2 2 3" xfId="2830"/>
    <cellStyle name="Walutowy 2 2 3 2" xfId="3074"/>
    <cellStyle name="Walutowy 2 2 3 2 2" xfId="3591"/>
    <cellStyle name="Walutowy 2 2 3 2 3" xfId="4397"/>
    <cellStyle name="Walutowy 2 2 3 2 4" xfId="5598"/>
    <cellStyle name="Walutowy 2 2 3 3" xfId="3861"/>
    <cellStyle name="Walutowy 2 2 3 3 2" xfId="4667"/>
    <cellStyle name="Walutowy 2 2 3 3 3" xfId="5868"/>
    <cellStyle name="Walutowy 2 2 3 4" xfId="3375"/>
    <cellStyle name="Walutowy 2 2 3 5" xfId="4153"/>
    <cellStyle name="Walutowy 2 2 3 6" xfId="5382"/>
    <cellStyle name="Walutowy 2 2 4" xfId="2884"/>
    <cellStyle name="Walutowy 2 2 4 2" xfId="3128"/>
    <cellStyle name="Walutowy 2 2 4 2 2" xfId="3645"/>
    <cellStyle name="Walutowy 2 2 4 2 3" xfId="4451"/>
    <cellStyle name="Walutowy 2 2 4 2 4" xfId="5652"/>
    <cellStyle name="Walutowy 2 2 4 3" xfId="3915"/>
    <cellStyle name="Walutowy 2 2 4 3 2" xfId="4721"/>
    <cellStyle name="Walutowy 2 2 4 3 3" xfId="5922"/>
    <cellStyle name="Walutowy 2 2 4 4" xfId="3429"/>
    <cellStyle name="Walutowy 2 2 4 5" xfId="4207"/>
    <cellStyle name="Walutowy 2 2 4 6" xfId="5436"/>
    <cellStyle name="Walutowy 2 2 5" xfId="2966"/>
    <cellStyle name="Walutowy 2 2 5 2" xfId="3483"/>
    <cellStyle name="Walutowy 2 2 5 3" xfId="4289"/>
    <cellStyle name="Walutowy 2 2 5 4" xfId="5490"/>
    <cellStyle name="Walutowy 2 2 6" xfId="3210"/>
    <cellStyle name="Walutowy 2 2 6 2" xfId="3699"/>
    <cellStyle name="Walutowy 2 2 6 3" xfId="4505"/>
    <cellStyle name="Walutowy 2 2 6 4" xfId="5706"/>
    <cellStyle name="Walutowy 2 2 7" xfId="3753"/>
    <cellStyle name="Walutowy 2 2 7 2" xfId="4559"/>
    <cellStyle name="Walutowy 2 2 7 3" xfId="5760"/>
    <cellStyle name="Walutowy 2 2 8" xfId="3265"/>
    <cellStyle name="Walutowy 2 2 9" xfId="3979"/>
    <cellStyle name="Walutowy 2 3" xfId="2721"/>
    <cellStyle name="Walutowy 2 3 2" xfId="3019"/>
    <cellStyle name="Walutowy 2 3 2 2" xfId="3536"/>
    <cellStyle name="Walutowy 2 3 2 3" xfId="4342"/>
    <cellStyle name="Walutowy 2 3 2 4" xfId="5543"/>
    <cellStyle name="Walutowy 2 3 3" xfId="3806"/>
    <cellStyle name="Walutowy 2 3 3 2" xfId="4612"/>
    <cellStyle name="Walutowy 2 3 3 3" xfId="5813"/>
    <cellStyle name="Walutowy 2 3 4" xfId="3320"/>
    <cellStyle name="Walutowy 2 3 5" xfId="4088"/>
    <cellStyle name="Walutowy 2 3 6" xfId="5327"/>
    <cellStyle name="Walutowy 2 4" xfId="2829"/>
    <cellStyle name="Walutowy 2 4 2" xfId="3073"/>
    <cellStyle name="Walutowy 2 4 2 2" xfId="3590"/>
    <cellStyle name="Walutowy 2 4 2 3" xfId="4396"/>
    <cellStyle name="Walutowy 2 4 2 4" xfId="5597"/>
    <cellStyle name="Walutowy 2 4 3" xfId="3860"/>
    <cellStyle name="Walutowy 2 4 3 2" xfId="4666"/>
    <cellStyle name="Walutowy 2 4 3 3" xfId="5867"/>
    <cellStyle name="Walutowy 2 4 4" xfId="3374"/>
    <cellStyle name="Walutowy 2 4 5" xfId="4152"/>
    <cellStyle name="Walutowy 2 4 6" xfId="5381"/>
    <cellStyle name="Walutowy 2 5" xfId="2883"/>
    <cellStyle name="Walutowy 2 5 2" xfId="3127"/>
    <cellStyle name="Walutowy 2 5 2 2" xfId="3644"/>
    <cellStyle name="Walutowy 2 5 2 3" xfId="4450"/>
    <cellStyle name="Walutowy 2 5 2 4" xfId="5651"/>
    <cellStyle name="Walutowy 2 5 3" xfId="3914"/>
    <cellStyle name="Walutowy 2 5 3 2" xfId="4720"/>
    <cellStyle name="Walutowy 2 5 3 3" xfId="5921"/>
    <cellStyle name="Walutowy 2 5 4" xfId="3428"/>
    <cellStyle name="Walutowy 2 5 5" xfId="4206"/>
    <cellStyle name="Walutowy 2 5 6" xfId="5435"/>
    <cellStyle name="Walutowy 2 6" xfId="2965"/>
    <cellStyle name="Walutowy 2 6 2" xfId="3482"/>
    <cellStyle name="Walutowy 2 6 3" xfId="4288"/>
    <cellStyle name="Walutowy 2 6 4" xfId="5489"/>
    <cellStyle name="Walutowy 2 7" xfId="3209"/>
    <cellStyle name="Walutowy 2 7 2" xfId="3698"/>
    <cellStyle name="Walutowy 2 7 3" xfId="4504"/>
    <cellStyle name="Walutowy 2 7 4" xfId="5705"/>
    <cellStyle name="Walutowy 2 8" xfId="3752"/>
    <cellStyle name="Walutowy 2 8 2" xfId="4558"/>
    <cellStyle name="Walutowy 2 8 3" xfId="5759"/>
    <cellStyle name="Walutowy 2 9" xfId="3264"/>
    <cellStyle name="Walutowy 3" xfId="2020"/>
    <cellStyle name="Walutowy 3 10" xfId="5275"/>
    <cellStyle name="Walutowy 3 2" xfId="2723"/>
    <cellStyle name="Walutowy 3 2 2" xfId="3021"/>
    <cellStyle name="Walutowy 3 2 2 2" xfId="3538"/>
    <cellStyle name="Walutowy 3 2 2 3" xfId="4344"/>
    <cellStyle name="Walutowy 3 2 2 4" xfId="5545"/>
    <cellStyle name="Walutowy 3 2 3" xfId="3808"/>
    <cellStyle name="Walutowy 3 2 3 2" xfId="4614"/>
    <cellStyle name="Walutowy 3 2 3 3" xfId="5815"/>
    <cellStyle name="Walutowy 3 2 4" xfId="3322"/>
    <cellStyle name="Walutowy 3 2 5" xfId="4090"/>
    <cellStyle name="Walutowy 3 2 6" xfId="5329"/>
    <cellStyle name="Walutowy 3 3" xfId="2831"/>
    <cellStyle name="Walutowy 3 3 2" xfId="3075"/>
    <cellStyle name="Walutowy 3 3 2 2" xfId="3592"/>
    <cellStyle name="Walutowy 3 3 2 3" xfId="4398"/>
    <cellStyle name="Walutowy 3 3 2 4" xfId="5599"/>
    <cellStyle name="Walutowy 3 3 3" xfId="3862"/>
    <cellStyle name="Walutowy 3 3 3 2" xfId="4668"/>
    <cellStyle name="Walutowy 3 3 3 3" xfId="5869"/>
    <cellStyle name="Walutowy 3 3 4" xfId="3376"/>
    <cellStyle name="Walutowy 3 3 5" xfId="4154"/>
    <cellStyle name="Walutowy 3 3 6" xfId="5383"/>
    <cellStyle name="Walutowy 3 4" xfId="2885"/>
    <cellStyle name="Walutowy 3 4 2" xfId="3129"/>
    <cellStyle name="Walutowy 3 4 2 2" xfId="3646"/>
    <cellStyle name="Walutowy 3 4 2 3" xfId="4452"/>
    <cellStyle name="Walutowy 3 4 2 4" xfId="5653"/>
    <cellStyle name="Walutowy 3 4 3" xfId="3916"/>
    <cellStyle name="Walutowy 3 4 3 2" xfId="4722"/>
    <cellStyle name="Walutowy 3 4 3 3" xfId="5923"/>
    <cellStyle name="Walutowy 3 4 4" xfId="3430"/>
    <cellStyle name="Walutowy 3 4 5" xfId="4208"/>
    <cellStyle name="Walutowy 3 4 6" xfId="5437"/>
    <cellStyle name="Walutowy 3 5" xfId="2967"/>
    <cellStyle name="Walutowy 3 5 2" xfId="3484"/>
    <cellStyle name="Walutowy 3 5 3" xfId="4290"/>
    <cellStyle name="Walutowy 3 5 4" xfId="5491"/>
    <cellStyle name="Walutowy 3 6" xfId="3211"/>
    <cellStyle name="Walutowy 3 6 2" xfId="3700"/>
    <cellStyle name="Walutowy 3 6 3" xfId="4506"/>
    <cellStyle name="Walutowy 3 6 4" xfId="5707"/>
    <cellStyle name="Walutowy 3 7" xfId="3754"/>
    <cellStyle name="Walutowy 3 7 2" xfId="4560"/>
    <cellStyle name="Walutowy 3 7 3" xfId="5761"/>
    <cellStyle name="Walutowy 3 8" xfId="3266"/>
    <cellStyle name="Walutowy 3 9" xfId="3980"/>
    <cellStyle name="Walutowy 4" xfId="2021"/>
    <cellStyle name="Walutowy 4 10" xfId="5276"/>
    <cellStyle name="Walutowy 4 2" xfId="2724"/>
    <cellStyle name="Walutowy 4 2 2" xfId="3022"/>
    <cellStyle name="Walutowy 4 2 2 2" xfId="3539"/>
    <cellStyle name="Walutowy 4 2 2 3" xfId="4345"/>
    <cellStyle name="Walutowy 4 2 2 4" xfId="5546"/>
    <cellStyle name="Walutowy 4 2 3" xfId="3809"/>
    <cellStyle name="Walutowy 4 2 3 2" xfId="4615"/>
    <cellStyle name="Walutowy 4 2 3 3" xfId="5816"/>
    <cellStyle name="Walutowy 4 2 4" xfId="3323"/>
    <cellStyle name="Walutowy 4 2 5" xfId="4091"/>
    <cellStyle name="Walutowy 4 2 6" xfId="5330"/>
    <cellStyle name="Walutowy 4 3" xfId="2832"/>
    <cellStyle name="Walutowy 4 3 2" xfId="3076"/>
    <cellStyle name="Walutowy 4 3 2 2" xfId="3593"/>
    <cellStyle name="Walutowy 4 3 2 3" xfId="4399"/>
    <cellStyle name="Walutowy 4 3 2 4" xfId="5600"/>
    <cellStyle name="Walutowy 4 3 3" xfId="3863"/>
    <cellStyle name="Walutowy 4 3 3 2" xfId="4669"/>
    <cellStyle name="Walutowy 4 3 3 3" xfId="5870"/>
    <cellStyle name="Walutowy 4 3 4" xfId="3377"/>
    <cellStyle name="Walutowy 4 3 5" xfId="4155"/>
    <cellStyle name="Walutowy 4 3 6" xfId="5384"/>
    <cellStyle name="Walutowy 4 4" xfId="2886"/>
    <cellStyle name="Walutowy 4 4 2" xfId="3130"/>
    <cellStyle name="Walutowy 4 4 2 2" xfId="3647"/>
    <cellStyle name="Walutowy 4 4 2 3" xfId="4453"/>
    <cellStyle name="Walutowy 4 4 2 4" xfId="5654"/>
    <cellStyle name="Walutowy 4 4 3" xfId="3917"/>
    <cellStyle name="Walutowy 4 4 3 2" xfId="4723"/>
    <cellStyle name="Walutowy 4 4 3 3" xfId="5924"/>
    <cellStyle name="Walutowy 4 4 4" xfId="3431"/>
    <cellStyle name="Walutowy 4 4 5" xfId="4209"/>
    <cellStyle name="Walutowy 4 4 6" xfId="5438"/>
    <cellStyle name="Walutowy 4 5" xfId="2968"/>
    <cellStyle name="Walutowy 4 5 2" xfId="3485"/>
    <cellStyle name="Walutowy 4 5 3" xfId="4291"/>
    <cellStyle name="Walutowy 4 5 4" xfId="5492"/>
    <cellStyle name="Walutowy 4 6" xfId="3212"/>
    <cellStyle name="Walutowy 4 6 2" xfId="3701"/>
    <cellStyle name="Walutowy 4 6 3" xfId="4507"/>
    <cellStyle name="Walutowy 4 6 4" xfId="5708"/>
    <cellStyle name="Walutowy 4 7" xfId="3755"/>
    <cellStyle name="Walutowy 4 7 2" xfId="4561"/>
    <cellStyle name="Walutowy 4 7 3" xfId="5762"/>
    <cellStyle name="Walutowy 4 8" xfId="3267"/>
    <cellStyle name="Walutowy 4 9" xfId="3981"/>
    <cellStyle name="Walutowy 5" xfId="2022"/>
    <cellStyle name="Walutowy 5 10" xfId="5277"/>
    <cellStyle name="Walutowy 5 2" xfId="2725"/>
    <cellStyle name="Walutowy 5 2 2" xfId="3023"/>
    <cellStyle name="Walutowy 5 2 2 2" xfId="3540"/>
    <cellStyle name="Walutowy 5 2 2 3" xfId="4346"/>
    <cellStyle name="Walutowy 5 2 2 4" xfId="5547"/>
    <cellStyle name="Walutowy 5 2 3" xfId="3810"/>
    <cellStyle name="Walutowy 5 2 3 2" xfId="4616"/>
    <cellStyle name="Walutowy 5 2 3 3" xfId="5817"/>
    <cellStyle name="Walutowy 5 2 4" xfId="3324"/>
    <cellStyle name="Walutowy 5 2 5" xfId="4092"/>
    <cellStyle name="Walutowy 5 2 6" xfId="5331"/>
    <cellStyle name="Walutowy 5 3" xfId="2833"/>
    <cellStyle name="Walutowy 5 3 2" xfId="3077"/>
    <cellStyle name="Walutowy 5 3 2 2" xfId="3594"/>
    <cellStyle name="Walutowy 5 3 2 3" xfId="4400"/>
    <cellStyle name="Walutowy 5 3 2 4" xfId="5601"/>
    <cellStyle name="Walutowy 5 3 3" xfId="3864"/>
    <cellStyle name="Walutowy 5 3 3 2" xfId="4670"/>
    <cellStyle name="Walutowy 5 3 3 3" xfId="5871"/>
    <cellStyle name="Walutowy 5 3 4" xfId="3378"/>
    <cellStyle name="Walutowy 5 3 5" xfId="4156"/>
    <cellStyle name="Walutowy 5 3 6" xfId="5385"/>
    <cellStyle name="Walutowy 5 4" xfId="2887"/>
    <cellStyle name="Walutowy 5 4 2" xfId="3131"/>
    <cellStyle name="Walutowy 5 4 2 2" xfId="3648"/>
    <cellStyle name="Walutowy 5 4 2 3" xfId="4454"/>
    <cellStyle name="Walutowy 5 4 2 4" xfId="5655"/>
    <cellStyle name="Walutowy 5 4 3" xfId="3918"/>
    <cellStyle name="Walutowy 5 4 3 2" xfId="4724"/>
    <cellStyle name="Walutowy 5 4 3 3" xfId="5925"/>
    <cellStyle name="Walutowy 5 4 4" xfId="3432"/>
    <cellStyle name="Walutowy 5 4 5" xfId="4210"/>
    <cellStyle name="Walutowy 5 4 6" xfId="5439"/>
    <cellStyle name="Walutowy 5 5" xfId="2969"/>
    <cellStyle name="Walutowy 5 5 2" xfId="3486"/>
    <cellStyle name="Walutowy 5 5 3" xfId="4292"/>
    <cellStyle name="Walutowy 5 5 4" xfId="5493"/>
    <cellStyle name="Walutowy 5 6" xfId="3213"/>
    <cellStyle name="Walutowy 5 6 2" xfId="3702"/>
    <cellStyle name="Walutowy 5 6 3" xfId="4508"/>
    <cellStyle name="Walutowy 5 6 4" xfId="5709"/>
    <cellStyle name="Walutowy 5 7" xfId="3756"/>
    <cellStyle name="Walutowy 5 7 2" xfId="4562"/>
    <cellStyle name="Walutowy 5 7 3" xfId="5763"/>
    <cellStyle name="Walutowy 5 8" xfId="3268"/>
    <cellStyle name="Walutowy 5 9" xfId="3982"/>
    <cellStyle name="Warning Text" xfId="2023"/>
    <cellStyle name="Złe" xfId="1116"/>
    <cellStyle name="Złe 2" xfId="372"/>
    <cellStyle name="Złe 2 2" xfId="735"/>
    <cellStyle name="Złe 2 3" xfId="463"/>
    <cellStyle name="Złe 3" xfId="373"/>
    <cellStyle name="Zły 2" xfId="61"/>
    <cellStyle name="Zły 2 2" xfId="374"/>
    <cellStyle name="Zły 2 3" xfId="2520"/>
    <cellStyle name="Zły 3" xfId="375"/>
    <cellStyle name="Zły 4" xfId="778"/>
    <cellStyle name="Zły 4 2" xfId="252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tabSelected="1" workbookViewId="0">
      <selection sqref="A1:E1"/>
    </sheetView>
  </sheetViews>
  <sheetFormatPr defaultColWidth="9.140625" defaultRowHeight="12.75"/>
  <cols>
    <col min="1" max="1" width="11.42578125" style="27" customWidth="1"/>
    <col min="2" max="2" width="3.140625" style="27" customWidth="1"/>
    <col min="3" max="3" width="125.7109375" style="27" customWidth="1"/>
    <col min="4" max="4" width="9.140625" style="27"/>
    <col min="5" max="5" width="10" style="27" customWidth="1"/>
    <col min="6" max="16384" width="9.140625" style="27"/>
  </cols>
  <sheetData>
    <row r="1" spans="1:9" s="96" customFormat="1">
      <c r="A1" s="152" t="s">
        <v>204</v>
      </c>
      <c r="B1" s="153"/>
      <c r="C1" s="153"/>
      <c r="D1" s="153"/>
      <c r="E1" s="153"/>
    </row>
    <row r="2" spans="1:9">
      <c r="A2" s="28"/>
      <c r="B2" s="28"/>
      <c r="C2" s="105"/>
      <c r="D2" s="28"/>
      <c r="E2" s="28"/>
    </row>
    <row r="3" spans="1:9">
      <c r="A3" s="154" t="s">
        <v>5</v>
      </c>
      <c r="B3" s="154"/>
      <c r="C3" s="154"/>
      <c r="D3" s="26"/>
      <c r="E3" s="26"/>
    </row>
    <row r="4" spans="1:9">
      <c r="A4" s="28"/>
      <c r="B4" s="28"/>
      <c r="C4" s="29"/>
      <c r="D4" s="28"/>
      <c r="E4" s="28"/>
    </row>
    <row r="5" spans="1:9" s="32" customFormat="1" ht="20.100000000000001" customHeight="1">
      <c r="A5" s="100" t="s">
        <v>6</v>
      </c>
      <c r="B5" s="101"/>
      <c r="C5" s="106" t="s">
        <v>157</v>
      </c>
      <c r="D5" s="30"/>
      <c r="E5" s="30"/>
      <c r="F5" s="31"/>
      <c r="G5" s="31"/>
      <c r="H5" s="31"/>
      <c r="I5" s="31"/>
    </row>
    <row r="6" spans="1:9" s="104" customFormat="1" ht="20.100000000000001" customHeight="1">
      <c r="A6" s="100" t="s">
        <v>7</v>
      </c>
      <c r="B6" s="101"/>
      <c r="C6" s="107" t="s">
        <v>158</v>
      </c>
      <c r="D6" s="102"/>
      <c r="E6" s="102"/>
      <c r="F6" s="103"/>
      <c r="G6" s="103"/>
      <c r="H6" s="103"/>
      <c r="I6" s="103"/>
    </row>
    <row r="7" spans="1:9" s="104" customFormat="1" ht="20.100000000000001" customHeight="1">
      <c r="A7" s="100" t="s">
        <v>8</v>
      </c>
      <c r="B7" s="101"/>
      <c r="C7" s="107" t="s">
        <v>159</v>
      </c>
      <c r="D7" s="102"/>
      <c r="E7" s="102"/>
      <c r="F7" s="103"/>
      <c r="G7" s="103"/>
      <c r="H7" s="103"/>
      <c r="I7" s="103"/>
    </row>
    <row r="8" spans="1:9" s="104" customFormat="1" ht="20.100000000000001" customHeight="1">
      <c r="A8" s="100" t="s">
        <v>9</v>
      </c>
      <c r="B8" s="33"/>
      <c r="C8" s="106" t="s">
        <v>172</v>
      </c>
      <c r="D8" s="102"/>
      <c r="E8" s="102"/>
      <c r="F8" s="103"/>
      <c r="G8" s="103"/>
      <c r="H8" s="103"/>
      <c r="I8" s="103"/>
    </row>
    <row r="9" spans="1:9" s="104" customFormat="1" ht="20.100000000000001" customHeight="1">
      <c r="A9" s="100" t="s">
        <v>10</v>
      </c>
      <c r="B9" s="33"/>
      <c r="C9" s="155" t="s">
        <v>160</v>
      </c>
      <c r="D9" s="155"/>
      <c r="E9" s="155"/>
      <c r="F9" s="155"/>
      <c r="G9" s="155"/>
      <c r="H9" s="34"/>
      <c r="I9" s="103"/>
    </row>
    <row r="10" spans="1:9" s="104" customFormat="1" ht="20.100000000000001" customHeight="1">
      <c r="A10" s="100" t="s">
        <v>11</v>
      </c>
      <c r="B10" s="33"/>
      <c r="C10" s="107" t="s">
        <v>22</v>
      </c>
      <c r="D10" s="102"/>
      <c r="E10" s="102"/>
      <c r="F10" s="103"/>
      <c r="G10" s="103"/>
      <c r="H10" s="34"/>
      <c r="I10" s="103"/>
    </row>
    <row r="11" spans="1:9" s="104" customFormat="1" ht="20.100000000000001" customHeight="1">
      <c r="A11" s="100" t="s">
        <v>50</v>
      </c>
      <c r="B11" s="35"/>
      <c r="C11" s="108" t="s">
        <v>154</v>
      </c>
      <c r="D11" s="102"/>
      <c r="E11" s="102"/>
      <c r="F11" s="103"/>
      <c r="G11" s="103"/>
      <c r="H11" s="34"/>
      <c r="I11" s="103"/>
    </row>
    <row r="12" spans="1:9" s="104" customFormat="1" ht="20.100000000000001" customHeight="1">
      <c r="A12" s="100" t="s">
        <v>51</v>
      </c>
      <c r="B12" s="34"/>
      <c r="C12" s="107" t="s">
        <v>23</v>
      </c>
      <c r="D12" s="102"/>
      <c r="E12" s="102"/>
      <c r="F12" s="103"/>
      <c r="G12" s="103"/>
      <c r="H12" s="34"/>
      <c r="I12" s="103"/>
    </row>
    <row r="13" spans="1:9" s="32" customFormat="1" ht="20.100000000000001" customHeight="1">
      <c r="A13" s="36" t="s">
        <v>52</v>
      </c>
      <c r="B13" s="37"/>
      <c r="C13" s="107" t="s">
        <v>161</v>
      </c>
      <c r="D13" s="30"/>
      <c r="E13" s="30"/>
      <c r="F13" s="31"/>
      <c r="G13" s="31"/>
      <c r="H13" s="37"/>
      <c r="I13" s="31"/>
    </row>
    <row r="14" spans="1:9" s="104" customFormat="1" ht="20.100000000000001" customHeight="1">
      <c r="A14" s="100" t="s">
        <v>12</v>
      </c>
      <c r="B14" s="34"/>
      <c r="C14" s="107" t="s">
        <v>162</v>
      </c>
      <c r="D14" s="102"/>
      <c r="E14" s="102"/>
      <c r="F14" s="103"/>
      <c r="G14" s="103"/>
      <c r="H14" s="34"/>
      <c r="I14" s="103"/>
    </row>
    <row r="15" spans="1:9" s="104" customFormat="1" ht="20.100000000000001" customHeight="1">
      <c r="A15" s="100" t="s">
        <v>53</v>
      </c>
      <c r="B15" s="34"/>
      <c r="C15" s="136" t="s">
        <v>205</v>
      </c>
    </row>
    <row r="16" spans="1:9" s="104" customFormat="1" ht="20.100000000000001" customHeight="1">
      <c r="A16" s="100" t="s">
        <v>46</v>
      </c>
      <c r="B16" s="34"/>
      <c r="C16" s="150" t="s">
        <v>214</v>
      </c>
    </row>
    <row r="17" spans="1:10" s="104" customFormat="1" ht="20.100000000000001" customHeight="1">
      <c r="A17" s="149" t="s">
        <v>215</v>
      </c>
      <c r="B17" s="34"/>
      <c r="C17" s="133" t="s">
        <v>156</v>
      </c>
      <c r="D17" s="102"/>
      <c r="E17" s="102"/>
      <c r="F17" s="103"/>
      <c r="G17" s="103"/>
      <c r="H17" s="34"/>
      <c r="I17" s="103"/>
    </row>
    <row r="18" spans="1:10" s="103" customFormat="1" ht="20.100000000000001" customHeight="1">
      <c r="A18" s="149" t="s">
        <v>216</v>
      </c>
      <c r="B18" s="34"/>
      <c r="C18" s="133" t="s">
        <v>35</v>
      </c>
      <c r="D18" s="34"/>
      <c r="E18" s="34"/>
      <c r="F18" s="34"/>
      <c r="G18" s="34"/>
      <c r="H18" s="34"/>
    </row>
    <row r="19" spans="1:10" s="103" customFormat="1" ht="20.100000000000001" customHeight="1">
      <c r="A19" s="100" t="s">
        <v>36</v>
      </c>
      <c r="B19" s="34"/>
      <c r="C19" s="156" t="s">
        <v>171</v>
      </c>
      <c r="D19" s="156"/>
      <c r="E19" s="156"/>
      <c r="F19" s="156"/>
      <c r="G19" s="156"/>
      <c r="H19" s="156"/>
      <c r="I19" s="156"/>
      <c r="J19" s="156"/>
    </row>
    <row r="20" spans="1:10" s="96" customFormat="1" ht="20.100000000000001" customHeight="1">
      <c r="A20" s="100" t="s">
        <v>37</v>
      </c>
      <c r="B20" s="103"/>
      <c r="C20" s="109" t="s">
        <v>170</v>
      </c>
      <c r="D20" s="103"/>
      <c r="E20" s="103"/>
      <c r="F20" s="103"/>
      <c r="G20" s="103"/>
      <c r="H20" s="103"/>
      <c r="I20" s="103"/>
      <c r="J20" s="103"/>
    </row>
    <row r="21" spans="1:10" s="96" customFormat="1" ht="20.100000000000001" customHeight="1">
      <c r="A21" s="100" t="s">
        <v>38</v>
      </c>
      <c r="B21" s="103"/>
      <c r="C21" s="108" t="s">
        <v>179</v>
      </c>
      <c r="D21" s="103"/>
      <c r="E21" s="103"/>
      <c r="F21" s="103"/>
      <c r="G21" s="103"/>
      <c r="H21" s="103"/>
      <c r="I21" s="103"/>
      <c r="J21" s="103"/>
    </row>
    <row r="22" spans="1:10" s="96" customFormat="1" ht="20.100000000000001" customHeight="1">
      <c r="A22" s="100" t="s">
        <v>44</v>
      </c>
      <c r="B22" s="103"/>
      <c r="C22" s="108" t="s">
        <v>252</v>
      </c>
    </row>
    <row r="23" spans="1:10" s="96" customFormat="1" ht="20.100000000000001" customHeight="1">
      <c r="A23" s="100" t="s">
        <v>45</v>
      </c>
      <c r="B23" s="103"/>
      <c r="C23" s="151" t="s">
        <v>253</v>
      </c>
      <c r="D23" s="151"/>
      <c r="E23" s="151"/>
      <c r="F23" s="151"/>
      <c r="G23" s="151"/>
      <c r="H23" s="151"/>
      <c r="I23" s="151"/>
      <c r="J23" s="151"/>
    </row>
    <row r="24" spans="1:10" ht="20.100000000000001" customHeight="1">
      <c r="A24" s="132" t="s">
        <v>203</v>
      </c>
      <c r="C24" s="133" t="s">
        <v>254</v>
      </c>
      <c r="D24" s="96"/>
      <c r="E24" s="96"/>
      <c r="F24" s="96"/>
      <c r="G24" s="96"/>
      <c r="H24" s="96"/>
      <c r="I24" s="96"/>
      <c r="J24" s="96"/>
    </row>
  </sheetData>
  <mergeCells count="5">
    <mergeCell ref="C23:J23"/>
    <mergeCell ref="A1:E1"/>
    <mergeCell ref="A3:C3"/>
    <mergeCell ref="C9:G9"/>
    <mergeCell ref="C19:J19"/>
  </mergeCells>
  <hyperlinks>
    <hyperlink ref="C19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"/>
    <hyperlink ref="C23" location="'Pyt. 5'!A1" display="Jakie są Państwa aktualne przewidywania, co do poziomu inwestycji Państwa firmy w 2020 r. w odniesieniu do inwestycji zrealizowanych w 2019 r.?"/>
    <hyperlink ref="C20" location="'Pyt. 2'!A1" display="Jakie są aktualne przewidywania, co do poziomu inwestycji Państwa firmy w 2022 r. w odniesieniu do inwestycji zrealizowanych w 2021 r.? "/>
    <hyperlink ref="C22" location="'Pyt. 4'!A1" display="Proszę podać szacunkowo, jaki procent pracowników Państwa firmy (niezależnie od rodzaju umowy: o pracę, cywilnoprawną, pracowników samozatrudnionych, stażystów, agentów itp.) obejmie w bieżącym miesiącu każda z poniższych sytuacji"/>
    <hyperlink ref="C21" location="'Pyt. 3'!A1" display="Negatywne skutki pandemii koronawirusa i jej konsekwencje dla prowadzonej przez Państwa firmę działalności gospodarczej będą w bieżącym miesiącu"/>
    <hyperlink ref="C18" location="'Wykres 14'!A1" display="Wskaźniki ogólnego klimatu koniunktury według rodzaju działalności (sekcje i działy PKD 2007)"/>
    <hyperlink ref="C17" location="'Wykres 13'!A1" display="Podmioty gospodarki narodowej nowo zarejestrowane i wyrejestrowane"/>
    <hyperlink ref="C14" location="'Wykres 10'!A1" display="Dynamika mieszkań oddanych do użytkowania (analogiczny okres 2015=100)"/>
    <hyperlink ref="C13" location="'Wykres 9'!A1" display="Dynamika produkcji sprzedanej przemysłu (przeciętna miesięczna 2015=100; ceny stałe)"/>
    <hyperlink ref="C10" location="'Wykres 6'!A1" display="Przeciętne ceny skupu zbóż i targowiskowe ceny ziemniaków"/>
    <hyperlink ref="C7" location="'Wykres 3'!A1" display="Bezrobotni zarejestrowani na 1 ofertę pracy (stan w końcu miesiąca)"/>
    <hyperlink ref="C6" location="'Wykres 2'!A1" display="Stopa bezrobocia rejestrowanego (stan w końcu miesiąca)"/>
    <hyperlink ref="C5" location="'Wykres 1'!A1" display="Dynamika przeciętnego zatrudnienia w sektorze przedsiębiorstw (przeciętna miesięczna 2015=100)"/>
    <hyperlink ref="C9:G9" location="'Wykres 5'!A1" display="Dynamika przeciętnego miesięcznego wynagrodzenia brutto w sektorze przedsiębiorstw (przeciętna miesięczna 2015=100)"/>
    <hyperlink ref="C12" location="'Wykres 8'!A1" display="Przeciętne ceny skupu żywca i mleka "/>
    <hyperlink ref="C8" location="'Wykres 4 '!A1" display="Odchylenia względne przeciętnych miesięcznych wynagrodzeń brutto od średniego wynagrodzenia w województwie według wybranych sekcji w marcu 2022 r."/>
    <hyperlink ref="C11" location="'Wykres 7'!A1" display="Relacja przeciętnych cen skupu żywca wieprzowego do przeciętnych cen żyta w skupie"/>
    <hyperlink ref="C19:J19" location="'Pyt. 1'!A1" display="Negatywne skutki wojny w Ukrainie i jej konsekwencje dla prowadzonej przez Państwa firmę działalności gospodarczej będą w bieżącym miesiącu"/>
    <hyperlink ref="C23:J23" location="'Pyt. 5'!A1" display="Negatywne skutki wojny w Ukrainie i jej konsekwencje dla prowadzonej przez Państwa firmę działalności gospodarczej będą w bieżącym miesiącu"/>
    <hyperlink ref="C24" location="'Pyt. 6'!A1" display="Czy obserwowane i przewidywane zmiany w warunkach finansowania przedsiębiorstwa (koszty kredytów bankowych i ich dostępność, kredyt kupiecki, odroczone płatności, itp.) spowodują, w najbliższych 12 miesiącach, w przypadku"/>
    <hyperlink ref="C15" location="'Wykres 11'!A1" display="Wskaźnik rentowności obrotu netto"/>
    <hyperlink ref="C16" location="'Wykres 12'!A1" display="Nakłady inwestycyjne (ceny bieżące) 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0"/>
  <sheetViews>
    <sheetView workbookViewId="0">
      <pane ySplit="2" topLeftCell="A47" activePane="bottomLeft" state="frozen"/>
      <selection pane="bottomLeft" activeCell="K74" sqref="K74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7" customWidth="1"/>
    <col min="4" max="4" width="11.7109375" style="7" bestFit="1" customWidth="1"/>
    <col min="5" max="5" width="6.5703125" style="4" customWidth="1"/>
    <col min="6" max="16384" width="9.140625" style="4"/>
  </cols>
  <sheetData>
    <row r="1" spans="1:25" s="3" customFormat="1">
      <c r="A1" s="2" t="s">
        <v>163</v>
      </c>
      <c r="B1" s="1"/>
      <c r="C1" s="8"/>
      <c r="D1" s="8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>
      <c r="A2" s="5"/>
      <c r="B2" s="5"/>
      <c r="C2" s="7" t="s">
        <v>14</v>
      </c>
      <c r="D2" s="39" t="s">
        <v>58</v>
      </c>
      <c r="E2" s="19" t="s">
        <v>13</v>
      </c>
    </row>
    <row r="3" spans="1:25">
      <c r="A3" s="38">
        <v>2018</v>
      </c>
      <c r="B3" s="40" t="s">
        <v>59</v>
      </c>
      <c r="C3" s="65">
        <v>111.1</v>
      </c>
      <c r="D3" s="65">
        <v>108.5</v>
      </c>
    </row>
    <row r="4" spans="1:25">
      <c r="A4" s="38"/>
      <c r="B4" s="40" t="s">
        <v>60</v>
      </c>
      <c r="C4" s="65">
        <v>108.6</v>
      </c>
      <c r="D4" s="65">
        <v>107.1</v>
      </c>
    </row>
    <row r="5" spans="1:25">
      <c r="A5" s="38"/>
      <c r="B5" s="40" t="s">
        <v>61</v>
      </c>
      <c r="C5" s="65">
        <v>120.8</v>
      </c>
      <c r="D5" s="65">
        <v>101.7</v>
      </c>
    </row>
    <row r="6" spans="1:25">
      <c r="A6" s="38"/>
      <c r="B6" s="40" t="s">
        <v>62</v>
      </c>
      <c r="C6" s="65">
        <v>112.6</v>
      </c>
      <c r="D6" s="65">
        <v>109.6</v>
      </c>
    </row>
    <row r="7" spans="1:25">
      <c r="A7" s="38"/>
      <c r="B7" s="40" t="s">
        <v>63</v>
      </c>
      <c r="C7" s="65">
        <v>114.2</v>
      </c>
      <c r="D7" s="65">
        <v>102.8</v>
      </c>
    </row>
    <row r="8" spans="1:25">
      <c r="A8" s="38"/>
      <c r="B8" s="40" t="s">
        <v>64</v>
      </c>
      <c r="C8" s="65">
        <v>118.9</v>
      </c>
      <c r="D8" s="65">
        <v>110.2</v>
      </c>
    </row>
    <row r="9" spans="1:25">
      <c r="A9" s="38"/>
      <c r="B9" s="40" t="s">
        <v>65</v>
      </c>
      <c r="C9" s="65">
        <v>112.5</v>
      </c>
      <c r="D9" s="65">
        <v>110</v>
      </c>
    </row>
    <row r="10" spans="1:25">
      <c r="A10" s="38"/>
      <c r="B10" s="40" t="s">
        <v>66</v>
      </c>
      <c r="C10" s="65">
        <v>113.4</v>
      </c>
      <c r="D10" s="65">
        <v>104.7</v>
      </c>
    </row>
    <row r="11" spans="1:25">
      <c r="A11" s="38"/>
      <c r="B11" s="40" t="s">
        <v>67</v>
      </c>
      <c r="C11" s="65">
        <v>117.2</v>
      </c>
      <c r="D11" s="65">
        <v>103.2</v>
      </c>
    </row>
    <row r="12" spans="1:25">
      <c r="A12" s="38"/>
      <c r="B12" s="40" t="s">
        <v>68</v>
      </c>
      <c r="C12" s="65">
        <v>128.80000000000001</v>
      </c>
      <c r="D12" s="65">
        <v>107.9</v>
      </c>
    </row>
    <row r="13" spans="1:25">
      <c r="A13" s="38"/>
      <c r="B13" s="40" t="s">
        <v>69</v>
      </c>
      <c r="C13" s="65">
        <v>124</v>
      </c>
      <c r="D13" s="65">
        <v>112.8</v>
      </c>
    </row>
    <row r="14" spans="1:25">
      <c r="A14" s="38"/>
      <c r="B14" s="40" t="s">
        <v>70</v>
      </c>
      <c r="C14" s="65">
        <v>109.8</v>
      </c>
      <c r="D14" s="65">
        <v>104.3</v>
      </c>
    </row>
    <row r="15" spans="1:25">
      <c r="A15" s="38">
        <v>2019</v>
      </c>
      <c r="B15" s="40" t="s">
        <v>59</v>
      </c>
      <c r="C15" s="65">
        <v>117.8</v>
      </c>
      <c r="D15" s="65">
        <v>109.4</v>
      </c>
    </row>
    <row r="16" spans="1:25">
      <c r="A16" s="38"/>
      <c r="B16" s="40" t="s">
        <v>60</v>
      </c>
      <c r="C16" s="65">
        <v>116.1</v>
      </c>
      <c r="D16" s="65">
        <v>113.6</v>
      </c>
    </row>
    <row r="17" spans="1:4">
      <c r="A17" s="38"/>
      <c r="B17" s="40" t="s">
        <v>61</v>
      </c>
      <c r="C17" s="65">
        <v>127.5</v>
      </c>
      <c r="D17" s="65">
        <v>108.5</v>
      </c>
    </row>
    <row r="18" spans="1:4">
      <c r="A18" s="38"/>
      <c r="B18" s="40" t="s">
        <v>62</v>
      </c>
      <c r="C18" s="65">
        <v>123</v>
      </c>
      <c r="D18" s="65">
        <v>110.3</v>
      </c>
    </row>
    <row r="19" spans="1:4">
      <c r="A19" s="38"/>
      <c r="B19" s="40" t="s">
        <v>63</v>
      </c>
      <c r="C19" s="65">
        <v>122.9</v>
      </c>
      <c r="D19" s="65">
        <v>114.7</v>
      </c>
    </row>
    <row r="20" spans="1:4">
      <c r="A20" s="38"/>
      <c r="B20" s="40" t="s">
        <v>64</v>
      </c>
      <c r="C20" s="65">
        <v>115.8</v>
      </c>
      <c r="D20" s="65">
        <v>99.1</v>
      </c>
    </row>
    <row r="21" spans="1:4">
      <c r="A21" s="38"/>
      <c r="B21" s="40" t="s">
        <v>65</v>
      </c>
      <c r="C21" s="65">
        <v>119</v>
      </c>
      <c r="D21" s="65">
        <v>108.9</v>
      </c>
    </row>
    <row r="22" spans="1:4">
      <c r="A22" s="38"/>
      <c r="B22" s="40" t="s">
        <v>66</v>
      </c>
      <c r="C22" s="65">
        <v>111.7</v>
      </c>
      <c r="D22" s="65">
        <v>103.9</v>
      </c>
    </row>
    <row r="23" spans="1:4">
      <c r="A23" s="38"/>
      <c r="B23" s="40" t="s">
        <v>67</v>
      </c>
      <c r="C23" s="65">
        <v>123.7</v>
      </c>
      <c r="D23" s="65">
        <v>109.1</v>
      </c>
    </row>
    <row r="24" spans="1:4">
      <c r="A24" s="38"/>
      <c r="B24" s="40" t="s">
        <v>68</v>
      </c>
      <c r="C24" s="65">
        <v>133.6</v>
      </c>
      <c r="D24" s="65">
        <v>104.6</v>
      </c>
    </row>
    <row r="25" spans="1:4">
      <c r="A25" s="38"/>
      <c r="B25" s="40" t="s">
        <v>69</v>
      </c>
      <c r="C25" s="65">
        <v>125.8</v>
      </c>
      <c r="D25" s="65">
        <v>100.3</v>
      </c>
    </row>
    <row r="26" spans="1:4">
      <c r="A26" s="38"/>
      <c r="B26" s="40" t="s">
        <v>70</v>
      </c>
      <c r="C26" s="65">
        <v>114</v>
      </c>
      <c r="D26" s="65">
        <v>103.3</v>
      </c>
    </row>
    <row r="27" spans="1:4">
      <c r="A27" s="38">
        <v>2020</v>
      </c>
      <c r="B27" s="40" t="s">
        <v>59</v>
      </c>
      <c r="C27" s="65">
        <v>119.1</v>
      </c>
      <c r="D27" s="65">
        <v>104.6</v>
      </c>
    </row>
    <row r="28" spans="1:4">
      <c r="A28" s="38"/>
      <c r="B28" s="40" t="s">
        <v>60</v>
      </c>
      <c r="C28" s="65">
        <v>121.7</v>
      </c>
      <c r="D28" s="65">
        <v>107.4</v>
      </c>
    </row>
    <row r="29" spans="1:4">
      <c r="A29" s="38"/>
      <c r="B29" s="40" t="s">
        <v>61</v>
      </c>
      <c r="C29" s="65">
        <v>124.4</v>
      </c>
      <c r="D29" s="65">
        <v>100.8</v>
      </c>
    </row>
    <row r="30" spans="1:4">
      <c r="A30" s="38"/>
      <c r="B30" s="40" t="s">
        <v>62</v>
      </c>
      <c r="C30" s="65">
        <v>92.7</v>
      </c>
      <c r="D30" s="65">
        <v>67.8</v>
      </c>
    </row>
    <row r="31" spans="1:4">
      <c r="A31" s="38"/>
      <c r="B31" s="40" t="s">
        <v>63</v>
      </c>
      <c r="C31" s="65">
        <v>102.2</v>
      </c>
      <c r="D31" s="65">
        <v>80.2</v>
      </c>
    </row>
    <row r="32" spans="1:4">
      <c r="A32" s="38"/>
      <c r="B32" s="40" t="s">
        <v>64</v>
      </c>
      <c r="C32" s="65">
        <v>116.4</v>
      </c>
      <c r="D32" s="65">
        <v>104.7</v>
      </c>
    </row>
    <row r="33" spans="1:4">
      <c r="A33" s="38"/>
      <c r="B33" s="40" t="s">
        <v>65</v>
      </c>
      <c r="C33" s="65">
        <v>120.3</v>
      </c>
      <c r="D33" s="65">
        <v>105</v>
      </c>
    </row>
    <row r="34" spans="1:4">
      <c r="A34" s="38"/>
      <c r="B34" s="40" t="s">
        <v>66</v>
      </c>
      <c r="C34" s="65">
        <v>113.4</v>
      </c>
      <c r="D34" s="65">
        <v>103.3</v>
      </c>
    </row>
    <row r="35" spans="1:4">
      <c r="A35" s="38"/>
      <c r="B35" s="40" t="s">
        <v>67</v>
      </c>
      <c r="C35" s="65">
        <v>130.80000000000001</v>
      </c>
      <c r="D35" s="65">
        <v>116.6</v>
      </c>
    </row>
    <row r="36" spans="1:4">
      <c r="A36" s="38"/>
      <c r="B36" s="40" t="s">
        <v>68</v>
      </c>
      <c r="C36" s="65">
        <v>134.9</v>
      </c>
      <c r="D36" s="65">
        <v>114.5</v>
      </c>
    </row>
    <row r="37" spans="1:4">
      <c r="A37" s="38"/>
      <c r="B37" s="40" t="s">
        <v>69</v>
      </c>
      <c r="C37" s="65">
        <v>132.6</v>
      </c>
      <c r="D37" s="65">
        <v>121.7</v>
      </c>
    </row>
    <row r="38" spans="1:4">
      <c r="A38" s="38"/>
      <c r="B38" s="40" t="s">
        <v>70</v>
      </c>
      <c r="C38" s="65">
        <v>126.7</v>
      </c>
      <c r="D38" s="65">
        <v>136</v>
      </c>
    </row>
    <row r="39" spans="1:4">
      <c r="A39" s="38">
        <v>2021</v>
      </c>
      <c r="B39" s="40" t="s">
        <v>59</v>
      </c>
      <c r="C39" s="65">
        <v>119.9</v>
      </c>
      <c r="D39" s="65">
        <v>109.8</v>
      </c>
    </row>
    <row r="40" spans="1:4">
      <c r="A40" s="38"/>
      <c r="B40" s="40" t="s">
        <v>60</v>
      </c>
      <c r="C40" s="65">
        <v>124.7</v>
      </c>
      <c r="D40" s="65">
        <v>111.4</v>
      </c>
    </row>
    <row r="41" spans="1:4">
      <c r="A41" s="38"/>
      <c r="B41" s="40" t="s">
        <v>61</v>
      </c>
      <c r="C41" s="65">
        <v>147.5</v>
      </c>
      <c r="D41" s="65">
        <v>128.80000000000001</v>
      </c>
    </row>
    <row r="42" spans="1:4">
      <c r="A42" s="38"/>
      <c r="B42" s="40" t="s">
        <v>62</v>
      </c>
      <c r="C42" s="65">
        <v>133.69999999999999</v>
      </c>
      <c r="D42" s="65">
        <v>192.2</v>
      </c>
    </row>
    <row r="43" spans="1:4">
      <c r="A43" s="38"/>
      <c r="B43" s="40" t="s">
        <v>63</v>
      </c>
      <c r="C43" s="65">
        <v>132.5</v>
      </c>
      <c r="D43" s="65">
        <v>149.6</v>
      </c>
    </row>
    <row r="44" spans="1:4">
      <c r="A44" s="38"/>
      <c r="B44" s="40" t="s">
        <v>64</v>
      </c>
      <c r="C44" s="65">
        <v>137.5</v>
      </c>
      <c r="D44" s="65">
        <v>123.8</v>
      </c>
    </row>
    <row r="45" spans="1:4">
      <c r="A45" s="38"/>
      <c r="B45" s="40" t="s">
        <v>65</v>
      </c>
      <c r="C45" s="65">
        <v>131.80000000000001</v>
      </c>
      <c r="D45" s="65">
        <v>115.8</v>
      </c>
    </row>
    <row r="46" spans="1:4">
      <c r="A46" s="38"/>
      <c r="B46" s="40" t="s">
        <v>66</v>
      </c>
      <c r="C46" s="65">
        <v>128.19999999999999</v>
      </c>
      <c r="D46" s="65">
        <v>110.8</v>
      </c>
    </row>
    <row r="47" spans="1:4">
      <c r="A47" s="38"/>
      <c r="B47" s="40" t="s">
        <v>67</v>
      </c>
      <c r="C47" s="65">
        <v>142.19999999999999</v>
      </c>
      <c r="D47" s="65">
        <v>102</v>
      </c>
    </row>
    <row r="48" spans="1:4">
      <c r="A48" s="38"/>
      <c r="B48" s="40" t="s">
        <v>68</v>
      </c>
      <c r="C48" s="65">
        <v>145.1</v>
      </c>
      <c r="D48" s="65">
        <v>94.1</v>
      </c>
    </row>
    <row r="49" spans="1:14">
      <c r="A49" s="38"/>
      <c r="B49" s="40" t="s">
        <v>69</v>
      </c>
      <c r="C49" s="65">
        <v>152.30000000000001</v>
      </c>
      <c r="D49" s="65">
        <v>104.7</v>
      </c>
    </row>
    <row r="50" spans="1:14">
      <c r="A50" s="38"/>
      <c r="B50" s="40" t="s">
        <v>70</v>
      </c>
      <c r="C50" s="65">
        <v>147.4</v>
      </c>
      <c r="D50" s="65">
        <v>96.4</v>
      </c>
    </row>
    <row r="51" spans="1:14" ht="15">
      <c r="A51" s="38">
        <v>2022</v>
      </c>
      <c r="B51" s="40" t="s">
        <v>59</v>
      </c>
      <c r="C51" s="65">
        <v>141.5</v>
      </c>
      <c r="D51" s="65">
        <v>107.6</v>
      </c>
      <c r="F51"/>
      <c r="G51"/>
    </row>
    <row r="52" spans="1:14" ht="15">
      <c r="B52" s="40" t="s">
        <v>60</v>
      </c>
      <c r="C52" s="80">
        <v>146.30000000000001</v>
      </c>
      <c r="D52" s="80">
        <v>108.1</v>
      </c>
      <c r="F52"/>
      <c r="G52"/>
    </row>
    <row r="53" spans="1:14" ht="15">
      <c r="B53" s="40" t="s">
        <v>61</v>
      </c>
      <c r="C53" s="85">
        <v>170.2</v>
      </c>
      <c r="D53" s="85">
        <v>102.1</v>
      </c>
      <c r="F53"/>
      <c r="G53"/>
    </row>
    <row r="54" spans="1:14" ht="15">
      <c r="B54" s="51" t="s">
        <v>62</v>
      </c>
      <c r="C54" s="72">
        <v>150.19999999999999</v>
      </c>
      <c r="D54" s="72">
        <v>108.9</v>
      </c>
      <c r="F54"/>
      <c r="G54"/>
    </row>
    <row r="55" spans="1:14" s="21" customFormat="1" ht="15">
      <c r="B55" s="40" t="s">
        <v>63</v>
      </c>
      <c r="C55" s="113">
        <v>152.19999999999999</v>
      </c>
      <c r="D55" s="113">
        <v>106</v>
      </c>
      <c r="F55"/>
      <c r="G55"/>
    </row>
    <row r="56" spans="1:14">
      <c r="B56" s="51" t="s">
        <v>64</v>
      </c>
      <c r="C56" s="72">
        <v>151.80000000000001</v>
      </c>
      <c r="D56" s="164" t="s">
        <v>224</v>
      </c>
    </row>
    <row r="57" spans="1:14">
      <c r="B57" s="40" t="s">
        <v>65</v>
      </c>
      <c r="C57" s="72">
        <v>141.9</v>
      </c>
      <c r="D57" s="72">
        <v>112.6</v>
      </c>
    </row>
    <row r="58" spans="1:14" ht="18.75" customHeight="1">
      <c r="A58" s="159" t="s">
        <v>164</v>
      </c>
      <c r="B58" s="159"/>
      <c r="C58" s="159"/>
      <c r="D58" s="159"/>
      <c r="E58" s="159"/>
      <c r="F58" s="159"/>
      <c r="G58" s="159"/>
      <c r="H58" s="159"/>
      <c r="I58" s="159"/>
      <c r="J58" s="159"/>
      <c r="K58" s="159"/>
      <c r="L58" s="159"/>
      <c r="M58" s="159"/>
      <c r="N58" s="159"/>
    </row>
    <row r="59" spans="1:14">
      <c r="C59" s="23"/>
      <c r="D59" s="23"/>
    </row>
    <row r="60" spans="1:14">
      <c r="C60" s="23"/>
      <c r="D60" s="23"/>
    </row>
  </sheetData>
  <autoFilter ref="A2:D2"/>
  <mergeCells count="1">
    <mergeCell ref="A58:N58"/>
  </mergeCells>
  <hyperlinks>
    <hyperlink ref="E2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workbookViewId="0">
      <pane ySplit="2" topLeftCell="A27" activePane="bottomLeft" state="frozen"/>
      <selection pane="bottomLeft" activeCell="C43" sqref="C43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7" customWidth="1"/>
    <col min="4" max="4" width="11.7109375" style="7" bestFit="1" customWidth="1"/>
    <col min="5" max="5" width="6.5703125" style="4" customWidth="1"/>
    <col min="6" max="16384" width="9.140625" style="4"/>
  </cols>
  <sheetData>
    <row r="1" spans="1:12" s="3" customFormat="1">
      <c r="A1" s="2" t="s">
        <v>57</v>
      </c>
      <c r="B1" s="1"/>
      <c r="C1" s="8"/>
      <c r="D1" s="8"/>
      <c r="E1" s="1"/>
      <c r="F1" s="1"/>
      <c r="G1" s="1"/>
      <c r="H1" s="1"/>
      <c r="I1" s="1"/>
      <c r="J1" s="1"/>
      <c r="K1" s="1"/>
      <c r="L1" s="1"/>
    </row>
    <row r="2" spans="1:12">
      <c r="A2" s="5"/>
      <c r="B2" s="5"/>
      <c r="C2" s="7" t="s">
        <v>14</v>
      </c>
      <c r="D2" s="39" t="s">
        <v>58</v>
      </c>
      <c r="E2" s="19" t="s">
        <v>13</v>
      </c>
    </row>
    <row r="3" spans="1:12">
      <c r="A3" s="38">
        <v>2018</v>
      </c>
      <c r="B3" s="40" t="s">
        <v>59</v>
      </c>
      <c r="C3" s="22">
        <v>127.8855975485189</v>
      </c>
      <c r="D3" s="22">
        <v>127.28323699421965</v>
      </c>
      <c r="I3" s="23"/>
      <c r="J3" s="22"/>
    </row>
    <row r="4" spans="1:12">
      <c r="A4" s="38"/>
      <c r="B4" s="40" t="s">
        <v>80</v>
      </c>
      <c r="C4" s="22">
        <v>141.04326538298574</v>
      </c>
      <c r="D4" s="22">
        <v>170.46285018270402</v>
      </c>
      <c r="I4" s="23"/>
      <c r="J4" s="22"/>
    </row>
    <row r="5" spans="1:12">
      <c r="A5" s="38"/>
      <c r="B5" s="40" t="s">
        <v>81</v>
      </c>
      <c r="C5" s="22">
        <v>141.30208497618523</v>
      </c>
      <c r="D5" s="22">
        <v>168.77971473851031</v>
      </c>
      <c r="I5" s="23"/>
      <c r="J5" s="22"/>
    </row>
    <row r="6" spans="1:12">
      <c r="A6" s="38"/>
      <c r="B6" s="40" t="s">
        <v>82</v>
      </c>
      <c r="C6" s="22">
        <v>139.22350372585316</v>
      </c>
      <c r="D6" s="22">
        <v>165.18105849582173</v>
      </c>
      <c r="I6" s="23"/>
      <c r="J6" s="22"/>
    </row>
    <row r="7" spans="1:12">
      <c r="A7" s="38"/>
      <c r="B7" s="40" t="s">
        <v>83</v>
      </c>
      <c r="C7" s="22">
        <v>134.42376493872268</v>
      </c>
      <c r="D7" s="22">
        <v>156.28558913710032</v>
      </c>
      <c r="I7" s="23"/>
      <c r="J7" s="22"/>
    </row>
    <row r="8" spans="1:12">
      <c r="A8" s="38"/>
      <c r="B8" s="40" t="s">
        <v>84</v>
      </c>
      <c r="C8" s="22">
        <v>129.68920989275551</v>
      </c>
      <c r="D8" s="22">
        <v>140.18126888217523</v>
      </c>
      <c r="I8" s="23"/>
      <c r="J8" s="22"/>
    </row>
    <row r="9" spans="1:12">
      <c r="A9" s="38"/>
      <c r="B9" s="40" t="s">
        <v>85</v>
      </c>
      <c r="C9" s="22">
        <v>129.5958465622235</v>
      </c>
      <c r="D9" s="22">
        <v>127.75650336722568</v>
      </c>
      <c r="I9" s="23"/>
      <c r="J9" s="22"/>
    </row>
    <row r="10" spans="1:12">
      <c r="A10" s="38"/>
      <c r="B10" s="40" t="s">
        <v>86</v>
      </c>
      <c r="C10" s="22">
        <v>131.74401308094974</v>
      </c>
      <c r="D10" s="22">
        <v>143.0832927423283</v>
      </c>
      <c r="I10" s="23"/>
      <c r="J10" s="22"/>
    </row>
    <row r="11" spans="1:12">
      <c r="A11" s="38"/>
      <c r="B11" s="40" t="s">
        <v>87</v>
      </c>
      <c r="C11" s="22">
        <v>128.12762135970237</v>
      </c>
      <c r="D11" s="22">
        <v>144.57909543388877</v>
      </c>
      <c r="I11" s="23"/>
      <c r="J11" s="22"/>
    </row>
    <row r="12" spans="1:12">
      <c r="A12" s="38"/>
      <c r="B12" s="40" t="s">
        <v>88</v>
      </c>
      <c r="C12" s="22">
        <v>125.69391896539864</v>
      </c>
      <c r="D12" s="22">
        <v>135.33399620356141</v>
      </c>
      <c r="I12" s="23"/>
      <c r="J12" s="22"/>
    </row>
    <row r="13" spans="1:12">
      <c r="A13" s="38"/>
      <c r="B13" s="40" t="s">
        <v>89</v>
      </c>
      <c r="C13" s="22">
        <v>126.00359911406423</v>
      </c>
      <c r="D13" s="22">
        <v>138.71971185330713</v>
      </c>
      <c r="I13" s="23"/>
      <c r="J13" s="22"/>
    </row>
    <row r="14" spans="1:12">
      <c r="A14" s="38"/>
      <c r="B14" s="40" t="s">
        <v>90</v>
      </c>
      <c r="C14" s="22">
        <v>125.09765691113051</v>
      </c>
      <c r="D14" s="22">
        <v>131.9985749910937</v>
      </c>
      <c r="I14" s="23"/>
      <c r="J14" s="22"/>
    </row>
    <row r="15" spans="1:12">
      <c r="A15" s="38">
        <v>2019</v>
      </c>
      <c r="B15" s="40" t="s">
        <v>59</v>
      </c>
      <c r="C15" s="22">
        <v>148.15287708546134</v>
      </c>
      <c r="D15" s="22">
        <v>157.34104046242774</v>
      </c>
      <c r="I15" s="23"/>
      <c r="J15" s="22"/>
    </row>
    <row r="16" spans="1:12">
      <c r="A16" s="38"/>
      <c r="B16" s="40" t="s">
        <v>80</v>
      </c>
      <c r="C16" s="22">
        <v>152.65759615837297</v>
      </c>
      <c r="D16" s="22">
        <v>188.42874543239952</v>
      </c>
      <c r="I16" s="23"/>
      <c r="J16" s="22"/>
    </row>
    <row r="17" spans="1:10">
      <c r="A17" s="38"/>
      <c r="B17" s="40" t="s">
        <v>81</v>
      </c>
      <c r="C17" s="22">
        <v>149.566287102167</v>
      </c>
      <c r="D17" s="22">
        <v>211.64817749603804</v>
      </c>
      <c r="I17" s="23"/>
      <c r="J17" s="22"/>
    </row>
    <row r="18" spans="1:10">
      <c r="A18" s="38"/>
      <c r="B18" s="40" t="s">
        <v>82</v>
      </c>
      <c r="C18" s="22">
        <v>154.46865062413974</v>
      </c>
      <c r="D18" s="22">
        <v>191.25348189415041</v>
      </c>
      <c r="I18" s="23"/>
      <c r="J18" s="22"/>
    </row>
    <row r="19" spans="1:10">
      <c r="A19" s="38"/>
      <c r="B19" s="40" t="s">
        <v>83</v>
      </c>
      <c r="C19" s="22">
        <v>152.36355332267641</v>
      </c>
      <c r="D19" s="22">
        <v>174.39772229522558</v>
      </c>
      <c r="I19" s="23"/>
      <c r="J19" s="22"/>
    </row>
    <row r="20" spans="1:10">
      <c r="A20" s="38"/>
      <c r="B20" s="40" t="s">
        <v>84</v>
      </c>
      <c r="C20" s="22">
        <v>147.69721414501453</v>
      </c>
      <c r="D20" s="22">
        <v>155.63947633434037</v>
      </c>
      <c r="I20" s="23"/>
      <c r="J20" s="22"/>
    </row>
    <row r="21" spans="1:10">
      <c r="A21" s="38"/>
      <c r="B21" s="40" t="s">
        <v>85</v>
      </c>
      <c r="C21" s="22">
        <v>144.93311820121792</v>
      </c>
      <c r="D21" s="22">
        <v>144.86993265548659</v>
      </c>
      <c r="I21" s="23"/>
      <c r="J21" s="22"/>
    </row>
    <row r="22" spans="1:10">
      <c r="A22" s="38"/>
      <c r="B22" s="40" t="s">
        <v>86</v>
      </c>
      <c r="C22" s="22">
        <v>146.15917426504819</v>
      </c>
      <c r="D22" s="22">
        <v>156.69751583049197</v>
      </c>
      <c r="I22" s="23"/>
      <c r="J22" s="22"/>
    </row>
    <row r="23" spans="1:10">
      <c r="A23" s="38"/>
      <c r="B23" s="40" t="s">
        <v>87</v>
      </c>
      <c r="C23" s="22">
        <v>143.80199544068449</v>
      </c>
      <c r="D23" s="22">
        <v>163.91473706989828</v>
      </c>
      <c r="I23" s="23"/>
      <c r="J23" s="22"/>
    </row>
    <row r="24" spans="1:10">
      <c r="A24" s="38"/>
      <c r="B24" s="40" t="s">
        <v>88</v>
      </c>
      <c r="C24" s="22">
        <v>143.00405860906653</v>
      </c>
      <c r="D24" s="22">
        <v>160.48992135948657</v>
      </c>
      <c r="I24" s="23"/>
      <c r="J24" s="22"/>
    </row>
    <row r="25" spans="1:10">
      <c r="A25" s="38"/>
      <c r="B25" s="40" t="s">
        <v>89</v>
      </c>
      <c r="C25" s="22">
        <v>142.54183585578934</v>
      </c>
      <c r="D25" s="22">
        <v>161.16568434839556</v>
      </c>
      <c r="I25" s="23"/>
      <c r="J25" s="22"/>
    </row>
    <row r="26" spans="1:10">
      <c r="A26" s="38"/>
      <c r="B26" s="40" t="s">
        <v>90</v>
      </c>
      <c r="C26" s="22">
        <v>140.4262377209551</v>
      </c>
      <c r="D26" s="22">
        <v>157.22123263270396</v>
      </c>
      <c r="I26" s="23"/>
      <c r="J26" s="22"/>
    </row>
    <row r="27" spans="1:10">
      <c r="A27" s="38">
        <v>2020</v>
      </c>
      <c r="B27" s="40" t="s">
        <v>59</v>
      </c>
      <c r="C27" s="22">
        <v>157.61831801157601</v>
      </c>
      <c r="D27" s="22">
        <v>205.31791907514449</v>
      </c>
      <c r="I27" s="24"/>
      <c r="J27" s="22"/>
    </row>
    <row r="28" spans="1:10">
      <c r="A28" s="38"/>
      <c r="B28" s="40" t="s">
        <v>80</v>
      </c>
      <c r="C28" s="22">
        <v>160.27493997457748</v>
      </c>
      <c r="D28" s="22">
        <v>209.5006090133983</v>
      </c>
      <c r="I28" s="24"/>
      <c r="J28" s="22"/>
    </row>
    <row r="29" spans="1:10">
      <c r="A29" s="38"/>
      <c r="B29" s="40" t="s">
        <v>81</v>
      </c>
      <c r="C29" s="22">
        <v>156.52777339683942</v>
      </c>
      <c r="D29" s="22">
        <v>192.43264659270997</v>
      </c>
      <c r="I29" s="24"/>
      <c r="J29" s="22"/>
    </row>
    <row r="30" spans="1:10">
      <c r="A30" s="38"/>
      <c r="B30" s="40" t="s">
        <v>82</v>
      </c>
      <c r="C30" s="22">
        <v>151.83919502586738</v>
      </c>
      <c r="D30" s="22">
        <v>181.72701949860723</v>
      </c>
      <c r="I30" s="24"/>
      <c r="J30" s="22"/>
    </row>
    <row r="31" spans="1:10">
      <c r="A31" s="38"/>
      <c r="B31" s="40" t="s">
        <v>83</v>
      </c>
      <c r="C31" s="22">
        <v>152.88688437238335</v>
      </c>
      <c r="D31" s="22">
        <v>179.69776609724047</v>
      </c>
      <c r="I31" s="24"/>
      <c r="J31" s="22"/>
    </row>
    <row r="32" spans="1:10">
      <c r="A32" s="38"/>
      <c r="B32" s="40" t="s">
        <v>84</v>
      </c>
      <c r="C32" s="22">
        <v>152.18240940499641</v>
      </c>
      <c r="D32" s="22">
        <v>166.19671030547164</v>
      </c>
      <c r="I32" s="24"/>
      <c r="J32" s="22"/>
    </row>
    <row r="33" spans="1:10">
      <c r="A33" s="38"/>
      <c r="B33" s="40" t="s">
        <v>85</v>
      </c>
      <c r="C33" s="22">
        <v>157.64196117212305</v>
      </c>
      <c r="D33" s="22">
        <v>172.04542453453058</v>
      </c>
      <c r="I33" s="24"/>
      <c r="J33" s="22"/>
    </row>
    <row r="34" spans="1:10">
      <c r="A34" s="38"/>
      <c r="B34" s="40" t="s">
        <v>86</v>
      </c>
      <c r="C34" s="22">
        <v>156.16405691121534</v>
      </c>
      <c r="D34" s="22">
        <v>175.65757428153921</v>
      </c>
      <c r="I34" s="24"/>
      <c r="J34" s="22"/>
    </row>
    <row r="35" spans="1:10">
      <c r="A35" s="38"/>
      <c r="B35" s="40" t="s">
        <v>87</v>
      </c>
      <c r="C35" s="22">
        <v>154.892382390384</v>
      </c>
      <c r="D35" s="22">
        <v>167.99394070547498</v>
      </c>
      <c r="I35" s="24"/>
      <c r="J35" s="22"/>
    </row>
    <row r="36" spans="1:10">
      <c r="A36" s="38"/>
      <c r="B36" s="40" t="s">
        <v>88</v>
      </c>
      <c r="C36" s="22">
        <v>153.1</v>
      </c>
      <c r="D36" s="22">
        <v>156.1</v>
      </c>
      <c r="I36" s="23"/>
      <c r="J36" s="22"/>
    </row>
    <row r="37" spans="1:10">
      <c r="A37" s="38"/>
      <c r="B37" s="40" t="s">
        <v>89</v>
      </c>
      <c r="C37" s="22">
        <v>152.69999999999999</v>
      </c>
      <c r="D37" s="22">
        <v>160.69999999999999</v>
      </c>
      <c r="I37" s="23"/>
      <c r="J37" s="22"/>
    </row>
    <row r="38" spans="1:10">
      <c r="A38" s="38"/>
      <c r="B38" s="40" t="s">
        <v>90</v>
      </c>
      <c r="C38" s="22">
        <v>149.9</v>
      </c>
      <c r="D38" s="22">
        <v>155.5</v>
      </c>
      <c r="I38" s="23"/>
      <c r="J38" s="22"/>
    </row>
    <row r="39" spans="1:10" ht="15">
      <c r="A39" s="38">
        <v>2021</v>
      </c>
      <c r="B39" s="40" t="s">
        <v>59</v>
      </c>
      <c r="C39" s="112">
        <v>148.6</v>
      </c>
      <c r="D39" s="112">
        <v>167.5</v>
      </c>
      <c r="F39"/>
      <c r="G39"/>
      <c r="H39"/>
      <c r="I39"/>
    </row>
    <row r="40" spans="1:10" ht="15">
      <c r="A40" s="38"/>
      <c r="B40" s="40" t="s">
        <v>80</v>
      </c>
      <c r="C40" s="169" t="s">
        <v>180</v>
      </c>
      <c r="D40" s="112" t="s">
        <v>188</v>
      </c>
      <c r="F40"/>
      <c r="G40"/>
      <c r="H40"/>
      <c r="I40"/>
    </row>
    <row r="41" spans="1:10" ht="15">
      <c r="A41" s="38"/>
      <c r="B41" s="40" t="s">
        <v>81</v>
      </c>
      <c r="C41" s="112">
        <v>167.4</v>
      </c>
      <c r="D41" s="112" t="s">
        <v>189</v>
      </c>
      <c r="F41"/>
      <c r="G41"/>
      <c r="H41"/>
      <c r="I41"/>
    </row>
    <row r="42" spans="1:10" ht="15">
      <c r="A42" s="38"/>
      <c r="B42" s="40" t="s">
        <v>82</v>
      </c>
      <c r="C42" s="112">
        <v>171.1</v>
      </c>
      <c r="D42" s="112" t="s">
        <v>190</v>
      </c>
      <c r="F42"/>
      <c r="G42"/>
      <c r="H42"/>
      <c r="I42"/>
    </row>
    <row r="43" spans="1:10" ht="15">
      <c r="A43" s="38"/>
      <c r="B43" s="40" t="s">
        <v>83</v>
      </c>
      <c r="C43" s="112" t="s">
        <v>181</v>
      </c>
      <c r="D43" s="112" t="s">
        <v>191</v>
      </c>
      <c r="F43"/>
      <c r="G43"/>
      <c r="H43"/>
      <c r="I43"/>
    </row>
    <row r="44" spans="1:10" ht="15">
      <c r="A44" s="38"/>
      <c r="B44" s="40" t="s">
        <v>84</v>
      </c>
      <c r="C44" s="112" t="s">
        <v>182</v>
      </c>
      <c r="D44" s="112" t="s">
        <v>192</v>
      </c>
      <c r="F44"/>
      <c r="G44"/>
      <c r="H44"/>
      <c r="I44"/>
    </row>
    <row r="45" spans="1:10" ht="15">
      <c r="A45" s="38"/>
      <c r="B45" s="40" t="s">
        <v>85</v>
      </c>
      <c r="C45" s="112" t="s">
        <v>183</v>
      </c>
      <c r="D45" s="112" t="s">
        <v>193</v>
      </c>
      <c r="F45"/>
      <c r="G45"/>
      <c r="H45"/>
      <c r="I45"/>
    </row>
    <row r="46" spans="1:10" ht="15">
      <c r="A46" s="38"/>
      <c r="B46" s="40" t="s">
        <v>86</v>
      </c>
      <c r="C46" s="112" t="s">
        <v>184</v>
      </c>
      <c r="D46" s="112" t="s">
        <v>194</v>
      </c>
      <c r="F46"/>
      <c r="G46"/>
      <c r="H46"/>
      <c r="I46"/>
    </row>
    <row r="47" spans="1:10" ht="15">
      <c r="A47" s="38"/>
      <c r="B47" s="40" t="s">
        <v>87</v>
      </c>
      <c r="C47" s="112" t="s">
        <v>183</v>
      </c>
      <c r="D47" s="112" t="s">
        <v>195</v>
      </c>
      <c r="F47"/>
      <c r="G47"/>
      <c r="H47"/>
      <c r="I47"/>
    </row>
    <row r="48" spans="1:10" ht="15">
      <c r="A48" s="38"/>
      <c r="B48" s="40" t="s">
        <v>88</v>
      </c>
      <c r="C48" s="112" t="s">
        <v>185</v>
      </c>
      <c r="D48" s="112" t="s">
        <v>198</v>
      </c>
      <c r="F48"/>
      <c r="G48"/>
      <c r="H48"/>
      <c r="I48"/>
    </row>
    <row r="49" spans="1:9" ht="15">
      <c r="A49" s="38"/>
      <c r="B49" s="40" t="s">
        <v>89</v>
      </c>
      <c r="C49" s="112" t="s">
        <v>187</v>
      </c>
      <c r="D49" s="112" t="s">
        <v>196</v>
      </c>
      <c r="F49"/>
      <c r="G49"/>
      <c r="H49"/>
      <c r="I49"/>
    </row>
    <row r="50" spans="1:9" ht="15">
      <c r="A50" s="38"/>
      <c r="B50" s="40" t="s">
        <v>90</v>
      </c>
      <c r="C50" s="112" t="s">
        <v>186</v>
      </c>
      <c r="D50" s="112" t="s">
        <v>197</v>
      </c>
      <c r="F50"/>
      <c r="G50"/>
      <c r="H50"/>
      <c r="I50"/>
    </row>
    <row r="51" spans="1:9" ht="15">
      <c r="A51" s="38">
        <v>2022</v>
      </c>
      <c r="B51" s="40" t="s">
        <v>59</v>
      </c>
      <c r="C51" s="22">
        <v>142.34763363976847</v>
      </c>
      <c r="D51" s="22">
        <v>122.1965317919075</v>
      </c>
      <c r="F51"/>
      <c r="G51"/>
    </row>
    <row r="52" spans="1:9" ht="15">
      <c r="B52" s="40" t="s">
        <v>80</v>
      </c>
      <c r="C52" s="22">
        <v>165.29824396214866</v>
      </c>
      <c r="D52" s="22">
        <v>147.50304506699149</v>
      </c>
      <c r="F52"/>
      <c r="G52"/>
    </row>
    <row r="53" spans="1:9" ht="15">
      <c r="B53" s="40" t="s">
        <v>81</v>
      </c>
      <c r="C53" s="22">
        <v>172.98678358514968</v>
      </c>
      <c r="D53" s="22">
        <v>163.94611727416799</v>
      </c>
      <c r="F53"/>
      <c r="G53"/>
    </row>
    <row r="54" spans="1:9" ht="15">
      <c r="B54" s="40" t="s">
        <v>82</v>
      </c>
      <c r="C54" s="22">
        <v>174.67843751483221</v>
      </c>
      <c r="D54" s="22">
        <v>154.03899721448468</v>
      </c>
      <c r="F54"/>
      <c r="G54"/>
    </row>
    <row r="55" spans="1:9" ht="15">
      <c r="B55" s="40" t="s">
        <v>83</v>
      </c>
      <c r="C55" s="23">
        <v>173.53086701682273</v>
      </c>
      <c r="D55" s="23">
        <v>173.03985983355236</v>
      </c>
      <c r="F55"/>
      <c r="G55"/>
    </row>
    <row r="56" spans="1:9">
      <c r="B56" s="40" t="s">
        <v>84</v>
      </c>
      <c r="C56" s="23">
        <v>171.04555545133354</v>
      </c>
      <c r="D56" s="23">
        <v>149.79859013091641</v>
      </c>
    </row>
    <row r="57" spans="1:9">
      <c r="B57" s="40" t="s">
        <v>85</v>
      </c>
      <c r="C57" s="23">
        <v>165.2</v>
      </c>
      <c r="D57" s="23">
        <v>135.69999999999999</v>
      </c>
    </row>
    <row r="58" spans="1:9">
      <c r="C58" s="23"/>
      <c r="D58" s="23"/>
    </row>
    <row r="59" spans="1:9">
      <c r="C59" s="23"/>
      <c r="D59" s="23"/>
    </row>
  </sheetData>
  <autoFilter ref="A2:D2"/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E29" sqref="E29"/>
    </sheetView>
  </sheetViews>
  <sheetFormatPr defaultRowHeight="12.75"/>
  <cols>
    <col min="1" max="1" width="11.7109375" style="138" customWidth="1"/>
    <col min="2" max="2" width="9.140625" style="138"/>
    <col min="3" max="3" width="11.42578125" style="138" customWidth="1"/>
    <col min="4" max="4" width="11" style="138" customWidth="1"/>
    <col min="5" max="16384" width="9.140625" style="138"/>
  </cols>
  <sheetData>
    <row r="1" spans="1:5">
      <c r="A1" s="11" t="s">
        <v>207</v>
      </c>
    </row>
    <row r="2" spans="1:5">
      <c r="A2" s="142"/>
      <c r="B2" s="142"/>
      <c r="C2" s="137" t="s">
        <v>14</v>
      </c>
      <c r="D2" s="137" t="s">
        <v>58</v>
      </c>
    </row>
    <row r="3" spans="1:5">
      <c r="A3" s="138">
        <v>2018</v>
      </c>
      <c r="B3" s="140" t="s">
        <v>81</v>
      </c>
      <c r="C3" s="139">
        <v>3.9</v>
      </c>
      <c r="D3" s="139">
        <v>4.0999999999999996</v>
      </c>
      <c r="E3" s="19" t="s">
        <v>13</v>
      </c>
    </row>
    <row r="4" spans="1:5">
      <c r="B4" s="141" t="s">
        <v>84</v>
      </c>
      <c r="C4" s="139">
        <v>4.3</v>
      </c>
      <c r="D4" s="139">
        <v>4.4000000000000004</v>
      </c>
    </row>
    <row r="5" spans="1:5">
      <c r="B5" s="141" t="s">
        <v>87</v>
      </c>
      <c r="C5" s="139">
        <v>4.2</v>
      </c>
      <c r="D5" s="139">
        <v>4.2</v>
      </c>
    </row>
    <row r="6" spans="1:5">
      <c r="B6" s="141" t="s">
        <v>90</v>
      </c>
      <c r="C6" s="139">
        <v>3.7</v>
      </c>
      <c r="D6" s="139">
        <v>3</v>
      </c>
    </row>
    <row r="7" spans="1:5">
      <c r="A7" s="138">
        <v>2019</v>
      </c>
      <c r="B7" s="141" t="s">
        <v>81</v>
      </c>
      <c r="C7" s="139">
        <v>3.4</v>
      </c>
      <c r="D7" s="139">
        <v>3.8</v>
      </c>
    </row>
    <row r="8" spans="1:5">
      <c r="B8" s="141" t="s">
        <v>84</v>
      </c>
      <c r="C8" s="139">
        <v>4.2</v>
      </c>
      <c r="D8" s="139">
        <v>3.6</v>
      </c>
    </row>
    <row r="9" spans="1:5">
      <c r="B9" s="141" t="s">
        <v>87</v>
      </c>
      <c r="C9" s="139">
        <v>4</v>
      </c>
      <c r="D9" s="139">
        <v>3.5</v>
      </c>
    </row>
    <row r="10" spans="1:5">
      <c r="B10" s="141" t="s">
        <v>90</v>
      </c>
      <c r="C10" s="139">
        <v>3.7</v>
      </c>
      <c r="D10" s="139">
        <v>3.6</v>
      </c>
    </row>
    <row r="11" spans="1:5">
      <c r="A11" s="138">
        <v>2020</v>
      </c>
      <c r="B11" s="141" t="s">
        <v>81</v>
      </c>
      <c r="C11" s="139">
        <v>2.4</v>
      </c>
      <c r="D11" s="139">
        <v>1.9</v>
      </c>
    </row>
    <row r="12" spans="1:5">
      <c r="B12" s="141" t="s">
        <v>84</v>
      </c>
      <c r="C12" s="139">
        <v>3.4</v>
      </c>
      <c r="D12" s="139">
        <v>1.7</v>
      </c>
    </row>
    <row r="13" spans="1:5">
      <c r="B13" s="141" t="s">
        <v>87</v>
      </c>
      <c r="C13" s="139">
        <v>3.7</v>
      </c>
      <c r="D13" s="139">
        <v>2.1</v>
      </c>
    </row>
    <row r="14" spans="1:5">
      <c r="B14" s="141" t="s">
        <v>90</v>
      </c>
      <c r="C14" s="139">
        <v>3.6</v>
      </c>
      <c r="D14" s="139">
        <v>2.6</v>
      </c>
    </row>
    <row r="15" spans="1:5">
      <c r="A15" s="138">
        <v>2021</v>
      </c>
      <c r="B15" s="141" t="s">
        <v>81</v>
      </c>
      <c r="C15" s="139">
        <v>5.4</v>
      </c>
      <c r="D15" s="139">
        <v>4.3</v>
      </c>
    </row>
    <row r="16" spans="1:5">
      <c r="B16" s="141" t="s">
        <v>84</v>
      </c>
      <c r="C16" s="139">
        <v>5.8</v>
      </c>
      <c r="D16" s="139">
        <v>4.9000000000000004</v>
      </c>
    </row>
    <row r="17" spans="1:4">
      <c r="B17" s="141" t="s">
        <v>87</v>
      </c>
      <c r="C17" s="139">
        <v>5.8</v>
      </c>
      <c r="D17" s="139">
        <v>6</v>
      </c>
    </row>
    <row r="18" spans="1:4">
      <c r="B18" s="141" t="s">
        <v>90</v>
      </c>
      <c r="C18" s="139">
        <v>5.6</v>
      </c>
      <c r="D18" s="139">
        <v>5.6</v>
      </c>
    </row>
    <row r="19" spans="1:4">
      <c r="A19" s="138">
        <v>2022</v>
      </c>
      <c r="B19" s="141" t="s">
        <v>81</v>
      </c>
      <c r="C19" s="139">
        <v>6.1</v>
      </c>
      <c r="D19" s="139">
        <v>6.2</v>
      </c>
    </row>
    <row r="20" spans="1:4">
      <c r="B20" s="141" t="s">
        <v>84</v>
      </c>
      <c r="C20" s="139">
        <v>5.7</v>
      </c>
      <c r="D20" s="139">
        <v>6</v>
      </c>
    </row>
  </sheetData>
  <autoFilter ref="A2:D2"/>
  <hyperlinks>
    <hyperlink ref="E3" location="'Spis wykresów'!A1" display="Powrót do spisu wykresów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C20" sqref="C20"/>
    </sheetView>
  </sheetViews>
  <sheetFormatPr defaultRowHeight="12.75"/>
  <cols>
    <col min="1" max="1" width="13.28515625" style="138" customWidth="1"/>
    <col min="2" max="2" width="9.140625" style="138"/>
    <col min="3" max="3" width="14.5703125" style="138" customWidth="1"/>
    <col min="4" max="4" width="15" style="138" customWidth="1"/>
    <col min="5" max="5" width="9.140625" style="138"/>
    <col min="6" max="6" width="10.85546875" style="138" customWidth="1"/>
    <col min="7" max="16384" width="9.140625" style="138"/>
  </cols>
  <sheetData>
    <row r="1" spans="1:7">
      <c r="A1" s="138" t="s">
        <v>213</v>
      </c>
    </row>
    <row r="2" spans="1:7">
      <c r="A2" s="138" t="s">
        <v>206</v>
      </c>
    </row>
    <row r="3" spans="1:7" ht="25.5">
      <c r="A3" s="142"/>
      <c r="B3" s="143"/>
      <c r="C3" s="147" t="s">
        <v>208</v>
      </c>
      <c r="D3" s="147" t="s">
        <v>209</v>
      </c>
      <c r="E3" s="147" t="s">
        <v>210</v>
      </c>
      <c r="F3" s="146" t="s">
        <v>211</v>
      </c>
    </row>
    <row r="4" spans="1:7">
      <c r="A4" s="144">
        <v>2018</v>
      </c>
      <c r="B4" s="145" t="s">
        <v>84</v>
      </c>
      <c r="C4" s="139">
        <v>13.183141665609256</v>
      </c>
      <c r="D4" s="139">
        <v>14.876875939439699</v>
      </c>
      <c r="E4" s="148">
        <v>20.043633843606884</v>
      </c>
      <c r="F4" s="148">
        <v>4.8254185456648457</v>
      </c>
      <c r="G4" s="19" t="s">
        <v>13</v>
      </c>
    </row>
    <row r="5" spans="1:7">
      <c r="A5" s="144">
        <v>2019</v>
      </c>
      <c r="B5" s="145" t="s">
        <v>84</v>
      </c>
      <c r="C5" s="139">
        <v>47.041183808627324</v>
      </c>
      <c r="D5" s="139">
        <v>91.2800263550713</v>
      </c>
      <c r="E5" s="148">
        <v>63.351593018556912</v>
      </c>
      <c r="F5" s="148">
        <v>7.6919089474870361</v>
      </c>
    </row>
    <row r="6" spans="1:7">
      <c r="A6" s="144">
        <v>2020</v>
      </c>
      <c r="B6" s="145" t="s">
        <v>84</v>
      </c>
      <c r="C6" s="139">
        <v>12.504334010682513</v>
      </c>
      <c r="D6" s="139">
        <v>69.147922240369439</v>
      </c>
      <c r="E6" s="148">
        <v>18.122782067752581</v>
      </c>
      <c r="F6" s="148">
        <v>-17.513085225049124</v>
      </c>
    </row>
    <row r="7" spans="1:7">
      <c r="A7" s="144">
        <v>2021</v>
      </c>
      <c r="B7" s="145" t="s">
        <v>84</v>
      </c>
      <c r="C7" s="139">
        <v>-17.200810696549468</v>
      </c>
      <c r="D7" s="139">
        <v>-55.644788066793517</v>
      </c>
      <c r="E7" s="148">
        <v>-16.858389256910982</v>
      </c>
      <c r="F7" s="148">
        <v>49.305993914951387</v>
      </c>
    </row>
    <row r="8" spans="1:7">
      <c r="A8" s="144">
        <v>2022</v>
      </c>
      <c r="B8" s="145" t="s">
        <v>84</v>
      </c>
      <c r="C8" s="139">
        <v>7.2</v>
      </c>
      <c r="D8" s="139">
        <v>24.4</v>
      </c>
      <c r="E8" s="148">
        <v>-0.3</v>
      </c>
      <c r="F8" s="148">
        <v>6.1</v>
      </c>
    </row>
  </sheetData>
  <autoFilter ref="A3:D3"/>
  <hyperlinks>
    <hyperlink ref="G4" location="'Spis wykresów'!A1" display="Powrót do spisu wykresów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P21" sqref="P21"/>
    </sheetView>
  </sheetViews>
  <sheetFormatPr defaultColWidth="8.85546875" defaultRowHeight="12.75"/>
  <cols>
    <col min="1" max="1" width="11.42578125" style="111" customWidth="1"/>
    <col min="2" max="2" width="26.42578125" style="111" bestFit="1" customWidth="1"/>
    <col min="3" max="3" width="21.85546875" style="111" customWidth="1"/>
    <col min="4" max="4" width="17.140625" style="111" customWidth="1"/>
    <col min="5" max="5" width="12.42578125" style="111" customWidth="1"/>
    <col min="6" max="6" width="28.140625" style="111" customWidth="1"/>
    <col min="7" max="16384" width="8.85546875" style="111"/>
  </cols>
  <sheetData>
    <row r="1" spans="1:9">
      <c r="A1" s="11" t="s">
        <v>212</v>
      </c>
    </row>
    <row r="2" spans="1:9">
      <c r="A2" s="114" t="s">
        <v>26</v>
      </c>
      <c r="B2" s="114" t="s">
        <v>27</v>
      </c>
      <c r="C2" s="114" t="s">
        <v>28</v>
      </c>
      <c r="D2" s="114" t="s">
        <v>29</v>
      </c>
      <c r="E2" s="19" t="s">
        <v>13</v>
      </c>
    </row>
    <row r="3" spans="1:9" s="11" customFormat="1">
      <c r="A3" s="43" t="s">
        <v>91</v>
      </c>
      <c r="B3" s="43" t="s">
        <v>92</v>
      </c>
      <c r="C3" s="64">
        <v>2813</v>
      </c>
      <c r="D3" s="64">
        <v>1110</v>
      </c>
      <c r="F3" s="111"/>
      <c r="G3" s="111"/>
      <c r="H3" s="111"/>
    </row>
    <row r="4" spans="1:9" ht="15">
      <c r="A4" s="44" t="s">
        <v>93</v>
      </c>
      <c r="B4" s="44" t="s">
        <v>94</v>
      </c>
      <c r="C4" s="115">
        <v>86</v>
      </c>
      <c r="D4" s="115">
        <v>33</v>
      </c>
      <c r="F4"/>
      <c r="G4"/>
      <c r="H4"/>
      <c r="I4"/>
    </row>
    <row r="5" spans="1:9" ht="15">
      <c r="A5" s="44" t="s">
        <v>95</v>
      </c>
      <c r="B5" s="44" t="s">
        <v>96</v>
      </c>
      <c r="C5" s="115">
        <v>57</v>
      </c>
      <c r="D5" s="115">
        <v>23</v>
      </c>
      <c r="F5"/>
      <c r="G5"/>
      <c r="H5"/>
      <c r="I5"/>
    </row>
    <row r="6" spans="1:9" ht="15">
      <c r="A6" s="44" t="s">
        <v>97</v>
      </c>
      <c r="B6" s="44" t="s">
        <v>98</v>
      </c>
      <c r="C6" s="115">
        <v>42</v>
      </c>
      <c r="D6" s="115">
        <v>21</v>
      </c>
      <c r="F6"/>
      <c r="G6"/>
      <c r="H6"/>
      <c r="I6"/>
    </row>
    <row r="7" spans="1:9" ht="15">
      <c r="A7" s="44" t="s">
        <v>99</v>
      </c>
      <c r="B7" s="44" t="s">
        <v>100</v>
      </c>
      <c r="C7" s="115">
        <v>15</v>
      </c>
      <c r="D7" s="115">
        <v>8</v>
      </c>
      <c r="F7"/>
      <c r="G7"/>
      <c r="H7"/>
      <c r="I7"/>
    </row>
    <row r="8" spans="1:9" ht="15">
      <c r="A8" s="44" t="s">
        <v>101</v>
      </c>
      <c r="B8" s="44" t="s">
        <v>102</v>
      </c>
      <c r="C8" s="115">
        <v>41</v>
      </c>
      <c r="D8" s="115">
        <v>18</v>
      </c>
      <c r="F8"/>
      <c r="G8"/>
      <c r="H8"/>
      <c r="I8"/>
    </row>
    <row r="9" spans="1:9" ht="15">
      <c r="A9" s="44" t="s">
        <v>103</v>
      </c>
      <c r="B9" s="44" t="s">
        <v>104</v>
      </c>
      <c r="C9" s="115">
        <v>63</v>
      </c>
      <c r="D9" s="115">
        <v>26</v>
      </c>
      <c r="F9"/>
      <c r="G9"/>
      <c r="H9"/>
      <c r="I9"/>
    </row>
    <row r="10" spans="1:9" ht="15">
      <c r="A10" s="44" t="s">
        <v>105</v>
      </c>
      <c r="B10" s="44" t="s">
        <v>106</v>
      </c>
      <c r="C10" s="115">
        <v>21</v>
      </c>
      <c r="D10" s="115">
        <v>13</v>
      </c>
      <c r="F10"/>
      <c r="G10"/>
      <c r="H10"/>
      <c r="I10"/>
    </row>
    <row r="11" spans="1:9" ht="15">
      <c r="A11" s="44" t="s">
        <v>107</v>
      </c>
      <c r="B11" s="44" t="s">
        <v>108</v>
      </c>
      <c r="C11" s="115">
        <v>84</v>
      </c>
      <c r="D11" s="115">
        <v>40</v>
      </c>
      <c r="F11"/>
      <c r="G11"/>
      <c r="H11"/>
      <c r="I11"/>
    </row>
    <row r="12" spans="1:9" ht="15">
      <c r="A12" s="44" t="s">
        <v>109</v>
      </c>
      <c r="B12" s="44" t="s">
        <v>110</v>
      </c>
      <c r="C12" s="115">
        <v>40</v>
      </c>
      <c r="D12" s="115">
        <v>19</v>
      </c>
      <c r="F12"/>
      <c r="G12"/>
      <c r="H12"/>
      <c r="I12"/>
    </row>
    <row r="13" spans="1:9" ht="15">
      <c r="A13" s="44" t="s">
        <v>111</v>
      </c>
      <c r="B13" s="44" t="s">
        <v>112</v>
      </c>
      <c r="C13" s="115">
        <v>42</v>
      </c>
      <c r="D13" s="115">
        <v>27</v>
      </c>
      <c r="F13"/>
      <c r="G13"/>
      <c r="H13"/>
      <c r="I13"/>
    </row>
    <row r="14" spans="1:9" ht="15">
      <c r="A14" s="44" t="s">
        <v>113</v>
      </c>
      <c r="B14" s="44" t="s">
        <v>114</v>
      </c>
      <c r="C14" s="115">
        <v>66</v>
      </c>
      <c r="D14" s="115">
        <v>39</v>
      </c>
      <c r="F14"/>
      <c r="G14"/>
      <c r="H14"/>
      <c r="I14"/>
    </row>
    <row r="15" spans="1:9" ht="15">
      <c r="A15" s="44" t="s">
        <v>115</v>
      </c>
      <c r="B15" s="44" t="s">
        <v>116</v>
      </c>
      <c r="C15" s="115">
        <v>32</v>
      </c>
      <c r="D15" s="115">
        <v>19</v>
      </c>
      <c r="F15"/>
      <c r="G15"/>
      <c r="H15"/>
      <c r="I15"/>
    </row>
    <row r="16" spans="1:9" ht="15">
      <c r="A16" s="44" t="s">
        <v>117</v>
      </c>
      <c r="B16" s="44" t="s">
        <v>118</v>
      </c>
      <c r="C16" s="115">
        <v>36</v>
      </c>
      <c r="D16" s="115">
        <v>9</v>
      </c>
      <c r="F16"/>
      <c r="G16"/>
      <c r="H16"/>
      <c r="I16"/>
    </row>
    <row r="17" spans="1:9" ht="15">
      <c r="A17" s="44" t="s">
        <v>119</v>
      </c>
      <c r="B17" s="44" t="s">
        <v>120</v>
      </c>
      <c r="C17" s="115">
        <v>70</v>
      </c>
      <c r="D17" s="115">
        <v>26</v>
      </c>
      <c r="F17"/>
      <c r="G17"/>
      <c r="H17"/>
      <c r="I17"/>
    </row>
    <row r="18" spans="1:9" ht="15">
      <c r="A18" s="44" t="s">
        <v>121</v>
      </c>
      <c r="B18" s="44" t="s">
        <v>122</v>
      </c>
      <c r="C18" s="115">
        <v>61</v>
      </c>
      <c r="D18" s="115">
        <v>29</v>
      </c>
      <c r="F18"/>
      <c r="G18"/>
      <c r="H18"/>
      <c r="I18"/>
    </row>
    <row r="19" spans="1:9" ht="15">
      <c r="A19" s="44" t="s">
        <v>123</v>
      </c>
      <c r="B19" s="44" t="s">
        <v>124</v>
      </c>
      <c r="C19" s="115">
        <v>37</v>
      </c>
      <c r="D19" s="115">
        <v>6</v>
      </c>
      <c r="F19"/>
      <c r="G19"/>
      <c r="H19"/>
      <c r="I19"/>
    </row>
    <row r="20" spans="1:9" ht="15">
      <c r="A20" s="44" t="s">
        <v>125</v>
      </c>
      <c r="B20" s="44" t="s">
        <v>126</v>
      </c>
      <c r="C20" s="115">
        <v>18</v>
      </c>
      <c r="D20" s="115">
        <v>9</v>
      </c>
      <c r="F20"/>
      <c r="G20"/>
      <c r="H20"/>
      <c r="I20"/>
    </row>
    <row r="21" spans="1:9" ht="15">
      <c r="A21" s="44" t="s">
        <v>127</v>
      </c>
      <c r="B21" s="44" t="s">
        <v>128</v>
      </c>
      <c r="C21" s="115">
        <v>47</v>
      </c>
      <c r="D21" s="115">
        <v>21</v>
      </c>
      <c r="F21"/>
      <c r="G21"/>
      <c r="H21"/>
      <c r="I21"/>
    </row>
    <row r="22" spans="1:9" ht="15">
      <c r="A22" s="44" t="s">
        <v>129</v>
      </c>
      <c r="B22" s="44" t="s">
        <v>130</v>
      </c>
      <c r="C22" s="115">
        <v>110</v>
      </c>
      <c r="D22" s="115">
        <v>54</v>
      </c>
      <c r="F22"/>
      <c r="G22"/>
      <c r="H22"/>
      <c r="I22"/>
    </row>
    <row r="23" spans="1:9" ht="15">
      <c r="A23" s="44" t="s">
        <v>131</v>
      </c>
      <c r="B23" s="44" t="s">
        <v>132</v>
      </c>
      <c r="C23" s="115">
        <v>77</v>
      </c>
      <c r="D23" s="115">
        <v>66</v>
      </c>
      <c r="F23"/>
      <c r="G23"/>
      <c r="H23"/>
      <c r="I23"/>
    </row>
    <row r="24" spans="1:9" ht="15">
      <c r="A24" s="44" t="s">
        <v>133</v>
      </c>
      <c r="B24" s="44" t="s">
        <v>134</v>
      </c>
      <c r="C24" s="115">
        <v>40</v>
      </c>
      <c r="D24" s="115">
        <v>9</v>
      </c>
      <c r="F24"/>
      <c r="G24"/>
      <c r="H24"/>
      <c r="I24"/>
    </row>
    <row r="25" spans="1:9" ht="15">
      <c r="A25" s="44" t="s">
        <v>135</v>
      </c>
      <c r="B25" s="44" t="s">
        <v>136</v>
      </c>
      <c r="C25" s="115">
        <v>24</v>
      </c>
      <c r="D25" s="115">
        <v>12</v>
      </c>
      <c r="F25"/>
      <c r="G25"/>
      <c r="H25"/>
      <c r="I25"/>
    </row>
    <row r="26" spans="1:9" ht="15">
      <c r="A26" s="44" t="s">
        <v>137</v>
      </c>
      <c r="B26" s="44" t="s">
        <v>138</v>
      </c>
      <c r="C26" s="115">
        <v>167</v>
      </c>
      <c r="D26" s="115">
        <v>60</v>
      </c>
      <c r="F26"/>
      <c r="G26"/>
      <c r="H26"/>
      <c r="I26"/>
    </row>
    <row r="27" spans="1:9" ht="15">
      <c r="A27" s="44" t="s">
        <v>139</v>
      </c>
      <c r="B27" s="44" t="s">
        <v>140</v>
      </c>
      <c r="C27" s="115">
        <v>29</v>
      </c>
      <c r="D27" s="115">
        <v>23</v>
      </c>
      <c r="F27"/>
      <c r="G27"/>
      <c r="H27"/>
      <c r="I27"/>
    </row>
    <row r="28" spans="1:9" ht="15">
      <c r="A28" s="44" t="s">
        <v>141</v>
      </c>
      <c r="B28" s="44" t="s">
        <v>142</v>
      </c>
      <c r="C28" s="115">
        <v>51</v>
      </c>
      <c r="D28" s="115">
        <v>23</v>
      </c>
      <c r="F28"/>
      <c r="G28"/>
      <c r="H28"/>
      <c r="I28"/>
    </row>
    <row r="29" spans="1:9" ht="15">
      <c r="A29" s="44" t="s">
        <v>143</v>
      </c>
      <c r="B29" s="44" t="s">
        <v>144</v>
      </c>
      <c r="C29" s="115">
        <v>34</v>
      </c>
      <c r="D29" s="115">
        <v>11</v>
      </c>
      <c r="F29"/>
      <c r="G29"/>
      <c r="H29"/>
      <c r="I29"/>
    </row>
    <row r="30" spans="1:9" ht="15">
      <c r="A30" s="44" t="s">
        <v>145</v>
      </c>
      <c r="B30" s="44" t="s">
        <v>146</v>
      </c>
      <c r="C30" s="115">
        <v>71</v>
      </c>
      <c r="D30" s="115">
        <v>24</v>
      </c>
      <c r="F30"/>
      <c r="G30"/>
      <c r="H30"/>
      <c r="I30"/>
    </row>
    <row r="31" spans="1:9" ht="15">
      <c r="A31" s="44" t="s">
        <v>147</v>
      </c>
      <c r="B31" s="44" t="s">
        <v>148</v>
      </c>
      <c r="C31" s="115">
        <v>85</v>
      </c>
      <c r="D31" s="115">
        <v>37</v>
      </c>
      <c r="F31"/>
      <c r="G31"/>
      <c r="H31"/>
      <c r="I31"/>
    </row>
    <row r="32" spans="1:9" ht="15">
      <c r="A32" s="44" t="s">
        <v>149</v>
      </c>
      <c r="B32" s="44" t="s">
        <v>150</v>
      </c>
      <c r="C32" s="115">
        <v>1196</v>
      </c>
      <c r="D32" s="115">
        <v>374</v>
      </c>
      <c r="F32"/>
      <c r="G32"/>
      <c r="H32"/>
      <c r="I32"/>
    </row>
    <row r="33" spans="1:4">
      <c r="A33" s="44" t="s">
        <v>151</v>
      </c>
      <c r="B33" s="44" t="s">
        <v>152</v>
      </c>
      <c r="C33" s="115">
        <v>71</v>
      </c>
      <c r="D33" s="115">
        <v>31</v>
      </c>
    </row>
  </sheetData>
  <autoFilter ref="A2:D2"/>
  <sortState ref="F4:H32">
    <sortCondition ref="F4"/>
  </sortState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D29" sqref="D29"/>
    </sheetView>
  </sheetViews>
  <sheetFormatPr defaultRowHeight="12.75"/>
  <cols>
    <col min="1" max="1" width="35.85546875" style="58" customWidth="1"/>
    <col min="2" max="2" width="13.28515625" style="58" customWidth="1"/>
    <col min="3" max="5" width="15.7109375" style="58" customWidth="1"/>
    <col min="6" max="16384" width="9.140625" style="58"/>
  </cols>
  <sheetData>
    <row r="1" spans="1:6">
      <c r="A1" s="58" t="s">
        <v>165</v>
      </c>
      <c r="B1" s="42"/>
      <c r="C1" s="42"/>
      <c r="D1" s="42"/>
      <c r="E1" s="42"/>
      <c r="F1" s="42"/>
    </row>
    <row r="2" spans="1:6">
      <c r="A2" s="117"/>
      <c r="B2" s="117" t="s">
        <v>30</v>
      </c>
      <c r="C2" s="117" t="s">
        <v>31</v>
      </c>
      <c r="D2" s="117" t="s">
        <v>32</v>
      </c>
      <c r="E2" s="19" t="s">
        <v>13</v>
      </c>
    </row>
    <row r="3" spans="1:6">
      <c r="A3" s="166" t="s">
        <v>233</v>
      </c>
      <c r="B3" s="60">
        <v>-9.6999999999999993</v>
      </c>
      <c r="C3" s="60">
        <v>17.3</v>
      </c>
      <c r="D3" s="163">
        <v>7.6</v>
      </c>
      <c r="F3" s="12"/>
    </row>
    <row r="4" spans="1:6">
      <c r="A4" s="173" t="s">
        <v>234</v>
      </c>
      <c r="B4" s="175">
        <v>-7</v>
      </c>
      <c r="C4" s="175">
        <v>10.8</v>
      </c>
      <c r="D4" s="175">
        <v>3.7</v>
      </c>
      <c r="F4" s="12"/>
    </row>
    <row r="5" spans="1:6">
      <c r="A5" s="168" t="s">
        <v>225</v>
      </c>
      <c r="B5" s="171">
        <v>-7.9</v>
      </c>
      <c r="C5" s="171">
        <v>13.3</v>
      </c>
      <c r="D5" s="171">
        <v>5.4</v>
      </c>
      <c r="F5" s="12"/>
    </row>
    <row r="6" spans="1:6">
      <c r="A6" s="166" t="s">
        <v>233</v>
      </c>
      <c r="B6" s="60">
        <v>-32.1</v>
      </c>
      <c r="C6" s="60">
        <v>21.4</v>
      </c>
      <c r="D6" s="163">
        <v>-10.7</v>
      </c>
      <c r="F6" s="12"/>
    </row>
    <row r="7" spans="1:6">
      <c r="A7" s="173" t="s">
        <v>234</v>
      </c>
      <c r="B7" s="175">
        <v>-8.5</v>
      </c>
      <c r="C7" s="175">
        <v>23.8</v>
      </c>
      <c r="D7" s="175">
        <v>15.3</v>
      </c>
      <c r="F7" s="12"/>
    </row>
    <row r="8" spans="1:6">
      <c r="A8" s="168" t="s">
        <v>226</v>
      </c>
      <c r="B8" s="171">
        <v>-11.4</v>
      </c>
      <c r="C8" s="171">
        <v>15.6</v>
      </c>
      <c r="D8" s="171">
        <v>4.2</v>
      </c>
      <c r="F8" s="12"/>
    </row>
    <row r="9" spans="1:6">
      <c r="A9" s="166" t="s">
        <v>233</v>
      </c>
      <c r="B9" s="60">
        <v>-20</v>
      </c>
      <c r="C9" s="60">
        <v>11.5</v>
      </c>
      <c r="D9" s="163">
        <v>-8.6</v>
      </c>
      <c r="F9" s="12"/>
    </row>
    <row r="10" spans="1:6">
      <c r="A10" s="173" t="s">
        <v>227</v>
      </c>
      <c r="B10" s="175">
        <v>-18.2</v>
      </c>
      <c r="C10" s="175">
        <v>10.9</v>
      </c>
      <c r="D10" s="175">
        <v>-7.4</v>
      </c>
      <c r="F10" s="12"/>
    </row>
    <row r="11" spans="1:6">
      <c r="A11" s="168" t="s">
        <v>228</v>
      </c>
      <c r="B11" s="171">
        <v>-18.100000000000001</v>
      </c>
      <c r="C11" s="171">
        <v>10.3</v>
      </c>
      <c r="D11" s="171">
        <v>-7.8</v>
      </c>
      <c r="F11" s="12"/>
    </row>
    <row r="12" spans="1:6">
      <c r="A12" s="166" t="s">
        <v>233</v>
      </c>
      <c r="B12" s="60">
        <v>-20.100000000000001</v>
      </c>
      <c r="C12" s="60">
        <v>7.6</v>
      </c>
      <c r="D12" s="60">
        <v>-12.6</v>
      </c>
      <c r="F12" s="12"/>
    </row>
    <row r="13" spans="1:6">
      <c r="A13" s="173" t="s">
        <v>234</v>
      </c>
      <c r="B13" s="175">
        <v>-24.5</v>
      </c>
      <c r="C13" s="175">
        <v>8.1</v>
      </c>
      <c r="D13" s="175">
        <v>-16.5</v>
      </c>
      <c r="F13" s="12"/>
    </row>
    <row r="14" spans="1:6">
      <c r="A14" s="168" t="s">
        <v>229</v>
      </c>
      <c r="B14" s="171">
        <v>-23.9</v>
      </c>
      <c r="C14" s="171">
        <v>11.5</v>
      </c>
      <c r="D14" s="171">
        <v>-12.4</v>
      </c>
      <c r="F14" s="12"/>
    </row>
    <row r="15" spans="1:6">
      <c r="A15" s="166" t="s">
        <v>233</v>
      </c>
      <c r="B15" s="174">
        <v>-15.7</v>
      </c>
      <c r="C15" s="174">
        <v>13.9</v>
      </c>
      <c r="D15" s="174">
        <v>-1.8</v>
      </c>
      <c r="F15" s="12"/>
    </row>
    <row r="16" spans="1:6">
      <c r="A16" s="173" t="s">
        <v>234</v>
      </c>
      <c r="B16" s="175">
        <v>-19</v>
      </c>
      <c r="C16" s="175">
        <v>10.7</v>
      </c>
      <c r="D16" s="175">
        <v>-8.4</v>
      </c>
      <c r="F16" s="12"/>
    </row>
    <row r="17" spans="1:6">
      <c r="A17" s="168" t="s">
        <v>230</v>
      </c>
      <c r="B17" s="171">
        <v>-15.6</v>
      </c>
      <c r="C17" s="171">
        <v>10.4</v>
      </c>
      <c r="D17" s="171">
        <v>-5.0999999999999996</v>
      </c>
      <c r="F17" s="12"/>
    </row>
    <row r="18" spans="1:6">
      <c r="A18" s="166" t="s">
        <v>233</v>
      </c>
      <c r="B18" s="174">
        <v>-16.100000000000001</v>
      </c>
      <c r="C18" s="174">
        <v>10.9</v>
      </c>
      <c r="D18" s="174">
        <v>-5.2</v>
      </c>
      <c r="F18" s="12"/>
    </row>
    <row r="19" spans="1:6">
      <c r="A19" s="173" t="s">
        <v>234</v>
      </c>
      <c r="B19" s="175">
        <v>-26.8</v>
      </c>
      <c r="C19" s="175">
        <v>9.6</v>
      </c>
      <c r="D19" s="175">
        <v>-17.3</v>
      </c>
      <c r="F19" s="12"/>
    </row>
    <row r="20" spans="1:6">
      <c r="A20" s="168" t="s">
        <v>231</v>
      </c>
      <c r="B20" s="171">
        <v>-21.6</v>
      </c>
      <c r="C20" s="171">
        <v>9.5</v>
      </c>
      <c r="D20" s="171">
        <v>-12.2</v>
      </c>
      <c r="F20" s="12"/>
    </row>
    <row r="21" spans="1:6">
      <c r="A21" s="166" t="s">
        <v>233</v>
      </c>
      <c r="B21" s="174">
        <v>-9.9</v>
      </c>
      <c r="C21" s="174">
        <v>15.5</v>
      </c>
      <c r="D21" s="60">
        <v>5.6</v>
      </c>
      <c r="F21" s="12"/>
    </row>
    <row r="22" spans="1:6">
      <c r="A22" s="173" t="s">
        <v>234</v>
      </c>
      <c r="B22" s="175">
        <v>-9.8000000000000007</v>
      </c>
      <c r="C22" s="175">
        <v>8.1999999999999993</v>
      </c>
      <c r="D22" s="175">
        <v>-1.6</v>
      </c>
    </row>
    <row r="23" spans="1:6">
      <c r="A23" s="168" t="s">
        <v>232</v>
      </c>
      <c r="B23" s="171">
        <v>-14.2</v>
      </c>
      <c r="C23" s="171">
        <v>9.1999999999999993</v>
      </c>
      <c r="D23" s="171">
        <v>-5</v>
      </c>
    </row>
  </sheetData>
  <autoFilter ref="A2:D2"/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G2" sqref="G2"/>
    </sheetView>
  </sheetViews>
  <sheetFormatPr defaultRowHeight="12.75"/>
  <cols>
    <col min="1" max="1" width="35.140625" style="58" customWidth="1"/>
    <col min="2" max="2" width="18.28515625" style="58" bestFit="1" customWidth="1"/>
    <col min="3" max="3" width="14.28515625" style="58" customWidth="1"/>
    <col min="4" max="4" width="13.28515625" style="58" bestFit="1" customWidth="1"/>
    <col min="5" max="5" width="13" style="58" customWidth="1"/>
    <col min="6" max="6" width="12.7109375" style="58" customWidth="1"/>
    <col min="7" max="16384" width="9.140625" style="58"/>
  </cols>
  <sheetData>
    <row r="1" spans="1:7">
      <c r="A1" s="86" t="s">
        <v>173</v>
      </c>
    </row>
    <row r="2" spans="1:7" ht="25.5">
      <c r="A2" s="87"/>
      <c r="B2" s="88" t="s">
        <v>4</v>
      </c>
      <c r="C2" s="89" t="s">
        <v>0</v>
      </c>
      <c r="D2" s="88" t="s">
        <v>34</v>
      </c>
      <c r="E2" s="88" t="s">
        <v>33</v>
      </c>
      <c r="F2" s="89" t="s">
        <v>39</v>
      </c>
      <c r="G2" s="19" t="s">
        <v>13</v>
      </c>
    </row>
    <row r="3" spans="1:7" ht="15">
      <c r="A3" s="90" t="s">
        <v>43</v>
      </c>
      <c r="B3" s="91">
        <v>6.5</v>
      </c>
      <c r="C3" s="91">
        <v>20.399999999999999</v>
      </c>
      <c r="D3" s="91">
        <v>5.5</v>
      </c>
      <c r="E3" s="91">
        <v>9.6</v>
      </c>
      <c r="F3" s="91">
        <v>26.4</v>
      </c>
      <c r="G3"/>
    </row>
    <row r="4" spans="1:7" ht="15">
      <c r="A4" s="90" t="s">
        <v>40</v>
      </c>
      <c r="B4" s="91">
        <v>75.2</v>
      </c>
      <c r="C4" s="91">
        <v>35.6</v>
      </c>
      <c r="D4" s="91">
        <v>77.099999999999994</v>
      </c>
      <c r="E4" s="91">
        <v>53.4</v>
      </c>
      <c r="F4" s="91">
        <v>47.8</v>
      </c>
      <c r="G4"/>
    </row>
    <row r="5" spans="1:7" ht="15">
      <c r="A5" s="90" t="s">
        <v>41</v>
      </c>
      <c r="B5" s="91">
        <v>16.600000000000001</v>
      </c>
      <c r="C5" s="91">
        <v>36</v>
      </c>
      <c r="D5" s="91">
        <v>7.8</v>
      </c>
      <c r="E5" s="91">
        <v>33.1</v>
      </c>
      <c r="F5" s="91">
        <v>20.2</v>
      </c>
      <c r="G5"/>
    </row>
    <row r="6" spans="1:7" ht="15">
      <c r="A6" s="92" t="s">
        <v>42</v>
      </c>
      <c r="B6" s="91">
        <v>1.7</v>
      </c>
      <c r="C6" s="91">
        <v>8</v>
      </c>
      <c r="D6" s="91">
        <v>9.6</v>
      </c>
      <c r="E6" s="91">
        <v>3.9</v>
      </c>
      <c r="F6" s="91">
        <v>5.6</v>
      </c>
      <c r="G6"/>
    </row>
    <row r="7" spans="1:7" ht="15">
      <c r="A7"/>
      <c r="B7"/>
      <c r="C7"/>
      <c r="D7"/>
      <c r="E7"/>
      <c r="F7"/>
      <c r="G7"/>
    </row>
    <row r="8" spans="1:7">
      <c r="A8" s="42"/>
    </row>
    <row r="9" spans="1:7">
      <c r="A9" s="42"/>
    </row>
    <row r="11" spans="1:7" ht="15">
      <c r="A11"/>
      <c r="B11"/>
      <c r="C11"/>
      <c r="D11"/>
      <c r="E11"/>
      <c r="F11"/>
    </row>
    <row r="12" spans="1:7" ht="15">
      <c r="A12"/>
      <c r="B12"/>
      <c r="C12"/>
      <c r="D12"/>
      <c r="E12"/>
      <c r="F12"/>
    </row>
    <row r="13" spans="1:7" ht="15">
      <c r="A13"/>
      <c r="B13"/>
      <c r="C13"/>
      <c r="D13"/>
      <c r="E13"/>
      <c r="F13"/>
    </row>
    <row r="14" spans="1:7" ht="15">
      <c r="A14"/>
      <c r="B14"/>
      <c r="C14"/>
      <c r="D14"/>
      <c r="E14"/>
      <c r="F14"/>
    </row>
    <row r="15" spans="1:7" ht="15">
      <c r="A15"/>
      <c r="B15"/>
      <c r="C15"/>
      <c r="D15"/>
      <c r="E15"/>
      <c r="F15"/>
    </row>
    <row r="16" spans="1:7" ht="15">
      <c r="A16"/>
      <c r="B16"/>
      <c r="C16"/>
      <c r="D16"/>
      <c r="E16"/>
      <c r="F16"/>
    </row>
    <row r="17" spans="1:6" ht="15">
      <c r="A17"/>
      <c r="B17"/>
      <c r="C17"/>
      <c r="D17"/>
      <c r="E17"/>
      <c r="F17"/>
    </row>
    <row r="18" spans="1:6" ht="15">
      <c r="A18"/>
      <c r="B18"/>
      <c r="C18"/>
      <c r="D18"/>
      <c r="E18"/>
      <c r="F18"/>
    </row>
    <row r="19" spans="1:6" ht="15">
      <c r="A19"/>
      <c r="B19"/>
      <c r="C19"/>
      <c r="D19"/>
      <c r="E19"/>
      <c r="F19"/>
    </row>
  </sheetData>
  <autoFilter ref="A2:F2"/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"/>
  <sheetViews>
    <sheetView workbookViewId="0">
      <selection activeCell="F24" sqref="F24"/>
    </sheetView>
  </sheetViews>
  <sheetFormatPr defaultRowHeight="12.75"/>
  <cols>
    <col min="1" max="1" width="29.42578125" style="58" customWidth="1"/>
    <col min="2" max="2" width="16.42578125" style="58" customWidth="1"/>
    <col min="3" max="3" width="13.28515625" style="58" bestFit="1" customWidth="1"/>
    <col min="4" max="4" width="9.85546875" style="58" customWidth="1"/>
    <col min="5" max="5" width="12.5703125" style="58" customWidth="1"/>
    <col min="6" max="16384" width="9.140625" style="58"/>
  </cols>
  <sheetData>
    <row r="1" spans="1:25" s="57" customFormat="1" ht="27" customHeight="1">
      <c r="A1" s="160" t="s">
        <v>174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</row>
    <row r="2" spans="1:25" ht="25.5">
      <c r="A2" s="93"/>
      <c r="B2" s="94" t="s">
        <v>4</v>
      </c>
      <c r="C2" s="95" t="s">
        <v>0</v>
      </c>
      <c r="D2" s="94" t="s">
        <v>34</v>
      </c>
      <c r="E2" s="94" t="s">
        <v>33</v>
      </c>
      <c r="F2" s="95" t="s">
        <v>39</v>
      </c>
      <c r="G2" s="19" t="s">
        <v>13</v>
      </c>
    </row>
    <row r="3" spans="1:25" ht="25.5">
      <c r="A3" s="92" t="s">
        <v>199</v>
      </c>
      <c r="B3" s="91">
        <v>23.7</v>
      </c>
      <c r="C3" s="91">
        <v>14.7</v>
      </c>
      <c r="D3" s="91">
        <v>25.9</v>
      </c>
      <c r="E3" s="91">
        <v>34.4</v>
      </c>
      <c r="F3" s="91">
        <v>26.2</v>
      </c>
    </row>
    <row r="4" spans="1:25">
      <c r="A4" s="92" t="s">
        <v>166</v>
      </c>
      <c r="B4" s="91">
        <v>63.3</v>
      </c>
      <c r="C4" s="91">
        <v>67.8</v>
      </c>
      <c r="D4" s="91">
        <v>54.2</v>
      </c>
      <c r="E4" s="91">
        <v>86.4</v>
      </c>
      <c r="F4" s="91">
        <v>84.7</v>
      </c>
    </row>
    <row r="5" spans="1:25">
      <c r="A5" s="92" t="s">
        <v>167</v>
      </c>
      <c r="B5" s="91">
        <v>60</v>
      </c>
      <c r="C5" s="91">
        <v>48.2</v>
      </c>
      <c r="D5" s="91">
        <v>35.700000000000003</v>
      </c>
      <c r="E5" s="91">
        <v>49.7</v>
      </c>
      <c r="F5" s="91">
        <v>11</v>
      </c>
    </row>
    <row r="6" spans="1:25" ht="38.25">
      <c r="A6" s="92" t="s">
        <v>200</v>
      </c>
      <c r="B6" s="91">
        <v>4.9000000000000004</v>
      </c>
      <c r="C6" s="91">
        <v>7.3</v>
      </c>
      <c r="D6" s="91">
        <v>2.2999999999999998</v>
      </c>
      <c r="E6" s="91">
        <v>0</v>
      </c>
      <c r="F6" s="91">
        <v>0.7</v>
      </c>
    </row>
    <row r="7" spans="1:25" ht="25.5">
      <c r="A7" s="92" t="s">
        <v>201</v>
      </c>
      <c r="B7" s="91">
        <v>5.4</v>
      </c>
      <c r="C7" s="91">
        <v>8.9</v>
      </c>
      <c r="D7" s="91">
        <v>11.3</v>
      </c>
      <c r="E7" s="91">
        <v>2</v>
      </c>
      <c r="F7" s="91">
        <v>7</v>
      </c>
    </row>
    <row r="8" spans="1:25">
      <c r="A8" s="92" t="s">
        <v>168</v>
      </c>
      <c r="B8" s="91">
        <v>24.1</v>
      </c>
      <c r="C8" s="91">
        <v>9.6</v>
      </c>
      <c r="D8" s="91">
        <v>6.8</v>
      </c>
      <c r="E8" s="91">
        <v>3.2</v>
      </c>
      <c r="F8" s="91">
        <v>0</v>
      </c>
    </row>
    <row r="9" spans="1:25" ht="25.5">
      <c r="A9" s="92" t="s">
        <v>202</v>
      </c>
      <c r="B9" s="91">
        <v>17.899999999999999</v>
      </c>
      <c r="C9" s="91">
        <v>1.7</v>
      </c>
      <c r="D9" s="91">
        <v>8.8000000000000007</v>
      </c>
      <c r="E9" s="91">
        <v>3.5</v>
      </c>
      <c r="F9" s="91">
        <v>1.7</v>
      </c>
    </row>
  </sheetData>
  <autoFilter ref="A2:F2"/>
  <mergeCells count="1">
    <mergeCell ref="A1:Y1"/>
  </mergeCells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C9" sqref="C9"/>
    </sheetView>
  </sheetViews>
  <sheetFormatPr defaultRowHeight="12.75"/>
  <cols>
    <col min="1" max="1" width="28" style="58" customWidth="1"/>
    <col min="2" max="2" width="16" style="58" customWidth="1"/>
    <col min="3" max="3" width="15.42578125" style="58" customWidth="1"/>
    <col min="4" max="4" width="16.28515625" style="58" customWidth="1"/>
    <col min="5" max="5" width="15.7109375" style="58" customWidth="1"/>
    <col min="6" max="6" width="11.42578125" style="58" customWidth="1"/>
    <col min="7" max="16384" width="9.140625" style="58"/>
  </cols>
  <sheetData>
    <row r="1" spans="1:7" ht="14.25">
      <c r="A1" s="86" t="s">
        <v>178</v>
      </c>
    </row>
    <row r="2" spans="1:7" ht="25.5">
      <c r="A2" s="93"/>
      <c r="B2" s="94" t="s">
        <v>4</v>
      </c>
      <c r="C2" s="94" t="s">
        <v>0</v>
      </c>
      <c r="D2" s="94" t="s">
        <v>34</v>
      </c>
      <c r="E2" s="94" t="s">
        <v>33</v>
      </c>
      <c r="F2" s="94" t="s">
        <v>39</v>
      </c>
      <c r="G2" s="19" t="s">
        <v>13</v>
      </c>
    </row>
    <row r="3" spans="1:7" ht="15">
      <c r="A3" s="92" t="s">
        <v>175</v>
      </c>
      <c r="B3" s="91">
        <v>49.1</v>
      </c>
      <c r="C3" s="91">
        <v>30.5</v>
      </c>
      <c r="D3" s="91">
        <v>18.600000000000001</v>
      </c>
      <c r="E3" s="91">
        <v>35.4</v>
      </c>
      <c r="F3" s="91">
        <v>26.3</v>
      </c>
      <c r="G3"/>
    </row>
    <row r="4" spans="1:7" ht="15">
      <c r="A4" s="92" t="s">
        <v>176</v>
      </c>
      <c r="B4" s="91">
        <v>37.700000000000003</v>
      </c>
      <c r="C4" s="91">
        <v>18.7</v>
      </c>
      <c r="D4" s="91">
        <v>22.4</v>
      </c>
      <c r="E4" s="91">
        <v>56.7</v>
      </c>
      <c r="F4" s="91">
        <v>25</v>
      </c>
      <c r="G4"/>
    </row>
    <row r="5" spans="1:7" ht="15">
      <c r="A5" s="92" t="s">
        <v>177</v>
      </c>
      <c r="B5" s="91">
        <v>50.9</v>
      </c>
      <c r="C5" s="91">
        <v>69.400000000000006</v>
      </c>
      <c r="D5" s="91">
        <v>75.599999999999994</v>
      </c>
      <c r="E5" s="91">
        <v>40.1</v>
      </c>
      <c r="F5" s="91">
        <v>66.900000000000006</v>
      </c>
      <c r="G5"/>
    </row>
    <row r="6" spans="1:7" ht="15">
      <c r="A6" s="59" t="s">
        <v>169</v>
      </c>
      <c r="G6"/>
    </row>
    <row r="7" spans="1:7" ht="15">
      <c r="A7"/>
      <c r="B7"/>
      <c r="C7"/>
      <c r="D7"/>
      <c r="E7"/>
      <c r="F7"/>
      <c r="G7"/>
    </row>
  </sheetData>
  <autoFilter ref="A2:F2"/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G2" sqref="G2"/>
    </sheetView>
  </sheetViews>
  <sheetFormatPr defaultRowHeight="12.75"/>
  <cols>
    <col min="1" max="1" width="50.140625" style="58" customWidth="1"/>
    <col min="2" max="6" width="12.7109375" style="58" customWidth="1"/>
    <col min="7" max="16384" width="9.140625" style="58"/>
  </cols>
  <sheetData>
    <row r="1" spans="1:7">
      <c r="A1" s="165" t="s">
        <v>235</v>
      </c>
    </row>
    <row r="2" spans="1:7" ht="25.5">
      <c r="A2" s="87"/>
      <c r="B2" s="88" t="s">
        <v>4</v>
      </c>
      <c r="C2" s="89" t="s">
        <v>0</v>
      </c>
      <c r="D2" s="88" t="s">
        <v>34</v>
      </c>
      <c r="E2" s="88" t="s">
        <v>33</v>
      </c>
      <c r="F2" s="89" t="s">
        <v>39</v>
      </c>
      <c r="G2" s="19" t="s">
        <v>13</v>
      </c>
    </row>
    <row r="3" spans="1:7" ht="16.5" customHeight="1">
      <c r="A3" s="162" t="s">
        <v>236</v>
      </c>
      <c r="B3" s="162"/>
      <c r="C3" s="162"/>
      <c r="D3" s="162"/>
      <c r="E3" s="162"/>
      <c r="F3" s="162"/>
    </row>
    <row r="4" spans="1:7">
      <c r="A4" s="123" t="s">
        <v>237</v>
      </c>
      <c r="B4" s="121">
        <v>17.100000000000001</v>
      </c>
      <c r="C4" s="118">
        <v>17.3</v>
      </c>
      <c r="D4" s="118">
        <v>3.8</v>
      </c>
      <c r="E4" s="118">
        <v>25.9</v>
      </c>
      <c r="F4" s="118">
        <v>5.8</v>
      </c>
    </row>
    <row r="5" spans="1:7">
      <c r="A5" s="123" t="s">
        <v>238</v>
      </c>
      <c r="B5" s="121">
        <v>72.099999999999994</v>
      </c>
      <c r="C5" s="118">
        <v>63</v>
      </c>
      <c r="D5" s="118">
        <v>83.5</v>
      </c>
      <c r="E5" s="118">
        <v>66.8</v>
      </c>
      <c r="F5" s="118">
        <v>80.400000000000006</v>
      </c>
    </row>
    <row r="6" spans="1:7">
      <c r="A6" s="124" t="s">
        <v>239</v>
      </c>
      <c r="B6" s="122">
        <v>10.8</v>
      </c>
      <c r="C6" s="119">
        <v>19.7</v>
      </c>
      <c r="D6" s="119">
        <v>12.7</v>
      </c>
      <c r="E6" s="119">
        <v>7.3</v>
      </c>
      <c r="F6" s="119">
        <v>13.8</v>
      </c>
    </row>
    <row r="7" spans="1:7">
      <c r="A7" s="176" t="s">
        <v>240</v>
      </c>
      <c r="B7" s="176"/>
      <c r="C7" s="176"/>
      <c r="D7" s="176"/>
      <c r="E7" s="176"/>
      <c r="F7" s="176"/>
    </row>
    <row r="8" spans="1:7">
      <c r="A8" s="123" t="s">
        <v>237</v>
      </c>
      <c r="B8" s="119">
        <v>17.899999999999999</v>
      </c>
      <c r="C8" s="119">
        <v>15.5</v>
      </c>
      <c r="D8" s="119">
        <v>8.9</v>
      </c>
      <c r="E8" s="119">
        <v>3</v>
      </c>
      <c r="F8" s="119">
        <v>14.3</v>
      </c>
    </row>
    <row r="9" spans="1:7">
      <c r="A9" s="123" t="s">
        <v>238</v>
      </c>
      <c r="B9" s="119">
        <v>78.5</v>
      </c>
      <c r="C9" s="119">
        <v>70.2</v>
      </c>
      <c r="D9" s="119">
        <v>84.3</v>
      </c>
      <c r="E9" s="119">
        <v>93.1</v>
      </c>
      <c r="F9" s="119">
        <v>80.8</v>
      </c>
    </row>
    <row r="10" spans="1:7">
      <c r="A10" s="124" t="s">
        <v>239</v>
      </c>
      <c r="B10" s="119">
        <v>3.6</v>
      </c>
      <c r="C10" s="119">
        <v>14.3</v>
      </c>
      <c r="D10" s="119">
        <v>6.8</v>
      </c>
      <c r="E10" s="119">
        <v>3.9</v>
      </c>
      <c r="F10" s="119">
        <v>4.9000000000000004</v>
      </c>
    </row>
    <row r="11" spans="1:7">
      <c r="B11" s="120"/>
      <c r="C11" s="120"/>
      <c r="D11" s="120"/>
      <c r="E11" s="120"/>
      <c r="F11" s="120"/>
    </row>
  </sheetData>
  <autoFilter ref="A2:F2"/>
  <hyperlinks>
    <hyperlink ref="G2" location="'Spis wykresów'!A1" display="Powrót do spisu wykresów"/>
  </hyperlink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workbookViewId="0">
      <pane ySplit="2" topLeftCell="A33" activePane="bottomLeft" state="frozen"/>
      <selection pane="bottomLeft" activeCell="D64" sqref="D64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4" width="14.7109375" style="7" customWidth="1"/>
    <col min="5" max="5" width="6.5703125" style="4" customWidth="1"/>
    <col min="6" max="16384" width="9.140625" style="4"/>
  </cols>
  <sheetData>
    <row r="1" spans="1:13" s="3" customFormat="1">
      <c r="A1" s="2" t="s">
        <v>49</v>
      </c>
      <c r="B1" s="1"/>
      <c r="C1" s="8"/>
      <c r="D1" s="8"/>
      <c r="E1" s="1"/>
      <c r="F1" s="1"/>
      <c r="G1" s="1"/>
      <c r="H1" s="1"/>
      <c r="I1" s="1"/>
      <c r="J1" s="1"/>
      <c r="K1" s="1"/>
      <c r="L1" s="1"/>
      <c r="M1" s="1"/>
    </row>
    <row r="2" spans="1:13">
      <c r="A2" s="5"/>
      <c r="B2" s="5"/>
      <c r="C2" s="7" t="s">
        <v>14</v>
      </c>
      <c r="D2" s="39" t="s">
        <v>58</v>
      </c>
      <c r="E2" s="19" t="s">
        <v>13</v>
      </c>
    </row>
    <row r="3" spans="1:13" ht="15">
      <c r="A3" s="4">
        <v>2018</v>
      </c>
      <c r="B3" s="40" t="s">
        <v>59</v>
      </c>
      <c r="C3" s="22">
        <v>110.44366189137124</v>
      </c>
      <c r="D3" s="22">
        <v>109.05658690331154</v>
      </c>
      <c r="G3"/>
      <c r="H3"/>
      <c r="I3"/>
      <c r="J3"/>
      <c r="K3"/>
      <c r="L3"/>
    </row>
    <row r="4" spans="1:13" ht="15">
      <c r="B4" s="40" t="s">
        <v>60</v>
      </c>
      <c r="C4" s="22">
        <v>110.62909078964472</v>
      </c>
      <c r="D4" s="22">
        <v>109.1692465883562</v>
      </c>
      <c r="F4" s="14"/>
      <c r="G4"/>
      <c r="H4"/>
      <c r="I4"/>
      <c r="J4"/>
      <c r="K4"/>
      <c r="L4"/>
    </row>
    <row r="5" spans="1:13" ht="15">
      <c r="B5" s="40" t="s">
        <v>61</v>
      </c>
      <c r="C5" s="22">
        <v>110.77799446159035</v>
      </c>
      <c r="D5" s="22">
        <v>109.3</v>
      </c>
      <c r="F5" s="14"/>
      <c r="G5"/>
      <c r="H5"/>
      <c r="I5"/>
      <c r="J5"/>
      <c r="K5"/>
      <c r="L5"/>
    </row>
    <row r="6" spans="1:13" ht="15">
      <c r="B6" s="40" t="s">
        <v>62</v>
      </c>
      <c r="C6" s="22">
        <v>110.9016018257615</v>
      </c>
      <c r="D6" s="22">
        <v>109</v>
      </c>
      <c r="F6" s="14"/>
      <c r="G6"/>
      <c r="H6"/>
      <c r="I6"/>
      <c r="J6"/>
      <c r="K6"/>
      <c r="L6"/>
    </row>
    <row r="7" spans="1:13" ht="15">
      <c r="B7" s="40" t="s">
        <v>63</v>
      </c>
      <c r="C7" s="22">
        <v>110.86523726758463</v>
      </c>
      <c r="D7" s="22">
        <v>108.9</v>
      </c>
      <c r="F7" s="14"/>
      <c r="G7"/>
      <c r="H7"/>
      <c r="I7"/>
      <c r="J7"/>
      <c r="K7"/>
      <c r="L7"/>
    </row>
    <row r="8" spans="1:13" ht="15">
      <c r="B8" s="40" t="s">
        <v>64</v>
      </c>
      <c r="C8" s="22">
        <v>111.07690863052184</v>
      </c>
      <c r="D8" s="22">
        <v>109.2</v>
      </c>
      <c r="F8" s="14"/>
      <c r="G8"/>
      <c r="H8"/>
      <c r="I8"/>
      <c r="J8"/>
      <c r="K8"/>
      <c r="L8"/>
    </row>
    <row r="9" spans="1:13" ht="15">
      <c r="B9" s="40" t="s">
        <v>65</v>
      </c>
      <c r="C9" s="22">
        <v>111.23836227026244</v>
      </c>
      <c r="D9" s="22">
        <v>109.3</v>
      </c>
      <c r="F9" s="17"/>
      <c r="G9"/>
      <c r="H9"/>
      <c r="I9"/>
      <c r="J9"/>
      <c r="K9"/>
      <c r="L9"/>
    </row>
    <row r="10" spans="1:13" ht="15">
      <c r="B10" s="40" t="s">
        <v>66</v>
      </c>
      <c r="C10" s="22">
        <v>111.20112296326346</v>
      </c>
      <c r="D10" s="22">
        <v>109.1</v>
      </c>
      <c r="F10" s="14"/>
      <c r="G10"/>
      <c r="H10"/>
      <c r="I10"/>
      <c r="J10"/>
      <c r="K10"/>
      <c r="L10"/>
    </row>
    <row r="11" spans="1:13" ht="15">
      <c r="B11" s="40" t="s">
        <v>67</v>
      </c>
      <c r="C11" s="22">
        <v>111.12784043438961</v>
      </c>
      <c r="D11" s="22">
        <v>108.8</v>
      </c>
      <c r="F11" s="14"/>
      <c r="G11"/>
      <c r="H11"/>
      <c r="I11"/>
      <c r="J11"/>
      <c r="K11"/>
      <c r="L11"/>
    </row>
    <row r="12" spans="1:13" ht="15">
      <c r="B12" s="40" t="s">
        <v>68</v>
      </c>
      <c r="C12" s="22">
        <v>111.1693820774321</v>
      </c>
      <c r="D12" s="22">
        <v>108.8</v>
      </c>
      <c r="F12" s="14"/>
      <c r="G12"/>
      <c r="H12"/>
      <c r="I12"/>
      <c r="J12"/>
      <c r="K12"/>
      <c r="L12"/>
    </row>
    <row r="13" spans="1:13" ht="15">
      <c r="B13" s="40" t="s">
        <v>69</v>
      </c>
      <c r="C13" s="22">
        <v>111.2</v>
      </c>
      <c r="D13" s="22">
        <v>108.7</v>
      </c>
      <c r="F13" s="14"/>
      <c r="G13"/>
      <c r="H13"/>
      <c r="I13"/>
      <c r="J13"/>
      <c r="K13"/>
      <c r="L13"/>
    </row>
    <row r="14" spans="1:13" ht="15">
      <c r="B14" s="40" t="s">
        <v>70</v>
      </c>
      <c r="C14" s="22">
        <v>111.2</v>
      </c>
      <c r="D14" s="22">
        <v>108.3</v>
      </c>
      <c r="F14" s="14"/>
      <c r="G14"/>
      <c r="H14"/>
      <c r="I14"/>
      <c r="J14"/>
      <c r="K14"/>
      <c r="L14"/>
    </row>
    <row r="15" spans="1:13" ht="15">
      <c r="A15" s="4">
        <v>2019</v>
      </c>
      <c r="B15" s="40" t="s">
        <v>59</v>
      </c>
      <c r="C15" s="22">
        <v>113.6</v>
      </c>
      <c r="D15" s="22">
        <v>110.7</v>
      </c>
      <c r="F15" s="14"/>
      <c r="G15"/>
      <c r="H15"/>
      <c r="I15"/>
      <c r="J15"/>
      <c r="K15"/>
      <c r="L15"/>
    </row>
    <row r="16" spans="1:13" ht="15">
      <c r="B16" s="40" t="s">
        <v>60</v>
      </c>
      <c r="C16" s="22">
        <v>113.8</v>
      </c>
      <c r="D16" s="22">
        <v>111.3</v>
      </c>
      <c r="F16" s="14"/>
      <c r="G16"/>
      <c r="H16"/>
      <c r="I16"/>
      <c r="J16"/>
      <c r="K16"/>
      <c r="L16"/>
    </row>
    <row r="17" spans="1:12" ht="15">
      <c r="B17" s="40" t="s">
        <v>61</v>
      </c>
      <c r="C17" s="22">
        <v>114</v>
      </c>
      <c r="D17" s="22">
        <v>111.3</v>
      </c>
      <c r="F17" s="13"/>
      <c r="G17"/>
      <c r="H17"/>
      <c r="I17"/>
      <c r="J17"/>
      <c r="K17"/>
      <c r="L17"/>
    </row>
    <row r="18" spans="1:12" ht="15">
      <c r="B18" s="40" t="s">
        <v>62</v>
      </c>
      <c r="C18" s="22">
        <v>114</v>
      </c>
      <c r="D18" s="22">
        <v>111.2</v>
      </c>
      <c r="F18" s="13"/>
      <c r="G18"/>
      <c r="H18"/>
      <c r="I18"/>
      <c r="J18"/>
      <c r="K18"/>
      <c r="L18"/>
    </row>
    <row r="19" spans="1:12" ht="15">
      <c r="B19" s="40" t="s">
        <v>63</v>
      </c>
      <c r="C19" s="22">
        <v>113.8</v>
      </c>
      <c r="D19" s="22">
        <v>110.59381042325613</v>
      </c>
      <c r="F19" s="17"/>
      <c r="G19"/>
      <c r="H19"/>
      <c r="I19"/>
      <c r="J19"/>
      <c r="K19"/>
      <c r="L19"/>
    </row>
    <row r="20" spans="1:12" ht="15">
      <c r="B20" s="40" t="s">
        <v>64</v>
      </c>
      <c r="C20" s="22">
        <v>114</v>
      </c>
      <c r="D20" s="22">
        <v>110.70915248175423</v>
      </c>
      <c r="F20" s="13"/>
      <c r="G20"/>
      <c r="H20"/>
      <c r="I20"/>
      <c r="J20"/>
      <c r="K20"/>
      <c r="L20"/>
    </row>
    <row r="21" spans="1:12" ht="15">
      <c r="B21" s="40" t="s">
        <v>65</v>
      </c>
      <c r="C21" s="22">
        <v>114.1</v>
      </c>
      <c r="D21" s="22">
        <v>110.50462150592912</v>
      </c>
      <c r="F21" s="17"/>
      <c r="G21"/>
      <c r="H21"/>
      <c r="I21"/>
      <c r="J21"/>
      <c r="K21"/>
      <c r="L21"/>
    </row>
    <row r="22" spans="1:12" ht="15">
      <c r="B22" s="40" t="s">
        <v>66</v>
      </c>
      <c r="C22" s="22">
        <v>114</v>
      </c>
      <c r="D22" s="22">
        <v>110.3063494014954</v>
      </c>
      <c r="F22" s="13"/>
      <c r="G22"/>
      <c r="H22"/>
      <c r="I22"/>
      <c r="J22"/>
      <c r="K22"/>
      <c r="L22"/>
    </row>
    <row r="23" spans="1:12" ht="15">
      <c r="B23" s="40" t="s">
        <v>67</v>
      </c>
      <c r="C23" s="22">
        <v>113.9</v>
      </c>
      <c r="D23" s="22">
        <v>110.43867982519863</v>
      </c>
      <c r="F23" s="18"/>
      <c r="G23"/>
      <c r="H23"/>
      <c r="I23"/>
      <c r="J23"/>
      <c r="K23"/>
      <c r="L23"/>
    </row>
    <row r="24" spans="1:12" ht="15">
      <c r="B24" s="40" t="s">
        <v>68</v>
      </c>
      <c r="C24" s="22">
        <v>113.9</v>
      </c>
      <c r="D24" s="22">
        <v>110.19257206084514</v>
      </c>
      <c r="F24" s="13"/>
      <c r="G24"/>
      <c r="H24"/>
      <c r="I24"/>
      <c r="J24"/>
      <c r="K24"/>
      <c r="L24"/>
    </row>
    <row r="25" spans="1:12" ht="15">
      <c r="B25" s="40" t="s">
        <v>69</v>
      </c>
      <c r="C25" s="22">
        <v>114.1</v>
      </c>
      <c r="D25" s="22">
        <v>110.3</v>
      </c>
      <c r="F25" s="18"/>
      <c r="G25"/>
      <c r="H25"/>
      <c r="I25"/>
      <c r="J25"/>
      <c r="K25"/>
      <c r="L25"/>
    </row>
    <row r="26" spans="1:12" ht="15">
      <c r="B26" s="40" t="s">
        <v>70</v>
      </c>
      <c r="C26" s="22">
        <v>114.1</v>
      </c>
      <c r="D26" s="22">
        <v>109.87649905558101</v>
      </c>
      <c r="F26" s="13"/>
      <c r="G26"/>
      <c r="H26"/>
      <c r="I26"/>
      <c r="J26"/>
      <c r="K26"/>
      <c r="L26"/>
    </row>
    <row r="27" spans="1:12" ht="15">
      <c r="A27" s="4">
        <v>2020</v>
      </c>
      <c r="B27" s="40" t="s">
        <v>59</v>
      </c>
      <c r="C27" s="22">
        <v>114.9</v>
      </c>
      <c r="D27" s="22">
        <v>110.6</v>
      </c>
      <c r="F27" s="14"/>
      <c r="G27"/>
      <c r="H27"/>
      <c r="I27"/>
      <c r="J27"/>
      <c r="K27"/>
      <c r="L27"/>
    </row>
    <row r="28" spans="1:12" ht="15">
      <c r="B28" s="40" t="s">
        <v>60</v>
      </c>
      <c r="C28" s="22">
        <v>115</v>
      </c>
      <c r="D28" s="22">
        <v>110.45119756798134</v>
      </c>
      <c r="F28" s="13"/>
      <c r="G28"/>
      <c r="H28"/>
      <c r="I28"/>
      <c r="J28"/>
      <c r="K28"/>
      <c r="L28"/>
    </row>
    <row r="29" spans="1:12" ht="15">
      <c r="B29" s="40" t="s">
        <v>61</v>
      </c>
      <c r="C29" s="22">
        <v>114.4</v>
      </c>
      <c r="D29" s="22">
        <v>109.6</v>
      </c>
      <c r="F29" s="13"/>
      <c r="G29"/>
      <c r="H29"/>
      <c r="I29"/>
      <c r="J29"/>
      <c r="K29"/>
      <c r="L29"/>
    </row>
    <row r="30" spans="1:12" ht="15">
      <c r="B30" s="40" t="s">
        <v>62</v>
      </c>
      <c r="C30" s="22">
        <v>111.73189912610813</v>
      </c>
      <c r="D30" s="22">
        <v>106.3</v>
      </c>
      <c r="F30" s="13"/>
      <c r="G30"/>
      <c r="H30"/>
      <c r="I30"/>
      <c r="J30"/>
      <c r="K30"/>
      <c r="L30"/>
    </row>
    <row r="31" spans="1:12" ht="15">
      <c r="B31" s="40" t="s">
        <v>63</v>
      </c>
      <c r="C31" s="22">
        <v>110.1</v>
      </c>
      <c r="D31" s="22">
        <v>104.72835380505845</v>
      </c>
      <c r="F31" s="13"/>
      <c r="G31"/>
      <c r="H31"/>
      <c r="I31"/>
      <c r="J31"/>
      <c r="K31"/>
      <c r="L31"/>
    </row>
    <row r="32" spans="1:12" ht="15">
      <c r="B32" s="40" t="s">
        <v>64</v>
      </c>
      <c r="C32" s="22">
        <v>110.3</v>
      </c>
      <c r="D32" s="22">
        <v>104.74064801672006</v>
      </c>
      <c r="F32" s="13"/>
      <c r="G32"/>
      <c r="H32"/>
      <c r="I32"/>
      <c r="J32"/>
      <c r="K32"/>
      <c r="L32"/>
    </row>
    <row r="33" spans="1:12" ht="15">
      <c r="B33" s="40" t="s">
        <v>65</v>
      </c>
      <c r="C33" s="22">
        <v>111.5</v>
      </c>
      <c r="D33" s="22">
        <v>106.2</v>
      </c>
      <c r="F33" s="13"/>
      <c r="G33"/>
      <c r="H33"/>
      <c r="I33"/>
      <c r="J33"/>
      <c r="K33"/>
      <c r="L33"/>
    </row>
    <row r="34" spans="1:12" ht="15">
      <c r="B34" s="40" t="s">
        <v>66</v>
      </c>
      <c r="C34" s="22">
        <v>112.3</v>
      </c>
      <c r="D34" s="22">
        <v>106.9</v>
      </c>
      <c r="F34" s="14"/>
      <c r="G34"/>
      <c r="H34"/>
      <c r="I34"/>
      <c r="J34"/>
      <c r="K34"/>
      <c r="L34"/>
    </row>
    <row r="35" spans="1:12" ht="15">
      <c r="B35" s="40" t="s">
        <v>67</v>
      </c>
      <c r="C35" s="22">
        <v>112.6</v>
      </c>
      <c r="D35" s="22">
        <v>107.1</v>
      </c>
      <c r="F35" s="14"/>
      <c r="G35"/>
      <c r="H35"/>
      <c r="I35"/>
      <c r="J35"/>
      <c r="K35"/>
      <c r="L35"/>
    </row>
    <row r="36" spans="1:12" ht="15">
      <c r="B36" s="40" t="s">
        <v>68</v>
      </c>
      <c r="C36" s="22">
        <v>112.7</v>
      </c>
      <c r="D36" s="22">
        <v>107.4</v>
      </c>
      <c r="F36" s="13"/>
      <c r="G36"/>
      <c r="H36"/>
      <c r="I36"/>
      <c r="J36"/>
      <c r="K36"/>
      <c r="L36"/>
    </row>
    <row r="37" spans="1:12" ht="15">
      <c r="B37" s="40" t="s">
        <v>69</v>
      </c>
      <c r="C37" s="22">
        <v>112.7</v>
      </c>
      <c r="D37" s="22">
        <v>107.4</v>
      </c>
      <c r="F37" s="13"/>
      <c r="G37"/>
      <c r="H37"/>
      <c r="I37"/>
      <c r="J37"/>
      <c r="K37"/>
      <c r="L37"/>
    </row>
    <row r="38" spans="1:12" ht="15">
      <c r="B38" s="40" t="s">
        <v>70</v>
      </c>
      <c r="C38" s="22">
        <v>112.9</v>
      </c>
      <c r="D38" s="22">
        <v>107.5</v>
      </c>
      <c r="F38" s="13"/>
      <c r="G38"/>
      <c r="H38"/>
      <c r="I38"/>
      <c r="J38"/>
      <c r="K38"/>
      <c r="L38"/>
    </row>
    <row r="39" spans="1:12" ht="15">
      <c r="A39" s="4">
        <v>2021</v>
      </c>
      <c r="B39" s="40" t="s">
        <v>59</v>
      </c>
      <c r="C39" s="22">
        <v>112.71954410233639</v>
      </c>
      <c r="D39" s="22">
        <v>107.5</v>
      </c>
      <c r="F39" s="13"/>
      <c r="G39"/>
      <c r="H39"/>
      <c r="I39"/>
      <c r="J39"/>
      <c r="K39"/>
      <c r="L39"/>
    </row>
    <row r="40" spans="1:12" ht="15">
      <c r="B40" s="40" t="s">
        <v>60</v>
      </c>
      <c r="C40" s="22">
        <v>113</v>
      </c>
      <c r="D40" s="22">
        <v>107.9</v>
      </c>
      <c r="G40"/>
      <c r="H40"/>
      <c r="I40"/>
      <c r="J40"/>
      <c r="K40"/>
      <c r="L40"/>
    </row>
    <row r="41" spans="1:12" ht="15">
      <c r="B41" s="40" t="s">
        <v>61</v>
      </c>
      <c r="C41" s="22">
        <v>112.9</v>
      </c>
      <c r="D41" s="22">
        <v>107.8</v>
      </c>
      <c r="G41"/>
      <c r="H41"/>
      <c r="I41"/>
      <c r="J41"/>
      <c r="K41"/>
      <c r="L41"/>
    </row>
    <row r="42" spans="1:12" ht="15">
      <c r="B42" s="40" t="s">
        <v>62</v>
      </c>
      <c r="C42" s="22">
        <v>112.7</v>
      </c>
      <c r="D42" s="22">
        <v>107.6</v>
      </c>
      <c r="G42"/>
      <c r="H42"/>
      <c r="I42"/>
      <c r="J42"/>
      <c r="K42"/>
      <c r="L42"/>
    </row>
    <row r="43" spans="1:12" ht="15">
      <c r="B43" s="40" t="s">
        <v>63</v>
      </c>
      <c r="C43" s="22">
        <v>113</v>
      </c>
      <c r="D43" s="22">
        <v>107.9</v>
      </c>
      <c r="G43"/>
      <c r="H43"/>
      <c r="I43"/>
      <c r="J43"/>
      <c r="K43"/>
      <c r="L43"/>
    </row>
    <row r="44" spans="1:12" ht="15">
      <c r="B44" s="40" t="s">
        <v>64</v>
      </c>
      <c r="C44" s="22">
        <v>113.3</v>
      </c>
      <c r="D44" s="22">
        <v>108.4</v>
      </c>
      <c r="G44"/>
      <c r="H44"/>
      <c r="I44"/>
      <c r="J44"/>
      <c r="K44"/>
      <c r="L44"/>
    </row>
    <row r="45" spans="1:12" ht="15">
      <c r="B45" s="40" t="s">
        <v>65</v>
      </c>
      <c r="C45" s="22">
        <v>113.3</v>
      </c>
      <c r="D45" s="22">
        <v>108.4</v>
      </c>
      <c r="G45"/>
      <c r="H45"/>
      <c r="I45"/>
      <c r="J45"/>
      <c r="K45"/>
      <c r="L45"/>
    </row>
    <row r="46" spans="1:12" ht="15">
      <c r="B46" s="40" t="s">
        <v>66</v>
      </c>
      <c r="C46" s="22">
        <v>113.1</v>
      </c>
      <c r="D46" s="22">
        <v>108.3</v>
      </c>
      <c r="G46"/>
      <c r="H46"/>
      <c r="I46"/>
      <c r="J46"/>
      <c r="K46"/>
      <c r="L46"/>
    </row>
    <row r="47" spans="1:12" ht="15">
      <c r="B47" s="40" t="s">
        <v>67</v>
      </c>
      <c r="C47" s="22">
        <v>113</v>
      </c>
      <c r="D47" s="22">
        <v>108.4</v>
      </c>
      <c r="G47"/>
      <c r="H47"/>
      <c r="I47"/>
      <c r="J47"/>
      <c r="K47"/>
      <c r="L47"/>
    </row>
    <row r="48" spans="1:12" ht="15">
      <c r="B48" s="40" t="s">
        <v>68</v>
      </c>
      <c r="C48" s="22">
        <v>113.1</v>
      </c>
      <c r="D48" s="22">
        <v>108.5</v>
      </c>
      <c r="G48"/>
      <c r="H48"/>
      <c r="I48"/>
      <c r="J48"/>
      <c r="K48"/>
      <c r="L48"/>
    </row>
    <row r="49" spans="1:12" ht="15">
      <c r="B49" s="40" t="s">
        <v>69</v>
      </c>
      <c r="C49" s="22">
        <v>113.3</v>
      </c>
      <c r="D49" s="22">
        <v>108.7</v>
      </c>
      <c r="G49"/>
      <c r="H49"/>
      <c r="I49"/>
      <c r="J49"/>
      <c r="K49"/>
      <c r="L49"/>
    </row>
    <row r="50" spans="1:12" ht="15">
      <c r="B50" s="40" t="s">
        <v>70</v>
      </c>
      <c r="C50" s="54">
        <v>113.3</v>
      </c>
      <c r="D50" s="54">
        <v>108.3</v>
      </c>
      <c r="G50"/>
      <c r="H50"/>
      <c r="I50"/>
      <c r="J50"/>
      <c r="K50"/>
      <c r="L50"/>
    </row>
    <row r="51" spans="1:12" ht="15">
      <c r="A51" s="4">
        <v>2022</v>
      </c>
      <c r="B51" s="40" t="s">
        <v>59</v>
      </c>
      <c r="C51" s="54">
        <v>115</v>
      </c>
      <c r="D51" s="54">
        <v>110.2</v>
      </c>
      <c r="F51" s="56"/>
      <c r="G51" s="56"/>
      <c r="H51" s="56"/>
      <c r="I51"/>
      <c r="J51"/>
      <c r="K51"/>
      <c r="L51"/>
    </row>
    <row r="52" spans="1:12" ht="15">
      <c r="B52" s="40" t="s">
        <v>60</v>
      </c>
      <c r="C52" s="54">
        <v>115.2</v>
      </c>
      <c r="D52" s="54">
        <v>110.6</v>
      </c>
      <c r="F52" s="56"/>
      <c r="G52" s="56"/>
      <c r="H52" s="56"/>
      <c r="I52"/>
      <c r="J52"/>
      <c r="K52"/>
      <c r="L52"/>
    </row>
    <row r="53" spans="1:12" ht="15">
      <c r="B53" s="40" t="s">
        <v>61</v>
      </c>
      <c r="C53" s="54">
        <v>115.4</v>
      </c>
      <c r="D53" s="54">
        <v>110.8</v>
      </c>
      <c r="I53"/>
      <c r="J53"/>
      <c r="K53"/>
      <c r="L53"/>
    </row>
    <row r="54" spans="1:12" ht="15">
      <c r="B54" s="40" t="s">
        <v>62</v>
      </c>
      <c r="C54" s="6">
        <v>115.6</v>
      </c>
      <c r="D54" s="6">
        <v>110.8</v>
      </c>
      <c r="I54"/>
      <c r="J54"/>
      <c r="K54"/>
      <c r="L54"/>
    </row>
    <row r="55" spans="1:12" ht="15">
      <c r="B55" s="40" t="s">
        <v>63</v>
      </c>
      <c r="C55" s="6">
        <v>115.5</v>
      </c>
      <c r="D55" s="6">
        <v>110.7</v>
      </c>
      <c r="I55"/>
      <c r="J55"/>
      <c r="K55"/>
      <c r="L55"/>
    </row>
    <row r="56" spans="1:12" ht="15">
      <c r="B56" s="40" t="s">
        <v>64</v>
      </c>
      <c r="C56" s="23">
        <v>115.6</v>
      </c>
      <c r="D56" s="23">
        <v>110.7</v>
      </c>
      <c r="I56"/>
      <c r="J56"/>
      <c r="K56"/>
      <c r="L56"/>
    </row>
    <row r="57" spans="1:12">
      <c r="B57" s="40" t="s">
        <v>65</v>
      </c>
      <c r="C57" s="23">
        <v>115.8</v>
      </c>
      <c r="D57" s="23">
        <v>111</v>
      </c>
    </row>
    <row r="58" spans="1:12">
      <c r="D58" s="6"/>
    </row>
    <row r="59" spans="1:12">
      <c r="C59" s="6"/>
      <c r="D59" s="6"/>
    </row>
    <row r="60" spans="1:12">
      <c r="C60" s="6"/>
      <c r="D60" s="6"/>
    </row>
    <row r="61" spans="1:12">
      <c r="C61" s="6"/>
      <c r="D61" s="6"/>
    </row>
    <row r="62" spans="1:12">
      <c r="C62" s="6"/>
      <c r="D62" s="6"/>
    </row>
    <row r="63" spans="1:12">
      <c r="C63" s="6"/>
      <c r="D63" s="6"/>
    </row>
    <row r="64" spans="1:12">
      <c r="C64" s="6"/>
      <c r="D64" s="6"/>
    </row>
    <row r="65" spans="3:4">
      <c r="C65" s="6"/>
      <c r="D65" s="6"/>
    </row>
    <row r="66" spans="3:4">
      <c r="C66" s="6"/>
      <c r="D66" s="6"/>
    </row>
    <row r="67" spans="3:4">
      <c r="C67" s="6"/>
      <c r="D67" s="6"/>
    </row>
    <row r="68" spans="3:4">
      <c r="C68" s="6"/>
      <c r="D68" s="6"/>
    </row>
    <row r="69" spans="3:4">
      <c r="C69" s="6"/>
      <c r="D69" s="6"/>
    </row>
    <row r="70" spans="3:4">
      <c r="C70" s="6"/>
      <c r="D70" s="6"/>
    </row>
    <row r="71" spans="3:4">
      <c r="C71" s="6"/>
      <c r="D71" s="6"/>
    </row>
    <row r="72" spans="3:4">
      <c r="C72" s="6"/>
      <c r="D72" s="6"/>
    </row>
    <row r="73" spans="3:4">
      <c r="C73" s="6"/>
      <c r="D73" s="6"/>
    </row>
    <row r="74" spans="3:4">
      <c r="C74" s="6"/>
      <c r="D74" s="6"/>
    </row>
    <row r="75" spans="3:4">
      <c r="C75" s="6"/>
      <c r="D75" s="6"/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workbookViewId="0">
      <selection activeCell="G2" sqref="G2"/>
    </sheetView>
  </sheetViews>
  <sheetFormatPr defaultRowHeight="12.75"/>
  <cols>
    <col min="1" max="1" width="54.42578125" style="96" customWidth="1"/>
    <col min="2" max="2" width="14" style="96" customWidth="1"/>
    <col min="3" max="3" width="17.140625" style="96" customWidth="1"/>
    <col min="4" max="4" width="13" style="96" customWidth="1"/>
    <col min="5" max="5" width="14.7109375" style="96" customWidth="1"/>
    <col min="6" max="6" width="11" style="96" customWidth="1"/>
    <col min="7" max="16384" width="9.140625" style="96"/>
  </cols>
  <sheetData>
    <row r="1" spans="1:13">
      <c r="A1" s="41" t="s">
        <v>241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ht="25.5">
      <c r="A2" s="97"/>
      <c r="B2" s="98" t="s">
        <v>4</v>
      </c>
      <c r="C2" s="98" t="s">
        <v>0</v>
      </c>
      <c r="D2" s="98" t="s">
        <v>34</v>
      </c>
      <c r="E2" s="98" t="s">
        <v>33</v>
      </c>
      <c r="F2" s="98" t="s">
        <v>39</v>
      </c>
      <c r="G2" s="19" t="s">
        <v>13</v>
      </c>
    </row>
    <row r="3" spans="1:13">
      <c r="A3" s="172" t="s">
        <v>242</v>
      </c>
      <c r="B3" s="99"/>
      <c r="C3" s="99"/>
      <c r="D3" s="99"/>
      <c r="E3" s="99"/>
      <c r="F3" s="99"/>
    </row>
    <row r="4" spans="1:13">
      <c r="A4" s="97" t="s">
        <v>243</v>
      </c>
      <c r="B4" s="99">
        <v>55.3</v>
      </c>
      <c r="C4" s="99">
        <v>66.599999999999994</v>
      </c>
      <c r="D4" s="99">
        <v>49.9</v>
      </c>
      <c r="E4" s="99">
        <v>51.2</v>
      </c>
      <c r="F4" s="99">
        <v>62.3</v>
      </c>
    </row>
    <row r="5" spans="1:13">
      <c r="A5" s="97" t="s">
        <v>244</v>
      </c>
      <c r="B5" s="99">
        <v>58.7</v>
      </c>
      <c r="C5" s="99">
        <v>56</v>
      </c>
      <c r="D5" s="99">
        <v>62.1</v>
      </c>
      <c r="E5" s="99">
        <v>59.3</v>
      </c>
      <c r="F5" s="99">
        <v>70.900000000000006</v>
      </c>
    </row>
    <row r="6" spans="1:13">
      <c r="A6" s="97" t="s">
        <v>245</v>
      </c>
      <c r="B6" s="99">
        <v>44.3</v>
      </c>
      <c r="C6" s="99">
        <v>29.7</v>
      </c>
      <c r="D6" s="99">
        <v>15.8</v>
      </c>
      <c r="E6" s="99">
        <v>65.5</v>
      </c>
      <c r="F6" s="99">
        <v>41.8</v>
      </c>
    </row>
    <row r="7" spans="1:13">
      <c r="A7" s="97" t="s">
        <v>246</v>
      </c>
      <c r="B7" s="99">
        <v>18.3</v>
      </c>
      <c r="C7" s="99">
        <v>18.3</v>
      </c>
      <c r="D7" s="99">
        <v>14.4</v>
      </c>
      <c r="E7" s="99">
        <v>9.5</v>
      </c>
      <c r="F7" s="99">
        <v>10.1</v>
      </c>
    </row>
    <row r="8" spans="1:13">
      <c r="A8" s="167" t="s">
        <v>247</v>
      </c>
      <c r="B8" s="126"/>
      <c r="C8" s="126"/>
      <c r="D8" s="126"/>
      <c r="E8" s="126"/>
      <c r="F8" s="126"/>
    </row>
    <row r="9" spans="1:13">
      <c r="A9" s="125" t="s">
        <v>243</v>
      </c>
      <c r="B9" s="126">
        <v>39.799999999999997</v>
      </c>
      <c r="C9" s="126">
        <v>18.600000000000001</v>
      </c>
      <c r="D9" s="126">
        <v>31.1</v>
      </c>
      <c r="E9" s="126">
        <v>42.2</v>
      </c>
      <c r="F9" s="126">
        <v>28.1</v>
      </c>
    </row>
    <row r="10" spans="1:13">
      <c r="A10" s="125" t="s">
        <v>244</v>
      </c>
      <c r="B10" s="126">
        <v>33.700000000000003</v>
      </c>
      <c r="C10" s="126">
        <v>20.2</v>
      </c>
      <c r="D10" s="126">
        <v>12.7</v>
      </c>
      <c r="E10" s="126">
        <v>37.700000000000003</v>
      </c>
      <c r="F10" s="126">
        <v>22.7</v>
      </c>
    </row>
    <row r="11" spans="1:13">
      <c r="A11" s="125" t="s">
        <v>245</v>
      </c>
      <c r="B11" s="126">
        <v>37.200000000000003</v>
      </c>
      <c r="C11" s="126">
        <v>44.1</v>
      </c>
      <c r="D11" s="126">
        <v>41.3</v>
      </c>
      <c r="E11" s="126">
        <v>24.5</v>
      </c>
      <c r="F11" s="126">
        <v>35.5</v>
      </c>
    </row>
    <row r="12" spans="1:13">
      <c r="A12" s="125" t="s">
        <v>246</v>
      </c>
      <c r="B12" s="126">
        <v>50</v>
      </c>
      <c r="C12" s="126">
        <v>29.9</v>
      </c>
      <c r="D12" s="126">
        <v>51.4</v>
      </c>
      <c r="E12" s="126">
        <v>47.4</v>
      </c>
      <c r="F12" s="126">
        <v>55.7</v>
      </c>
    </row>
  </sheetData>
  <autoFilter ref="A2:F2"/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G2" sqref="G2"/>
    </sheetView>
  </sheetViews>
  <sheetFormatPr defaultRowHeight="12.75"/>
  <cols>
    <col min="1" max="1" width="80.140625" style="129" customWidth="1"/>
    <col min="2" max="16384" width="9.140625" style="129"/>
  </cols>
  <sheetData>
    <row r="1" spans="1:7">
      <c r="A1" s="170" t="s">
        <v>248</v>
      </c>
    </row>
    <row r="2" spans="1:7" ht="51">
      <c r="A2" s="127"/>
      <c r="B2" s="128" t="s">
        <v>4</v>
      </c>
      <c r="C2" s="128" t="s">
        <v>0</v>
      </c>
      <c r="D2" s="128" t="s">
        <v>34</v>
      </c>
      <c r="E2" s="128" t="s">
        <v>33</v>
      </c>
      <c r="F2" s="128" t="s">
        <v>39</v>
      </c>
      <c r="G2" s="134" t="s">
        <v>13</v>
      </c>
    </row>
    <row r="3" spans="1:7">
      <c r="A3" s="167" t="s">
        <v>242</v>
      </c>
      <c r="B3" s="130"/>
      <c r="C3" s="130"/>
      <c r="D3" s="130"/>
      <c r="E3" s="130"/>
      <c r="F3" s="130"/>
    </row>
    <row r="4" spans="1:7">
      <c r="A4" s="130" t="s">
        <v>250</v>
      </c>
      <c r="B4" s="131">
        <v>78.8</v>
      </c>
      <c r="C4" s="131">
        <v>61.7</v>
      </c>
      <c r="D4" s="131">
        <v>67.5</v>
      </c>
      <c r="E4" s="131">
        <v>34.200000000000003</v>
      </c>
      <c r="F4" s="131">
        <v>63.6</v>
      </c>
    </row>
    <row r="5" spans="1:7">
      <c r="A5" s="130" t="s">
        <v>251</v>
      </c>
      <c r="B5" s="131">
        <v>42.3</v>
      </c>
      <c r="C5" s="131">
        <v>53.4</v>
      </c>
      <c r="D5" s="131">
        <v>23.1</v>
      </c>
      <c r="E5" s="131">
        <v>44.5</v>
      </c>
      <c r="F5" s="131">
        <v>52.6</v>
      </c>
    </row>
    <row r="6" spans="1:7">
      <c r="A6" s="167" t="s">
        <v>249</v>
      </c>
      <c r="B6" s="131"/>
      <c r="C6" s="131"/>
      <c r="D6" s="131"/>
      <c r="E6" s="131"/>
      <c r="F6" s="131"/>
    </row>
    <row r="7" spans="1:7">
      <c r="A7" s="130" t="s">
        <v>250</v>
      </c>
      <c r="B7" s="131">
        <v>20.7</v>
      </c>
      <c r="C7" s="131">
        <v>36.6</v>
      </c>
      <c r="D7" s="131">
        <v>32.5</v>
      </c>
      <c r="E7" s="131">
        <v>64.5</v>
      </c>
      <c r="F7" s="131">
        <v>36.4</v>
      </c>
    </row>
    <row r="8" spans="1:7">
      <c r="A8" s="130" t="s">
        <v>251</v>
      </c>
      <c r="B8" s="131">
        <v>54.7</v>
      </c>
      <c r="C8" s="131">
        <v>40</v>
      </c>
      <c r="D8" s="131">
        <v>74.5</v>
      </c>
      <c r="E8" s="131">
        <v>54.2</v>
      </c>
      <c r="F8" s="131">
        <v>46.8</v>
      </c>
    </row>
  </sheetData>
  <autoFilter ref="A2:F2"/>
  <hyperlinks>
    <hyperlink ref="G2" location="'Spis wykresów'!A1" display="Powrót do spisu wykresów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8"/>
  <sheetViews>
    <sheetView workbookViewId="0">
      <pane ySplit="2" topLeftCell="A36" activePane="bottomLeft" state="frozen"/>
      <selection pane="bottomLeft" activeCell="D58" sqref="D58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6" customWidth="1"/>
    <col min="4" max="4" width="11.7109375" style="6" bestFit="1" customWidth="1"/>
    <col min="5" max="5" width="6.5703125" style="4" customWidth="1"/>
    <col min="6" max="16384" width="9.140625" style="4"/>
  </cols>
  <sheetData>
    <row r="1" spans="1:18" s="3" customFormat="1">
      <c r="A1" s="2" t="s">
        <v>15</v>
      </c>
      <c r="B1" s="1"/>
      <c r="C1" s="10"/>
      <c r="D1" s="10"/>
      <c r="E1" s="1"/>
      <c r="F1" s="1"/>
      <c r="G1" s="1"/>
      <c r="H1" s="1"/>
      <c r="I1" s="1"/>
      <c r="J1" s="1"/>
      <c r="K1" s="1"/>
      <c r="L1" s="1"/>
    </row>
    <row r="2" spans="1:18">
      <c r="A2" s="5"/>
      <c r="B2" s="5"/>
      <c r="C2" s="7" t="s">
        <v>14</v>
      </c>
      <c r="D2" s="39" t="s">
        <v>58</v>
      </c>
      <c r="E2" s="19" t="s">
        <v>13</v>
      </c>
    </row>
    <row r="3" spans="1:18" s="21" customFormat="1">
      <c r="A3" s="5"/>
      <c r="B3" s="5"/>
      <c r="C3" s="157" t="s">
        <v>47</v>
      </c>
      <c r="D3" s="157"/>
      <c r="E3" s="5"/>
    </row>
    <row r="4" spans="1:18">
      <c r="A4" s="4">
        <v>2018</v>
      </c>
      <c r="B4" s="40" t="s">
        <v>59</v>
      </c>
      <c r="C4" s="20">
        <v>6.8</v>
      </c>
      <c r="D4" s="15">
        <v>5.9</v>
      </c>
      <c r="H4" s="16"/>
      <c r="I4" s="16"/>
      <c r="J4" s="16"/>
      <c r="P4" s="16"/>
      <c r="Q4" s="16"/>
      <c r="R4" s="16"/>
    </row>
    <row r="5" spans="1:18">
      <c r="B5" s="40" t="s">
        <v>60</v>
      </c>
      <c r="C5" s="20">
        <v>6.8</v>
      </c>
      <c r="D5" s="15">
        <v>5.9</v>
      </c>
      <c r="H5" s="16"/>
      <c r="I5" s="16"/>
      <c r="J5" s="16"/>
      <c r="P5" s="16"/>
      <c r="Q5" s="16"/>
      <c r="R5" s="16"/>
    </row>
    <row r="6" spans="1:18">
      <c r="B6" s="40" t="s">
        <v>61</v>
      </c>
      <c r="C6" s="20">
        <v>6.6</v>
      </c>
      <c r="D6" s="15">
        <v>5.8</v>
      </c>
      <c r="H6" s="16"/>
      <c r="I6" s="16"/>
      <c r="J6" s="16"/>
      <c r="P6" s="16"/>
      <c r="Q6" s="16"/>
      <c r="R6" s="16"/>
    </row>
    <row r="7" spans="1:18">
      <c r="B7" s="40" t="s">
        <v>62</v>
      </c>
      <c r="C7" s="20">
        <v>6.3</v>
      </c>
      <c r="D7" s="15">
        <v>5.6</v>
      </c>
      <c r="H7" s="16"/>
      <c r="I7" s="16"/>
      <c r="J7" s="16"/>
      <c r="P7" s="16"/>
      <c r="Q7" s="16"/>
      <c r="R7" s="16"/>
    </row>
    <row r="8" spans="1:18">
      <c r="B8" s="40" t="s">
        <v>63</v>
      </c>
      <c r="C8" s="20">
        <v>6.1</v>
      </c>
      <c r="D8" s="15">
        <v>5.4</v>
      </c>
      <c r="H8" s="16"/>
      <c r="I8" s="16"/>
      <c r="J8" s="16"/>
      <c r="P8" s="16"/>
      <c r="Q8" s="16"/>
      <c r="R8" s="16"/>
    </row>
    <row r="9" spans="1:18">
      <c r="B9" s="40" t="s">
        <v>64</v>
      </c>
      <c r="C9" s="20">
        <v>5.8</v>
      </c>
      <c r="D9" s="15">
        <v>5.2</v>
      </c>
      <c r="H9" s="16"/>
      <c r="I9" s="16"/>
      <c r="J9" s="16"/>
      <c r="P9" s="16"/>
      <c r="Q9" s="16"/>
      <c r="R9" s="16"/>
    </row>
    <row r="10" spans="1:18">
      <c r="B10" s="40" t="s">
        <v>65</v>
      </c>
      <c r="C10" s="20">
        <v>5.8</v>
      </c>
      <c r="D10" s="15">
        <v>5.0999999999999996</v>
      </c>
      <c r="H10" s="16"/>
      <c r="I10" s="16"/>
      <c r="J10" s="16"/>
      <c r="P10" s="16"/>
      <c r="Q10" s="16"/>
      <c r="R10" s="16"/>
    </row>
    <row r="11" spans="1:18">
      <c r="B11" s="40" t="s">
        <v>66</v>
      </c>
      <c r="C11" s="20">
        <v>5.8</v>
      </c>
      <c r="D11" s="15">
        <v>5.0999999999999996</v>
      </c>
      <c r="H11" s="16"/>
      <c r="I11" s="16"/>
      <c r="J11" s="16"/>
      <c r="P11" s="16"/>
      <c r="Q11" s="16"/>
      <c r="R11" s="16"/>
    </row>
    <row r="12" spans="1:18">
      <c r="B12" s="40" t="s">
        <v>67</v>
      </c>
      <c r="C12" s="20">
        <v>5.7</v>
      </c>
      <c r="D12" s="15">
        <v>5.0999999999999996</v>
      </c>
      <c r="H12" s="16"/>
      <c r="I12" s="16"/>
      <c r="J12" s="16"/>
      <c r="P12" s="16"/>
      <c r="Q12" s="16"/>
      <c r="R12" s="16"/>
    </row>
    <row r="13" spans="1:18">
      <c r="B13" s="40" t="s">
        <v>68</v>
      </c>
      <c r="C13" s="20">
        <v>5.7</v>
      </c>
      <c r="D13" s="15">
        <v>5</v>
      </c>
      <c r="H13" s="16"/>
      <c r="I13" s="16"/>
      <c r="J13" s="16"/>
      <c r="P13" s="16"/>
      <c r="Q13" s="16"/>
      <c r="R13" s="16"/>
    </row>
    <row r="14" spans="1:18">
      <c r="B14" s="40" t="s">
        <v>69</v>
      </c>
      <c r="C14" s="20">
        <v>5.7</v>
      </c>
      <c r="D14" s="15">
        <v>5.0999999999999996</v>
      </c>
      <c r="H14" s="16"/>
      <c r="I14" s="16"/>
      <c r="J14" s="16"/>
      <c r="P14" s="16"/>
      <c r="Q14" s="16"/>
      <c r="R14" s="16"/>
    </row>
    <row r="15" spans="1:18">
      <c r="B15" s="40" t="s">
        <v>70</v>
      </c>
      <c r="C15" s="20">
        <v>5.8</v>
      </c>
      <c r="D15" s="15">
        <v>5.2</v>
      </c>
      <c r="H15" s="16"/>
      <c r="I15" s="16"/>
      <c r="J15" s="16"/>
      <c r="P15" s="16"/>
      <c r="Q15" s="16"/>
      <c r="R15" s="16"/>
    </row>
    <row r="16" spans="1:18">
      <c r="A16" s="4">
        <v>2019</v>
      </c>
      <c r="B16" s="40" t="s">
        <v>59</v>
      </c>
      <c r="C16" s="20">
        <v>6.1</v>
      </c>
      <c r="D16" s="15">
        <v>5.4</v>
      </c>
      <c r="H16" s="16"/>
      <c r="I16" s="16"/>
      <c r="J16" s="16"/>
      <c r="P16" s="16"/>
      <c r="Q16" s="16"/>
      <c r="R16" s="16"/>
    </row>
    <row r="17" spans="1:18">
      <c r="B17" s="40" t="s">
        <v>60</v>
      </c>
      <c r="C17" s="20">
        <v>6.1</v>
      </c>
      <c r="D17" s="15">
        <v>5.4</v>
      </c>
      <c r="H17" s="16"/>
      <c r="I17" s="16"/>
      <c r="J17" s="16"/>
      <c r="P17" s="16"/>
      <c r="Q17" s="16"/>
      <c r="R17" s="16"/>
    </row>
    <row r="18" spans="1:18">
      <c r="B18" s="40" t="s">
        <v>61</v>
      </c>
      <c r="C18" s="20">
        <v>5.9</v>
      </c>
      <c r="D18" s="15">
        <v>5.3</v>
      </c>
      <c r="H18" s="16"/>
      <c r="I18" s="16"/>
      <c r="J18" s="16"/>
      <c r="P18" s="16"/>
      <c r="Q18" s="16"/>
      <c r="R18" s="16"/>
    </row>
    <row r="19" spans="1:18">
      <c r="B19" s="40" t="s">
        <v>62</v>
      </c>
      <c r="C19" s="20">
        <v>5.6</v>
      </c>
      <c r="D19" s="15">
        <v>5.0999999999999996</v>
      </c>
      <c r="H19" s="16"/>
      <c r="I19" s="16"/>
      <c r="J19" s="16"/>
      <c r="P19" s="16"/>
      <c r="Q19" s="16"/>
      <c r="R19" s="16"/>
    </row>
    <row r="20" spans="1:18">
      <c r="B20" s="40" t="s">
        <v>63</v>
      </c>
      <c r="C20" s="20">
        <v>5.4</v>
      </c>
      <c r="D20" s="15">
        <v>4.9000000000000004</v>
      </c>
      <c r="H20" s="16"/>
      <c r="I20" s="16"/>
      <c r="J20" s="16"/>
      <c r="P20" s="16"/>
      <c r="Q20" s="16"/>
      <c r="R20" s="16"/>
    </row>
    <row r="21" spans="1:18">
      <c r="B21" s="40" t="s">
        <v>64</v>
      </c>
      <c r="C21" s="20">
        <v>5.3</v>
      </c>
      <c r="D21" s="15">
        <v>4.7</v>
      </c>
      <c r="H21" s="16"/>
      <c r="I21" s="16"/>
      <c r="J21" s="16"/>
      <c r="P21" s="16"/>
      <c r="Q21" s="16"/>
      <c r="R21" s="16"/>
    </row>
    <row r="22" spans="1:18">
      <c r="B22" s="40" t="s">
        <v>65</v>
      </c>
      <c r="C22" s="20">
        <v>5.2</v>
      </c>
      <c r="D22" s="15">
        <v>4.7</v>
      </c>
      <c r="H22" s="16"/>
      <c r="I22" s="16"/>
      <c r="J22" s="16"/>
      <c r="P22" s="16"/>
      <c r="Q22" s="16"/>
      <c r="R22" s="16"/>
    </row>
    <row r="23" spans="1:18">
      <c r="B23" s="40" t="s">
        <v>66</v>
      </c>
      <c r="C23" s="20">
        <v>5.2</v>
      </c>
      <c r="D23" s="15">
        <v>4.7</v>
      </c>
      <c r="H23" s="16"/>
      <c r="I23" s="16"/>
      <c r="J23" s="16"/>
      <c r="P23" s="16"/>
      <c r="Q23" s="16"/>
      <c r="R23" s="16"/>
    </row>
    <row r="24" spans="1:18">
      <c r="B24" s="40" t="s">
        <v>67</v>
      </c>
      <c r="C24" s="20">
        <v>5.0999999999999996</v>
      </c>
      <c r="D24" s="15">
        <v>4.5999999999999996</v>
      </c>
      <c r="H24" s="16"/>
      <c r="I24" s="16"/>
      <c r="J24" s="16"/>
      <c r="P24" s="16"/>
      <c r="Q24" s="16"/>
      <c r="R24" s="16"/>
    </row>
    <row r="25" spans="1:18">
      <c r="B25" s="40" t="s">
        <v>68</v>
      </c>
      <c r="C25" s="20">
        <v>5</v>
      </c>
      <c r="D25" s="15">
        <v>4.5</v>
      </c>
      <c r="H25" s="16"/>
      <c r="I25" s="16"/>
      <c r="J25" s="16"/>
      <c r="P25" s="16"/>
      <c r="Q25" s="16"/>
      <c r="R25" s="16"/>
    </row>
    <row r="26" spans="1:18">
      <c r="B26" s="40" t="s">
        <v>69</v>
      </c>
      <c r="C26" s="20">
        <v>5.0999999999999996</v>
      </c>
      <c r="D26" s="15">
        <v>4.5</v>
      </c>
      <c r="H26" s="16"/>
      <c r="P26" s="16"/>
      <c r="Q26" s="16"/>
      <c r="R26" s="16"/>
    </row>
    <row r="27" spans="1:18">
      <c r="B27" s="40" t="s">
        <v>70</v>
      </c>
      <c r="C27" s="20">
        <v>5.2</v>
      </c>
      <c r="D27" s="15">
        <v>4.5999999999999996</v>
      </c>
      <c r="H27" s="16"/>
      <c r="P27" s="16"/>
      <c r="Q27" s="16"/>
      <c r="R27" s="16"/>
    </row>
    <row r="28" spans="1:18">
      <c r="A28" s="4">
        <v>2020</v>
      </c>
      <c r="B28" s="40" t="s">
        <v>59</v>
      </c>
      <c r="C28" s="20">
        <v>5.5</v>
      </c>
      <c r="D28" s="15">
        <v>4.9000000000000004</v>
      </c>
      <c r="H28" s="16"/>
      <c r="P28" s="16"/>
      <c r="Q28" s="16"/>
      <c r="R28" s="16"/>
    </row>
    <row r="29" spans="1:18">
      <c r="B29" s="40" t="s">
        <v>60</v>
      </c>
      <c r="C29" s="20">
        <v>5.5</v>
      </c>
      <c r="D29" s="15">
        <v>4.9000000000000004</v>
      </c>
      <c r="H29" s="16"/>
      <c r="P29" s="16"/>
      <c r="Q29" s="16"/>
      <c r="R29" s="16"/>
    </row>
    <row r="30" spans="1:18">
      <c r="B30" s="40" t="s">
        <v>61</v>
      </c>
      <c r="C30" s="20">
        <v>5.4</v>
      </c>
      <c r="D30" s="15">
        <v>4.8</v>
      </c>
      <c r="H30" s="16"/>
      <c r="P30" s="16"/>
      <c r="Q30" s="16"/>
      <c r="R30" s="16"/>
    </row>
    <row r="31" spans="1:18">
      <c r="B31" s="40" t="s">
        <v>62</v>
      </c>
      <c r="C31" s="20">
        <v>5.8</v>
      </c>
      <c r="D31" s="15">
        <v>5.0999999999999996</v>
      </c>
      <c r="H31" s="16"/>
      <c r="P31" s="16"/>
      <c r="Q31" s="16"/>
      <c r="R31" s="16"/>
    </row>
    <row r="32" spans="1:18">
      <c r="B32" s="40" t="s">
        <v>63</v>
      </c>
      <c r="C32" s="20">
        <v>6</v>
      </c>
      <c r="D32" s="15">
        <v>5.5</v>
      </c>
      <c r="H32" s="16"/>
      <c r="P32" s="16"/>
      <c r="Q32" s="16"/>
      <c r="R32" s="16"/>
    </row>
    <row r="33" spans="1:18">
      <c r="B33" s="40" t="s">
        <v>64</v>
      </c>
      <c r="C33" s="20">
        <v>6.1</v>
      </c>
      <c r="D33" s="15">
        <v>5.6</v>
      </c>
      <c r="H33" s="16"/>
      <c r="P33" s="16"/>
      <c r="Q33" s="16"/>
      <c r="R33" s="16"/>
    </row>
    <row r="34" spans="1:18">
      <c r="B34" s="40" t="s">
        <v>65</v>
      </c>
      <c r="C34" s="20">
        <v>6.1</v>
      </c>
      <c r="D34" s="15">
        <v>5.7</v>
      </c>
      <c r="H34" s="16"/>
      <c r="P34" s="16"/>
      <c r="Q34" s="16"/>
      <c r="R34" s="16"/>
    </row>
    <row r="35" spans="1:18">
      <c r="B35" s="40" t="s">
        <v>66</v>
      </c>
      <c r="C35" s="20">
        <v>6.1</v>
      </c>
      <c r="D35" s="15">
        <v>5.7</v>
      </c>
      <c r="H35" s="16"/>
      <c r="P35" s="16"/>
      <c r="Q35" s="16"/>
      <c r="R35" s="16"/>
    </row>
    <row r="36" spans="1:18">
      <c r="B36" s="40" t="s">
        <v>67</v>
      </c>
      <c r="C36" s="20">
        <v>6.1</v>
      </c>
      <c r="D36" s="15">
        <v>5.6</v>
      </c>
      <c r="H36" s="16"/>
      <c r="P36" s="16"/>
      <c r="Q36" s="16"/>
      <c r="R36" s="16"/>
    </row>
    <row r="37" spans="1:18">
      <c r="B37" s="40" t="s">
        <v>68</v>
      </c>
      <c r="C37" s="20">
        <v>6.1</v>
      </c>
      <c r="D37" s="15">
        <v>5.5</v>
      </c>
      <c r="H37" s="16"/>
      <c r="P37" s="16"/>
      <c r="Q37" s="16"/>
      <c r="R37" s="16"/>
    </row>
    <row r="38" spans="1:18">
      <c r="B38" s="40" t="s">
        <v>69</v>
      </c>
      <c r="C38" s="20">
        <v>6.1</v>
      </c>
      <c r="D38" s="15">
        <v>5.5</v>
      </c>
      <c r="H38" s="16"/>
      <c r="P38" s="16"/>
      <c r="Q38" s="16"/>
      <c r="R38" s="16"/>
    </row>
    <row r="39" spans="1:18">
      <c r="B39" s="40" t="s">
        <v>70</v>
      </c>
      <c r="C39" s="20">
        <v>6.2</v>
      </c>
      <c r="D39" s="15">
        <v>5.6</v>
      </c>
      <c r="H39" s="16"/>
      <c r="P39" s="16"/>
      <c r="Q39" s="16"/>
      <c r="R39" s="16"/>
    </row>
    <row r="40" spans="1:18">
      <c r="A40" s="4">
        <v>2021</v>
      </c>
      <c r="B40" s="40" t="s">
        <v>59</v>
      </c>
      <c r="C40" s="20">
        <v>6.5</v>
      </c>
      <c r="D40" s="15">
        <v>5.8</v>
      </c>
      <c r="H40" s="16"/>
      <c r="Q40" s="16"/>
      <c r="R40" s="16"/>
    </row>
    <row r="41" spans="1:18">
      <c r="B41" s="40" t="s">
        <v>60</v>
      </c>
      <c r="C41" s="4">
        <v>6.5</v>
      </c>
      <c r="D41" s="4">
        <v>5.9</v>
      </c>
      <c r="H41" s="16"/>
    </row>
    <row r="42" spans="1:18">
      <c r="B42" s="40" t="s">
        <v>61</v>
      </c>
      <c r="C42" s="4">
        <v>6.4</v>
      </c>
      <c r="D42" s="4">
        <v>5.8</v>
      </c>
    </row>
    <row r="43" spans="1:18">
      <c r="B43" s="40" t="s">
        <v>62</v>
      </c>
      <c r="C43" s="4">
        <v>6.3</v>
      </c>
      <c r="D43" s="4">
        <v>5.7</v>
      </c>
    </row>
    <row r="44" spans="1:18">
      <c r="B44" s="40" t="s">
        <v>63</v>
      </c>
      <c r="C44" s="4">
        <v>6.1</v>
      </c>
      <c r="D44" s="4">
        <v>5.6</v>
      </c>
    </row>
    <row r="45" spans="1:18">
      <c r="B45" s="40" t="s">
        <v>64</v>
      </c>
      <c r="C45" s="4">
        <v>5.9</v>
      </c>
      <c r="D45" s="4">
        <v>5.4</v>
      </c>
    </row>
    <row r="46" spans="1:18">
      <c r="B46" s="40" t="s">
        <v>65</v>
      </c>
      <c r="C46" s="4">
        <v>5.8</v>
      </c>
      <c r="D46" s="4">
        <v>5.3</v>
      </c>
    </row>
    <row r="47" spans="1:18">
      <c r="B47" s="40" t="s">
        <v>66</v>
      </c>
      <c r="C47" s="22">
        <v>5.8</v>
      </c>
      <c r="D47" s="22">
        <v>5.2</v>
      </c>
    </row>
    <row r="48" spans="1:18">
      <c r="B48" s="40" t="s">
        <v>67</v>
      </c>
      <c r="C48" s="22">
        <v>5.6</v>
      </c>
      <c r="D48" s="22">
        <v>5</v>
      </c>
    </row>
    <row r="49" spans="1:9">
      <c r="B49" s="40" t="s">
        <v>68</v>
      </c>
      <c r="C49" s="22">
        <v>5.5</v>
      </c>
      <c r="D49" s="22">
        <v>4.9000000000000004</v>
      </c>
    </row>
    <row r="50" spans="1:9">
      <c r="B50" s="40" t="s">
        <v>69</v>
      </c>
      <c r="C50" s="22">
        <v>5.4</v>
      </c>
      <c r="D50" s="22">
        <v>4.8</v>
      </c>
    </row>
    <row r="51" spans="1:9">
      <c r="B51" s="40" t="s">
        <v>70</v>
      </c>
      <c r="C51" s="22">
        <v>5.4</v>
      </c>
      <c r="D51" s="22">
        <v>4.8</v>
      </c>
      <c r="G51" s="21"/>
      <c r="H51" s="21"/>
    </row>
    <row r="52" spans="1:9" ht="15">
      <c r="A52" s="4">
        <v>2022</v>
      </c>
      <c r="B52" s="40" t="s">
        <v>59</v>
      </c>
      <c r="C52" s="22">
        <v>5.5</v>
      </c>
      <c r="D52" s="22">
        <v>4.9000000000000004</v>
      </c>
      <c r="G52" s="21"/>
      <c r="H52"/>
      <c r="I52" s="6"/>
    </row>
    <row r="53" spans="1:9" ht="15">
      <c r="B53" s="40" t="s">
        <v>60</v>
      </c>
      <c r="C53" s="22">
        <v>5.5</v>
      </c>
      <c r="D53" s="22">
        <v>4.8</v>
      </c>
      <c r="H53"/>
      <c r="I53" s="6"/>
    </row>
    <row r="54" spans="1:9">
      <c r="B54" s="40" t="s">
        <v>61</v>
      </c>
      <c r="C54" s="22">
        <v>5.4</v>
      </c>
      <c r="D54" s="22">
        <v>4.8</v>
      </c>
    </row>
    <row r="55" spans="1:9">
      <c r="B55" s="40" t="s">
        <v>62</v>
      </c>
      <c r="C55" s="6">
        <v>5.2</v>
      </c>
      <c r="D55" s="6">
        <v>4.7</v>
      </c>
    </row>
    <row r="56" spans="1:9">
      <c r="B56" s="40" t="s">
        <v>63</v>
      </c>
      <c r="C56" s="23">
        <v>5.0999999999999996</v>
      </c>
      <c r="D56" s="23">
        <v>4.5</v>
      </c>
    </row>
    <row r="57" spans="1:9">
      <c r="B57" s="40" t="s">
        <v>64</v>
      </c>
      <c r="C57" s="6">
        <v>4.9000000000000004</v>
      </c>
      <c r="D57" s="6">
        <v>4.4000000000000004</v>
      </c>
    </row>
    <row r="58" spans="1:9">
      <c r="B58" s="40" t="s">
        <v>65</v>
      </c>
      <c r="C58" s="6">
        <v>4.9000000000000004</v>
      </c>
      <c r="D58" s="6">
        <v>4.3</v>
      </c>
    </row>
  </sheetData>
  <mergeCells count="1">
    <mergeCell ref="C3:D3"/>
  </mergeCells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6"/>
  <sheetViews>
    <sheetView workbookViewId="0">
      <pane ySplit="1" topLeftCell="A32" activePane="bottomLeft" state="frozen"/>
      <selection pane="bottomLeft" activeCell="D70" sqref="D70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7" customWidth="1"/>
    <col min="4" max="4" width="11.7109375" style="7" bestFit="1" customWidth="1"/>
    <col min="5" max="5" width="6.5703125" style="4" customWidth="1"/>
    <col min="6" max="16384" width="9.140625" style="4"/>
  </cols>
  <sheetData>
    <row r="1" spans="1:23" s="3" customFormat="1">
      <c r="A1" s="2" t="s">
        <v>155</v>
      </c>
      <c r="B1" s="1"/>
      <c r="C1" s="8"/>
      <c r="D1" s="8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>
      <c r="A2" s="21">
        <v>2018</v>
      </c>
      <c r="B2" s="40" t="s">
        <v>59</v>
      </c>
      <c r="C2" s="67">
        <v>7</v>
      </c>
      <c r="D2" s="19" t="s">
        <v>13</v>
      </c>
    </row>
    <row r="3" spans="1:23">
      <c r="A3" s="21"/>
      <c r="B3" s="40" t="s">
        <v>60</v>
      </c>
      <c r="C3" s="67">
        <v>6</v>
      </c>
    </row>
    <row r="4" spans="1:23">
      <c r="A4" s="21"/>
      <c r="B4" s="40" t="s">
        <v>61</v>
      </c>
      <c r="C4" s="67">
        <v>7</v>
      </c>
    </row>
    <row r="5" spans="1:23">
      <c r="A5" s="21"/>
      <c r="B5" s="40" t="s">
        <v>62</v>
      </c>
      <c r="C5" s="67">
        <v>6</v>
      </c>
    </row>
    <row r="6" spans="1:23">
      <c r="A6" s="21"/>
      <c r="B6" s="40" t="s">
        <v>63</v>
      </c>
      <c r="C6" s="67">
        <v>6</v>
      </c>
    </row>
    <row r="7" spans="1:23">
      <c r="A7" s="21"/>
      <c r="B7" s="40" t="s">
        <v>64</v>
      </c>
      <c r="C7" s="67">
        <v>4</v>
      </c>
    </row>
    <row r="8" spans="1:23">
      <c r="A8" s="21"/>
      <c r="B8" s="40" t="s">
        <v>65</v>
      </c>
      <c r="C8" s="67">
        <v>6</v>
      </c>
    </row>
    <row r="9" spans="1:23">
      <c r="A9" s="21"/>
      <c r="B9" s="40" t="s">
        <v>66</v>
      </c>
      <c r="C9" s="67">
        <v>5</v>
      </c>
    </row>
    <row r="10" spans="1:23">
      <c r="A10" s="21"/>
      <c r="B10" s="40" t="s">
        <v>67</v>
      </c>
      <c r="C10" s="67">
        <v>6</v>
      </c>
    </row>
    <row r="11" spans="1:23">
      <c r="A11" s="21"/>
      <c r="B11" s="40" t="s">
        <v>68</v>
      </c>
      <c r="C11" s="67">
        <v>4</v>
      </c>
    </row>
    <row r="12" spans="1:23">
      <c r="A12" s="21"/>
      <c r="B12" s="40" t="s">
        <v>69</v>
      </c>
      <c r="C12" s="67">
        <v>5</v>
      </c>
    </row>
    <row r="13" spans="1:23">
      <c r="A13" s="21"/>
      <c r="B13" s="40" t="s">
        <v>70</v>
      </c>
      <c r="C13" s="67">
        <v>8</v>
      </c>
    </row>
    <row r="14" spans="1:23">
      <c r="A14" s="21">
        <v>2019</v>
      </c>
      <c r="B14" s="40" t="s">
        <v>59</v>
      </c>
      <c r="C14" s="67">
        <v>6</v>
      </c>
    </row>
    <row r="15" spans="1:23">
      <c r="A15" s="21"/>
      <c r="B15" s="40" t="s">
        <v>60</v>
      </c>
      <c r="C15" s="67">
        <v>6</v>
      </c>
    </row>
    <row r="16" spans="1:23">
      <c r="A16" s="21"/>
      <c r="B16" s="40" t="s">
        <v>61</v>
      </c>
      <c r="C16" s="67">
        <v>7</v>
      </c>
    </row>
    <row r="17" spans="1:3">
      <c r="A17" s="21"/>
      <c r="B17" s="40" t="s">
        <v>62</v>
      </c>
      <c r="C17" s="67">
        <v>6</v>
      </c>
    </row>
    <row r="18" spans="1:3">
      <c r="A18" s="21"/>
      <c r="B18" s="40" t="s">
        <v>63</v>
      </c>
      <c r="C18" s="67">
        <v>5</v>
      </c>
    </row>
    <row r="19" spans="1:3">
      <c r="A19" s="21"/>
      <c r="B19" s="40" t="s">
        <v>64</v>
      </c>
      <c r="C19" s="67">
        <v>6</v>
      </c>
    </row>
    <row r="20" spans="1:3">
      <c r="A20" s="21"/>
      <c r="B20" s="40" t="s">
        <v>65</v>
      </c>
      <c r="C20" s="67">
        <v>5</v>
      </c>
    </row>
    <row r="21" spans="1:3">
      <c r="A21" s="21"/>
      <c r="B21" s="40" t="s">
        <v>66</v>
      </c>
      <c r="C21" s="67">
        <v>5</v>
      </c>
    </row>
    <row r="22" spans="1:3">
      <c r="A22" s="21"/>
      <c r="B22" s="40" t="s">
        <v>67</v>
      </c>
      <c r="C22" s="67">
        <v>6</v>
      </c>
    </row>
    <row r="23" spans="1:3">
      <c r="A23" s="21"/>
      <c r="B23" s="40" t="s">
        <v>68</v>
      </c>
      <c r="C23" s="67">
        <v>5</v>
      </c>
    </row>
    <row r="24" spans="1:3">
      <c r="A24" s="21"/>
      <c r="B24" s="40" t="s">
        <v>69</v>
      </c>
      <c r="C24" s="67">
        <v>5</v>
      </c>
    </row>
    <row r="25" spans="1:3">
      <c r="A25" s="21"/>
      <c r="B25" s="40" t="s">
        <v>70</v>
      </c>
      <c r="C25" s="67">
        <v>9</v>
      </c>
    </row>
    <row r="26" spans="1:3">
      <c r="A26" s="21">
        <v>2020</v>
      </c>
      <c r="B26" s="40" t="s">
        <v>59</v>
      </c>
      <c r="C26" s="67">
        <v>6</v>
      </c>
    </row>
    <row r="27" spans="1:3">
      <c r="A27" s="21"/>
      <c r="B27" s="40" t="s">
        <v>60</v>
      </c>
      <c r="C27" s="67">
        <v>8</v>
      </c>
    </row>
    <row r="28" spans="1:3">
      <c r="A28" s="21"/>
      <c r="B28" s="40" t="s">
        <v>61</v>
      </c>
      <c r="C28" s="67">
        <v>12</v>
      </c>
    </row>
    <row r="29" spans="1:3">
      <c r="A29" s="21"/>
      <c r="B29" s="40" t="s">
        <v>62</v>
      </c>
      <c r="C29" s="67">
        <v>12</v>
      </c>
    </row>
    <row r="30" spans="1:3">
      <c r="A30" s="21"/>
      <c r="B30" s="40" t="s">
        <v>63</v>
      </c>
      <c r="C30" s="67">
        <v>10</v>
      </c>
    </row>
    <row r="31" spans="1:3">
      <c r="A31" s="21"/>
      <c r="B31" s="40" t="s">
        <v>64</v>
      </c>
      <c r="C31" s="67">
        <v>8</v>
      </c>
    </row>
    <row r="32" spans="1:3">
      <c r="A32" s="21"/>
      <c r="B32" s="40" t="s">
        <v>65</v>
      </c>
      <c r="C32" s="67">
        <v>7</v>
      </c>
    </row>
    <row r="33" spans="1:3">
      <c r="A33" s="21"/>
      <c r="B33" s="40" t="s">
        <v>66</v>
      </c>
      <c r="C33" s="67">
        <v>7</v>
      </c>
    </row>
    <row r="34" spans="1:3">
      <c r="A34" s="21"/>
      <c r="B34" s="40" t="s">
        <v>67</v>
      </c>
      <c r="C34" s="67">
        <v>7</v>
      </c>
    </row>
    <row r="35" spans="1:3">
      <c r="A35" s="21"/>
      <c r="B35" s="40" t="s">
        <v>68</v>
      </c>
      <c r="C35" s="67">
        <v>7</v>
      </c>
    </row>
    <row r="36" spans="1:3">
      <c r="A36" s="21"/>
      <c r="B36" s="40" t="s">
        <v>69</v>
      </c>
      <c r="C36" s="67">
        <v>10</v>
      </c>
    </row>
    <row r="37" spans="1:3">
      <c r="A37" s="21"/>
      <c r="B37" s="40" t="s">
        <v>70</v>
      </c>
      <c r="C37" s="67">
        <v>15</v>
      </c>
    </row>
    <row r="38" spans="1:3">
      <c r="A38" s="21">
        <v>2021</v>
      </c>
      <c r="B38" s="40" t="s">
        <v>59</v>
      </c>
      <c r="C38" s="67">
        <v>10</v>
      </c>
    </row>
    <row r="39" spans="1:3">
      <c r="A39" s="21"/>
      <c r="B39" s="40" t="s">
        <v>60</v>
      </c>
      <c r="C39" s="67">
        <v>11</v>
      </c>
    </row>
    <row r="40" spans="1:3">
      <c r="A40" s="21"/>
      <c r="B40" s="40" t="s">
        <v>61</v>
      </c>
      <c r="C40" s="67">
        <v>9</v>
      </c>
    </row>
    <row r="41" spans="1:3">
      <c r="A41" s="21"/>
      <c r="B41" s="40" t="s">
        <v>62</v>
      </c>
      <c r="C41" s="67">
        <v>10</v>
      </c>
    </row>
    <row r="42" spans="1:3">
      <c r="A42" s="21"/>
      <c r="B42" s="40" t="s">
        <v>63</v>
      </c>
      <c r="C42" s="67">
        <v>8</v>
      </c>
    </row>
    <row r="43" spans="1:3">
      <c r="A43" s="21"/>
      <c r="B43" s="40" t="s">
        <v>64</v>
      </c>
      <c r="C43" s="67">
        <v>7</v>
      </c>
    </row>
    <row r="44" spans="1:3">
      <c r="A44" s="21"/>
      <c r="B44" s="40" t="s">
        <v>65</v>
      </c>
      <c r="C44" s="67">
        <v>7</v>
      </c>
    </row>
    <row r="45" spans="1:3">
      <c r="A45" s="21"/>
      <c r="B45" s="40" t="s">
        <v>66</v>
      </c>
      <c r="C45" s="67">
        <v>7</v>
      </c>
    </row>
    <row r="46" spans="1:3">
      <c r="A46" s="21"/>
      <c r="B46" s="40" t="s">
        <v>67</v>
      </c>
      <c r="C46" s="67">
        <v>6</v>
      </c>
    </row>
    <row r="47" spans="1:3">
      <c r="A47" s="21"/>
      <c r="B47" s="40" t="s">
        <v>68</v>
      </c>
      <c r="C47" s="67">
        <v>7</v>
      </c>
    </row>
    <row r="48" spans="1:3">
      <c r="A48" s="21"/>
      <c r="B48" s="40" t="s">
        <v>69</v>
      </c>
      <c r="C48" s="67">
        <v>7</v>
      </c>
    </row>
    <row r="49" spans="1:3">
      <c r="A49" s="21"/>
      <c r="B49" s="40" t="s">
        <v>70</v>
      </c>
      <c r="C49" s="67">
        <v>9</v>
      </c>
    </row>
    <row r="50" spans="1:3">
      <c r="A50" s="21">
        <v>2022</v>
      </c>
      <c r="B50" s="40" t="s">
        <v>59</v>
      </c>
      <c r="C50" s="67">
        <v>7</v>
      </c>
    </row>
    <row r="51" spans="1:3">
      <c r="B51" s="40" t="s">
        <v>60</v>
      </c>
      <c r="C51" s="68">
        <v>7</v>
      </c>
    </row>
    <row r="52" spans="1:3">
      <c r="B52" s="40" t="s">
        <v>61</v>
      </c>
      <c r="C52" s="68">
        <v>5</v>
      </c>
    </row>
    <row r="53" spans="1:3">
      <c r="B53" s="40" t="s">
        <v>62</v>
      </c>
      <c r="C53" s="68">
        <v>7</v>
      </c>
    </row>
    <row r="54" spans="1:3">
      <c r="B54" s="40" t="s">
        <v>63</v>
      </c>
      <c r="C54" s="68">
        <v>6</v>
      </c>
    </row>
    <row r="55" spans="1:3">
      <c r="B55" s="40" t="s">
        <v>64</v>
      </c>
      <c r="C55" s="68">
        <v>7</v>
      </c>
    </row>
    <row r="56" spans="1:3">
      <c r="B56" s="40" t="s">
        <v>65</v>
      </c>
      <c r="C56" s="68">
        <v>7</v>
      </c>
    </row>
  </sheetData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3"/>
  <sheetViews>
    <sheetView workbookViewId="0"/>
  </sheetViews>
  <sheetFormatPr defaultColWidth="9.140625" defaultRowHeight="12.75"/>
  <cols>
    <col min="1" max="1" width="70.85546875" style="74" customWidth="1"/>
    <col min="2" max="2" width="13.42578125" style="74" customWidth="1"/>
    <col min="3" max="3" width="11.42578125" style="72" customWidth="1"/>
    <col min="4" max="4" width="11.7109375" style="72" bestFit="1" customWidth="1"/>
    <col min="5" max="5" width="6.5703125" style="74" customWidth="1"/>
    <col min="6" max="16384" width="9.140625" style="74"/>
  </cols>
  <sheetData>
    <row r="1" spans="1:27" s="69" customFormat="1">
      <c r="A1" s="2" t="s">
        <v>223</v>
      </c>
      <c r="B1" s="1"/>
      <c r="C1" s="8"/>
      <c r="D1" s="8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>
      <c r="A2" s="70"/>
      <c r="B2" s="71" t="s">
        <v>47</v>
      </c>
      <c r="C2" s="19" t="s">
        <v>13</v>
      </c>
      <c r="E2" s="73"/>
    </row>
    <row r="3" spans="1:27" ht="12.75" customHeight="1">
      <c r="A3" s="74" t="s">
        <v>2</v>
      </c>
      <c r="B3" s="72">
        <v>58.5</v>
      </c>
      <c r="C3" s="75"/>
    </row>
    <row r="4" spans="1:27" ht="12.75" customHeight="1">
      <c r="A4" s="74" t="s">
        <v>24</v>
      </c>
      <c r="B4" s="72">
        <v>22.6</v>
      </c>
      <c r="C4" s="75"/>
    </row>
    <row r="5" spans="1:27" ht="12.75" customHeight="1">
      <c r="A5" s="74" t="s">
        <v>71</v>
      </c>
      <c r="B5" s="72">
        <v>5.5</v>
      </c>
      <c r="C5" s="75"/>
    </row>
    <row r="6" spans="1:27" ht="12.75" customHeight="1">
      <c r="A6" s="74" t="s">
        <v>4</v>
      </c>
      <c r="B6" s="72">
        <v>-1.5</v>
      </c>
      <c r="C6" s="75"/>
    </row>
    <row r="7" spans="1:27" ht="12.75" customHeight="1">
      <c r="A7" s="46" t="s">
        <v>74</v>
      </c>
      <c r="B7" s="72">
        <v>-10</v>
      </c>
      <c r="C7" s="75"/>
    </row>
    <row r="8" spans="1:27" ht="12.75" customHeight="1">
      <c r="A8" s="46" t="s">
        <v>77</v>
      </c>
      <c r="B8" s="72">
        <v>-10.1</v>
      </c>
      <c r="C8" s="75"/>
    </row>
    <row r="9" spans="1:27" ht="12.75" customHeight="1">
      <c r="A9" s="74" t="s">
        <v>1</v>
      </c>
      <c r="B9" s="72">
        <v>-13.4</v>
      </c>
      <c r="C9" s="75"/>
    </row>
    <row r="10" spans="1:27" ht="12.75" customHeight="1">
      <c r="A10" s="76" t="s">
        <v>78</v>
      </c>
      <c r="B10" s="72">
        <v>-13.8</v>
      </c>
      <c r="C10" s="75"/>
    </row>
    <row r="11" spans="1:27" ht="12.75" customHeight="1">
      <c r="A11" s="74" t="s">
        <v>73</v>
      </c>
      <c r="B11" s="72">
        <v>-20.3</v>
      </c>
      <c r="C11" s="75"/>
    </row>
    <row r="12" spans="1:27" ht="12.75" customHeight="1">
      <c r="A12" s="74" t="s">
        <v>72</v>
      </c>
      <c r="B12" s="72">
        <v>-21.1</v>
      </c>
      <c r="C12" s="75"/>
    </row>
    <row r="13" spans="1:27" ht="12.75" customHeight="1">
      <c r="A13" s="46" t="s">
        <v>76</v>
      </c>
      <c r="B13" s="72">
        <v>-24</v>
      </c>
      <c r="C13" s="75"/>
    </row>
    <row r="14" spans="1:27" ht="12.75" customHeight="1">
      <c r="A14" s="46" t="s">
        <v>75</v>
      </c>
      <c r="B14" s="72">
        <v>-31.4</v>
      </c>
      <c r="C14" s="75"/>
    </row>
    <row r="15" spans="1:27" s="77" customFormat="1" ht="17.25" customHeight="1">
      <c r="A15" s="77" t="s">
        <v>3</v>
      </c>
      <c r="C15" s="72"/>
      <c r="D15" s="72"/>
    </row>
    <row r="17" spans="1:4">
      <c r="C17" s="74"/>
      <c r="D17" s="74"/>
    </row>
    <row r="18" spans="1:4">
      <c r="A18" s="178" t="s">
        <v>2</v>
      </c>
      <c r="C18" s="74"/>
      <c r="D18" s="74"/>
    </row>
    <row r="19" spans="1:4">
      <c r="A19" s="178" t="s">
        <v>221</v>
      </c>
      <c r="C19" s="74"/>
      <c r="D19" s="74"/>
    </row>
    <row r="20" spans="1:4">
      <c r="A20" s="178" t="s">
        <v>71</v>
      </c>
      <c r="C20" s="74"/>
      <c r="D20" s="74"/>
    </row>
    <row r="21" spans="1:4">
      <c r="A21" s="178" t="s">
        <v>4</v>
      </c>
      <c r="C21" s="74"/>
      <c r="D21" s="74"/>
    </row>
    <row r="22" spans="1:4">
      <c r="A22" s="178" t="s">
        <v>218</v>
      </c>
      <c r="C22" s="74"/>
      <c r="D22" s="74"/>
    </row>
    <row r="23" spans="1:4">
      <c r="A23" s="178" t="s">
        <v>220</v>
      </c>
      <c r="C23" s="74"/>
      <c r="D23" s="74"/>
    </row>
    <row r="24" spans="1:4">
      <c r="A24" s="178" t="s">
        <v>1</v>
      </c>
      <c r="C24" s="74"/>
      <c r="D24" s="74"/>
    </row>
    <row r="25" spans="1:4">
      <c r="A25" s="177" t="s">
        <v>217</v>
      </c>
      <c r="C25" s="74"/>
      <c r="D25" s="74"/>
    </row>
    <row r="26" spans="1:4">
      <c r="A26" s="177" t="s">
        <v>73</v>
      </c>
      <c r="C26" s="74"/>
      <c r="D26" s="74"/>
    </row>
    <row r="27" spans="1:4">
      <c r="A27" s="178" t="s">
        <v>72</v>
      </c>
      <c r="C27" s="74"/>
      <c r="D27" s="74"/>
    </row>
    <row r="28" spans="1:4">
      <c r="A28" s="178" t="s">
        <v>222</v>
      </c>
      <c r="C28" s="74"/>
      <c r="D28" s="74"/>
    </row>
    <row r="29" spans="1:4">
      <c r="A29" s="178" t="s">
        <v>219</v>
      </c>
      <c r="C29" s="74"/>
      <c r="D29" s="74"/>
    </row>
    <row r="30" spans="1:4">
      <c r="C30" s="74"/>
      <c r="D30" s="74"/>
    </row>
    <row r="31" spans="1:4">
      <c r="C31" s="74"/>
    </row>
    <row r="32" spans="1:4">
      <c r="C32" s="74"/>
    </row>
    <row r="40" spans="1:1">
      <c r="A40" s="116"/>
    </row>
    <row r="41" spans="1:1">
      <c r="A41" s="116"/>
    </row>
    <row r="42" spans="1:1">
      <c r="A42" s="116"/>
    </row>
    <row r="43" spans="1:1">
      <c r="A43" s="116"/>
    </row>
  </sheetData>
  <autoFilter ref="A2:B2"/>
  <sortState ref="A18:B30">
    <sortCondition descending="1" ref="B18:B30"/>
  </sortState>
  <hyperlinks>
    <hyperlink ref="C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workbookViewId="0">
      <pane ySplit="2" topLeftCell="A42" activePane="bottomLeft" state="frozen"/>
      <selection pane="bottomLeft" activeCell="D57" sqref="D57"/>
    </sheetView>
  </sheetViews>
  <sheetFormatPr defaultColWidth="9.140625" defaultRowHeight="12.75"/>
  <cols>
    <col min="1" max="1" width="5.5703125" style="49" bestFit="1" customWidth="1"/>
    <col min="2" max="2" width="5.28515625" style="49" customWidth="1"/>
    <col min="3" max="3" width="11.42578125" style="47" customWidth="1"/>
    <col min="4" max="4" width="11.7109375" style="47" bestFit="1" customWidth="1"/>
    <col min="5" max="5" width="6.5703125" style="49" customWidth="1"/>
    <col min="6" max="16384" width="9.140625" style="49"/>
  </cols>
  <sheetData>
    <row r="1" spans="1:13" s="53" customFormat="1">
      <c r="A1" s="2" t="s">
        <v>55</v>
      </c>
      <c r="B1" s="1"/>
      <c r="C1" s="8"/>
      <c r="D1" s="8"/>
      <c r="E1" s="1"/>
      <c r="F1" s="1"/>
      <c r="G1" s="1"/>
      <c r="H1" s="1"/>
      <c r="I1" s="1"/>
      <c r="J1" s="1"/>
      <c r="K1" s="1"/>
      <c r="L1" s="1"/>
      <c r="M1" s="1"/>
    </row>
    <row r="2" spans="1:13">
      <c r="A2" s="61"/>
      <c r="B2" s="61"/>
      <c r="C2" s="63" t="s">
        <v>14</v>
      </c>
      <c r="D2" s="63" t="s">
        <v>58</v>
      </c>
      <c r="E2" s="19" t="s">
        <v>13</v>
      </c>
    </row>
    <row r="3" spans="1:13" ht="15">
      <c r="A3" s="49">
        <v>2018</v>
      </c>
      <c r="B3" s="51" t="s">
        <v>59</v>
      </c>
      <c r="C3" s="47">
        <v>111.8</v>
      </c>
      <c r="D3" s="78">
        <v>110.1</v>
      </c>
      <c r="I3"/>
      <c r="J3"/>
    </row>
    <row r="4" spans="1:13" ht="15">
      <c r="B4" s="51" t="s">
        <v>60</v>
      </c>
      <c r="C4" s="78">
        <v>112</v>
      </c>
      <c r="D4" s="78">
        <v>109.7</v>
      </c>
      <c r="I4"/>
      <c r="J4"/>
    </row>
    <row r="5" spans="1:13" ht="15">
      <c r="B5" s="51" t="s">
        <v>61</v>
      </c>
      <c r="C5" s="78">
        <v>118.87417949137202</v>
      </c>
      <c r="D5" s="78">
        <v>115.7</v>
      </c>
      <c r="I5"/>
      <c r="J5"/>
    </row>
    <row r="6" spans="1:13" ht="15">
      <c r="B6" s="51" t="s">
        <v>62</v>
      </c>
      <c r="C6" s="78">
        <v>117.80431187594967</v>
      </c>
      <c r="D6" s="78">
        <v>115.8</v>
      </c>
      <c r="I6"/>
      <c r="J6"/>
    </row>
    <row r="7" spans="1:13" ht="15">
      <c r="B7" s="51" t="s">
        <v>63</v>
      </c>
      <c r="C7" s="78">
        <v>114.27018251967118</v>
      </c>
      <c r="D7" s="78">
        <v>113.5</v>
      </c>
      <c r="I7"/>
      <c r="J7"/>
    </row>
    <row r="8" spans="1:13" ht="15">
      <c r="B8" s="51" t="s">
        <v>64</v>
      </c>
      <c r="C8" s="78">
        <v>118</v>
      </c>
      <c r="D8" s="78">
        <v>127.6</v>
      </c>
      <c r="I8"/>
      <c r="J8"/>
    </row>
    <row r="9" spans="1:13" ht="15">
      <c r="B9" s="51" t="s">
        <v>65</v>
      </c>
      <c r="C9" s="78">
        <v>117.4</v>
      </c>
      <c r="D9" s="78">
        <v>115.6</v>
      </c>
      <c r="I9"/>
      <c r="J9"/>
    </row>
    <row r="10" spans="1:13" ht="15">
      <c r="B10" s="51" t="s">
        <v>66</v>
      </c>
      <c r="C10" s="78">
        <v>116.7</v>
      </c>
      <c r="D10" s="78">
        <v>118.8</v>
      </c>
      <c r="I10"/>
      <c r="J10"/>
    </row>
    <row r="11" spans="1:13" ht="15">
      <c r="B11" s="51" t="s">
        <v>67</v>
      </c>
      <c r="C11" s="78">
        <v>116</v>
      </c>
      <c r="D11" s="78">
        <v>116.2</v>
      </c>
      <c r="I11"/>
      <c r="J11"/>
    </row>
    <row r="12" spans="1:13" ht="15">
      <c r="B12" s="51" t="s">
        <v>68</v>
      </c>
      <c r="C12" s="78">
        <v>119.6</v>
      </c>
      <c r="D12" s="78">
        <v>117.5</v>
      </c>
      <c r="I12"/>
      <c r="J12"/>
    </row>
    <row r="13" spans="1:13" ht="15">
      <c r="B13" s="51" t="s">
        <v>69</v>
      </c>
      <c r="C13" s="78">
        <v>120.7</v>
      </c>
      <c r="D13" s="78">
        <v>125.6</v>
      </c>
      <c r="I13"/>
      <c r="J13"/>
    </row>
    <row r="14" spans="1:13" ht="15">
      <c r="B14" s="51" t="s">
        <v>70</v>
      </c>
      <c r="C14" s="78">
        <v>128.19999999999999</v>
      </c>
      <c r="D14" s="78">
        <v>131.30000000000001</v>
      </c>
      <c r="I14"/>
      <c r="J14"/>
    </row>
    <row r="15" spans="1:13" ht="15">
      <c r="A15" s="49">
        <v>2019</v>
      </c>
      <c r="B15" s="51" t="s">
        <v>59</v>
      </c>
      <c r="C15" s="78">
        <v>119.9</v>
      </c>
      <c r="D15" s="78">
        <v>119.6</v>
      </c>
      <c r="I15"/>
      <c r="J15"/>
    </row>
    <row r="16" spans="1:13" ht="15">
      <c r="B16" s="51" t="s">
        <v>60</v>
      </c>
      <c r="C16" s="78">
        <v>120.4</v>
      </c>
      <c r="D16" s="78">
        <v>118.2</v>
      </c>
      <c r="I16"/>
      <c r="J16"/>
    </row>
    <row r="17" spans="1:10" ht="15">
      <c r="B17" s="51" t="s">
        <v>61</v>
      </c>
      <c r="C17" s="78">
        <v>125.6</v>
      </c>
      <c r="D17" s="78">
        <v>123.9</v>
      </c>
      <c r="I17"/>
      <c r="J17"/>
    </row>
    <row r="18" spans="1:10" ht="15">
      <c r="B18" s="51" t="s">
        <v>62</v>
      </c>
      <c r="C18" s="78">
        <v>126.1</v>
      </c>
      <c r="D18" s="78">
        <v>125.8</v>
      </c>
      <c r="I18"/>
      <c r="J18"/>
    </row>
    <row r="19" spans="1:10" ht="15">
      <c r="B19" s="51" t="s">
        <v>63</v>
      </c>
      <c r="C19" s="78">
        <v>122.9</v>
      </c>
      <c r="D19" s="78">
        <v>122.9</v>
      </c>
      <c r="I19"/>
      <c r="J19"/>
    </row>
    <row r="20" spans="1:10" ht="15">
      <c r="B20" s="51" t="s">
        <v>64</v>
      </c>
      <c r="C20" s="78">
        <v>124</v>
      </c>
      <c r="D20" s="78">
        <v>133.69999999999999</v>
      </c>
      <c r="I20"/>
      <c r="J20"/>
    </row>
    <row r="21" spans="1:10" ht="15">
      <c r="B21" s="51" t="s">
        <v>65</v>
      </c>
      <c r="C21" s="78">
        <v>125.9</v>
      </c>
      <c r="D21" s="78">
        <v>125.7</v>
      </c>
      <c r="I21"/>
      <c r="J21"/>
    </row>
    <row r="22" spans="1:10" ht="15">
      <c r="B22" s="51" t="s">
        <v>66</v>
      </c>
      <c r="C22" s="78">
        <v>124.5</v>
      </c>
      <c r="D22" s="78">
        <v>127</v>
      </c>
      <c r="I22"/>
      <c r="J22"/>
    </row>
    <row r="23" spans="1:10" ht="15">
      <c r="B23" s="51" t="s">
        <v>67</v>
      </c>
      <c r="C23" s="78">
        <v>123.5</v>
      </c>
      <c r="D23" s="78">
        <v>123.7</v>
      </c>
      <c r="I23"/>
      <c r="J23"/>
    </row>
    <row r="24" spans="1:10" ht="15">
      <c r="B24" s="51" t="s">
        <v>68</v>
      </c>
      <c r="C24" s="78">
        <v>126.6</v>
      </c>
      <c r="D24" s="78">
        <v>126.2</v>
      </c>
      <c r="I24"/>
      <c r="J24"/>
    </row>
    <row r="25" spans="1:10" ht="15">
      <c r="B25" s="51" t="s">
        <v>69</v>
      </c>
      <c r="C25" s="78">
        <v>127</v>
      </c>
      <c r="D25" s="78">
        <v>132</v>
      </c>
      <c r="I25"/>
      <c r="J25"/>
    </row>
    <row r="26" spans="1:10" ht="15">
      <c r="B26" s="51" t="s">
        <v>70</v>
      </c>
      <c r="C26" s="78">
        <v>136.1</v>
      </c>
      <c r="D26" s="78">
        <v>142</v>
      </c>
      <c r="I26"/>
      <c r="J26"/>
    </row>
    <row r="27" spans="1:10" ht="15">
      <c r="A27" s="49">
        <v>2020</v>
      </c>
      <c r="B27" s="51" t="s">
        <v>59</v>
      </c>
      <c r="C27" s="78">
        <v>128.30000000000001</v>
      </c>
      <c r="D27" s="78">
        <v>129.6</v>
      </c>
      <c r="I27"/>
      <c r="J27"/>
    </row>
    <row r="28" spans="1:10" ht="15">
      <c r="B28" s="51" t="s">
        <v>60</v>
      </c>
      <c r="C28" s="78">
        <v>129.5</v>
      </c>
      <c r="D28" s="78">
        <v>128</v>
      </c>
      <c r="I28"/>
      <c r="J28"/>
    </row>
    <row r="29" spans="1:10" ht="15">
      <c r="B29" s="51" t="s">
        <v>61</v>
      </c>
      <c r="C29" s="78">
        <v>133.4</v>
      </c>
      <c r="D29" s="78">
        <v>132.6</v>
      </c>
      <c r="I29"/>
      <c r="J29"/>
    </row>
    <row r="30" spans="1:10" ht="15">
      <c r="B30" s="51" t="s">
        <v>62</v>
      </c>
      <c r="C30" s="78">
        <v>128.5</v>
      </c>
      <c r="D30" s="78">
        <v>129.4</v>
      </c>
      <c r="I30"/>
      <c r="J30"/>
    </row>
    <row r="31" spans="1:10" ht="15">
      <c r="B31" s="51" t="s">
        <v>63</v>
      </c>
      <c r="C31" s="78">
        <v>124.5</v>
      </c>
      <c r="D31" s="78">
        <v>125</v>
      </c>
      <c r="I31"/>
      <c r="J31"/>
    </row>
    <row r="32" spans="1:10" ht="15">
      <c r="B32" s="51" t="s">
        <v>64</v>
      </c>
      <c r="C32" s="78">
        <v>128.5</v>
      </c>
      <c r="D32" s="78">
        <v>139.5</v>
      </c>
      <c r="I32"/>
      <c r="J32"/>
    </row>
    <row r="33" spans="1:10" ht="15">
      <c r="B33" s="51" t="s">
        <v>65</v>
      </c>
      <c r="C33" s="78">
        <v>130.80000000000001</v>
      </c>
      <c r="D33" s="78">
        <v>132.19999999999999</v>
      </c>
      <c r="I33"/>
      <c r="J33"/>
    </row>
    <row r="34" spans="1:10" ht="15">
      <c r="B34" s="51" t="s">
        <v>66</v>
      </c>
      <c r="C34" s="78">
        <v>129.80000000000001</v>
      </c>
      <c r="D34" s="78">
        <v>132.9</v>
      </c>
      <c r="I34"/>
      <c r="J34"/>
    </row>
    <row r="35" spans="1:10" ht="15">
      <c r="B35" s="51" t="s">
        <v>67</v>
      </c>
      <c r="C35" s="78">
        <v>130.6</v>
      </c>
      <c r="D35" s="78">
        <v>131.19999999999999</v>
      </c>
      <c r="I35"/>
      <c r="J35"/>
    </row>
    <row r="36" spans="1:10" ht="15">
      <c r="B36" s="51" t="s">
        <v>68</v>
      </c>
      <c r="C36" s="78">
        <v>132.69999999999999</v>
      </c>
      <c r="D36" s="78">
        <v>133.6</v>
      </c>
      <c r="I36"/>
      <c r="J36"/>
    </row>
    <row r="37" spans="1:10" ht="15">
      <c r="B37" s="51" t="s">
        <v>69</v>
      </c>
      <c r="C37" s="78">
        <v>133.4</v>
      </c>
      <c r="D37" s="78">
        <v>142.6</v>
      </c>
      <c r="I37"/>
      <c r="J37"/>
    </row>
    <row r="38" spans="1:10" ht="15">
      <c r="B38" s="51" t="s">
        <v>70</v>
      </c>
      <c r="C38" s="78">
        <v>145.30000000000001</v>
      </c>
      <c r="D38" s="78">
        <v>153.9</v>
      </c>
      <c r="I38"/>
      <c r="J38"/>
    </row>
    <row r="39" spans="1:10" ht="15">
      <c r="A39" s="49">
        <v>2021</v>
      </c>
      <c r="B39" s="51" t="s">
        <v>59</v>
      </c>
      <c r="C39" s="78">
        <v>134.69999999999999</v>
      </c>
      <c r="D39" s="78">
        <v>136.19999999999999</v>
      </c>
      <c r="I39"/>
      <c r="J39"/>
    </row>
    <row r="40" spans="1:10" ht="15">
      <c r="B40" s="51" t="s">
        <v>60</v>
      </c>
      <c r="C40" s="47">
        <v>135.5</v>
      </c>
      <c r="D40" s="47">
        <v>135.19999999999999</v>
      </c>
      <c r="I40"/>
      <c r="J40"/>
    </row>
    <row r="41" spans="1:10" ht="15">
      <c r="B41" s="51" t="s">
        <v>61</v>
      </c>
      <c r="C41" s="47">
        <v>144.30000000000001</v>
      </c>
      <c r="D41" s="47">
        <v>141.30000000000001</v>
      </c>
      <c r="I41"/>
      <c r="J41"/>
    </row>
    <row r="42" spans="1:10" ht="15">
      <c r="B42" s="51" t="s">
        <v>62</v>
      </c>
      <c r="C42" s="47">
        <v>141.30000000000001</v>
      </c>
      <c r="D42" s="47">
        <v>143.6</v>
      </c>
      <c r="I42"/>
      <c r="J42"/>
    </row>
    <row r="43" spans="1:10" ht="15">
      <c r="B43" s="51" t="s">
        <v>63</v>
      </c>
      <c r="C43" s="47">
        <v>137.19999999999999</v>
      </c>
      <c r="D43" s="47">
        <v>138.4</v>
      </c>
      <c r="I43"/>
      <c r="J43"/>
    </row>
    <row r="44" spans="1:10" ht="15">
      <c r="B44" s="51" t="s">
        <v>64</v>
      </c>
      <c r="C44" s="47">
        <v>141.19999999999999</v>
      </c>
      <c r="D44" s="47">
        <v>156.69999999999999</v>
      </c>
      <c r="I44"/>
      <c r="J44"/>
    </row>
    <row r="45" spans="1:10" ht="15">
      <c r="B45" s="51" t="s">
        <v>65</v>
      </c>
      <c r="C45" s="47">
        <v>142.5</v>
      </c>
      <c r="D45" s="47">
        <v>145.4</v>
      </c>
      <c r="I45"/>
      <c r="J45"/>
    </row>
    <row r="46" spans="1:10" ht="15">
      <c r="B46" s="51" t="s">
        <v>66</v>
      </c>
      <c r="C46" s="47">
        <v>142.4</v>
      </c>
      <c r="D46" s="47">
        <v>149.6</v>
      </c>
      <c r="I46"/>
      <c r="J46"/>
    </row>
    <row r="47" spans="1:10" ht="15">
      <c r="B47" s="51" t="s">
        <v>67</v>
      </c>
      <c r="C47" s="47">
        <v>142.4</v>
      </c>
      <c r="D47" s="47">
        <v>142.4</v>
      </c>
      <c r="I47"/>
      <c r="J47"/>
    </row>
    <row r="48" spans="1:10" ht="15">
      <c r="B48" s="51" t="s">
        <v>68</v>
      </c>
      <c r="C48" s="47">
        <v>144.30000000000001</v>
      </c>
      <c r="D48" s="47">
        <v>144.5</v>
      </c>
      <c r="I48"/>
      <c r="J48"/>
    </row>
    <row r="49" spans="1:12" ht="15">
      <c r="B49" s="51" t="s">
        <v>69</v>
      </c>
      <c r="C49" s="47">
        <v>146.9</v>
      </c>
      <c r="D49" s="47">
        <v>157.9</v>
      </c>
      <c r="I49"/>
      <c r="J49"/>
    </row>
    <row r="50" spans="1:12" ht="15">
      <c r="B50" s="51" t="s">
        <v>70</v>
      </c>
      <c r="C50" s="47">
        <v>162</v>
      </c>
      <c r="D50" s="47">
        <v>167.1</v>
      </c>
      <c r="I50"/>
      <c r="J50"/>
    </row>
    <row r="51" spans="1:12" ht="15">
      <c r="A51" s="49">
        <v>2022</v>
      </c>
      <c r="B51" s="51" t="s">
        <v>59</v>
      </c>
      <c r="C51" s="47">
        <v>147.9</v>
      </c>
      <c r="D51" s="47">
        <v>150.69999999999999</v>
      </c>
      <c r="H51"/>
      <c r="I51"/>
      <c r="J51"/>
      <c r="K51"/>
      <c r="L51"/>
    </row>
    <row r="52" spans="1:12" ht="15">
      <c r="B52" s="51" t="s">
        <v>60</v>
      </c>
      <c r="C52" s="47">
        <v>151.69999999999999</v>
      </c>
      <c r="D52" s="47">
        <v>152.80000000000001</v>
      </c>
      <c r="F52" s="54"/>
      <c r="G52" s="54"/>
      <c r="H52"/>
      <c r="I52"/>
      <c r="J52"/>
      <c r="K52"/>
      <c r="L52"/>
    </row>
    <row r="53" spans="1:12" ht="15">
      <c r="B53" s="51" t="s">
        <v>61</v>
      </c>
      <c r="C53" s="47">
        <v>162.6</v>
      </c>
      <c r="D53" s="47">
        <v>159.69999999999999</v>
      </c>
      <c r="F53" s="54"/>
      <c r="G53" s="54"/>
      <c r="I53"/>
      <c r="J53"/>
    </row>
    <row r="54" spans="1:12" ht="15">
      <c r="B54" s="51" t="s">
        <v>62</v>
      </c>
      <c r="C54" s="47">
        <v>161.6</v>
      </c>
      <c r="D54" s="47">
        <v>162.69999999999999</v>
      </c>
      <c r="I54"/>
      <c r="J54"/>
    </row>
    <row r="55" spans="1:12">
      <c r="B55" s="51" t="s">
        <v>63</v>
      </c>
      <c r="C55" s="47">
        <v>156.1</v>
      </c>
      <c r="D55" s="47">
        <v>158</v>
      </c>
    </row>
    <row r="56" spans="1:12">
      <c r="B56" s="51" t="s">
        <v>64</v>
      </c>
      <c r="C56" s="47">
        <v>159.80000000000001</v>
      </c>
      <c r="D56" s="47">
        <v>180.8</v>
      </c>
    </row>
    <row r="57" spans="1:12">
      <c r="B57" s="40" t="s">
        <v>65</v>
      </c>
      <c r="C57" s="47">
        <v>165.2</v>
      </c>
      <c r="D57" s="47">
        <v>165.6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8"/>
  <sheetViews>
    <sheetView workbookViewId="0">
      <pane ySplit="2" topLeftCell="A38" activePane="bottomLeft" state="frozen"/>
      <selection pane="bottomLeft" activeCell="G64" sqref="G64"/>
    </sheetView>
  </sheetViews>
  <sheetFormatPr defaultColWidth="9.140625" defaultRowHeight="12.75"/>
  <cols>
    <col min="1" max="1" width="5.5703125" style="49" bestFit="1" customWidth="1"/>
    <col min="2" max="2" width="5.28515625" style="49" customWidth="1"/>
    <col min="3" max="3" width="11.42578125" style="45" customWidth="1"/>
    <col min="4" max="4" width="11.7109375" style="45" bestFit="1" customWidth="1"/>
    <col min="5" max="5" width="10.7109375" style="45" customWidth="1"/>
    <col min="6" max="16384" width="9.140625" style="49"/>
  </cols>
  <sheetData>
    <row r="1" spans="1:27" s="53" customFormat="1">
      <c r="A1" s="2" t="s">
        <v>54</v>
      </c>
      <c r="B1" s="1"/>
      <c r="C1" s="9"/>
      <c r="D1" s="9"/>
      <c r="E1" s="9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5.5">
      <c r="A2" s="48"/>
      <c r="B2" s="48"/>
      <c r="C2" s="45" t="s">
        <v>16</v>
      </c>
      <c r="D2" s="45" t="s">
        <v>17</v>
      </c>
      <c r="E2" s="50" t="s">
        <v>79</v>
      </c>
      <c r="F2" s="19" t="s">
        <v>13</v>
      </c>
    </row>
    <row r="3" spans="1:27">
      <c r="A3" s="48"/>
      <c r="B3" s="48"/>
      <c r="C3" s="158" t="s">
        <v>48</v>
      </c>
      <c r="D3" s="158"/>
      <c r="E3" s="158"/>
    </row>
    <row r="4" spans="1:27">
      <c r="A4" s="49">
        <v>2018</v>
      </c>
      <c r="B4" s="51" t="s">
        <v>59</v>
      </c>
      <c r="C4" s="66">
        <v>66.97</v>
      </c>
      <c r="D4" s="66">
        <v>62.1</v>
      </c>
      <c r="E4" s="66">
        <v>98.16</v>
      </c>
      <c r="G4" s="52"/>
      <c r="H4" s="52"/>
      <c r="I4" s="52"/>
    </row>
    <row r="5" spans="1:27">
      <c r="B5" s="51" t="s">
        <v>60</v>
      </c>
      <c r="C5" s="66">
        <v>65.260000000000005</v>
      </c>
      <c r="D5" s="66">
        <v>61.11</v>
      </c>
      <c r="E5" s="66">
        <v>100.79</v>
      </c>
      <c r="G5" s="52"/>
      <c r="H5" s="52"/>
    </row>
    <row r="6" spans="1:27">
      <c r="B6" s="51" t="s">
        <v>61</v>
      </c>
      <c r="C6" s="66">
        <v>65.95</v>
      </c>
      <c r="D6" s="66">
        <v>61.8</v>
      </c>
      <c r="E6" s="66">
        <v>96.58</v>
      </c>
      <c r="G6" s="52"/>
      <c r="H6" s="52"/>
    </row>
    <row r="7" spans="1:27">
      <c r="B7" s="51" t="s">
        <v>62</v>
      </c>
      <c r="C7" s="66">
        <v>64.91</v>
      </c>
      <c r="D7" s="66">
        <v>59.6</v>
      </c>
      <c r="E7" s="66">
        <v>100</v>
      </c>
      <c r="G7" s="52"/>
      <c r="H7" s="52"/>
    </row>
    <row r="8" spans="1:27">
      <c r="B8" s="51" t="s">
        <v>63</v>
      </c>
      <c r="C8" s="66">
        <v>65.52</v>
      </c>
      <c r="D8" s="66">
        <v>57.01</v>
      </c>
      <c r="E8" s="66">
        <v>97.28</v>
      </c>
      <c r="G8" s="52"/>
      <c r="H8" s="52"/>
    </row>
    <row r="9" spans="1:27">
      <c r="B9" s="51" t="s">
        <v>64</v>
      </c>
      <c r="C9" s="66">
        <v>68.41</v>
      </c>
      <c r="D9" s="66">
        <v>57.47</v>
      </c>
      <c r="E9" s="66">
        <v>98.86</v>
      </c>
      <c r="G9" s="52"/>
      <c r="H9" s="52"/>
    </row>
    <row r="10" spans="1:27">
      <c r="B10" s="51" t="s">
        <v>65</v>
      </c>
      <c r="C10" s="66">
        <v>67.349999999999994</v>
      </c>
      <c r="D10" s="66">
        <v>54.85</v>
      </c>
      <c r="E10" s="66">
        <v>127.11</v>
      </c>
      <c r="G10" s="52"/>
      <c r="H10" s="52"/>
    </row>
    <row r="11" spans="1:27">
      <c r="B11" s="51" t="s">
        <v>66</v>
      </c>
      <c r="C11" s="66">
        <v>76.150000000000006</v>
      </c>
      <c r="D11" s="66">
        <v>60.71</v>
      </c>
      <c r="E11" s="66">
        <v>122.73</v>
      </c>
      <c r="G11" s="52"/>
      <c r="H11" s="52"/>
    </row>
    <row r="12" spans="1:27">
      <c r="B12" s="51" t="s">
        <v>67</v>
      </c>
      <c r="C12" s="66">
        <v>80.75</v>
      </c>
      <c r="D12" s="66">
        <v>66.400000000000006</v>
      </c>
      <c r="E12" s="66">
        <v>129.52000000000001</v>
      </c>
      <c r="G12" s="52"/>
      <c r="H12" s="52"/>
    </row>
    <row r="13" spans="1:27">
      <c r="B13" s="51" t="s">
        <v>68</v>
      </c>
      <c r="C13" s="66">
        <v>80.27</v>
      </c>
      <c r="D13" s="66">
        <v>67.61</v>
      </c>
      <c r="E13" s="66">
        <v>121.95</v>
      </c>
      <c r="G13" s="52"/>
      <c r="H13" s="52"/>
    </row>
    <row r="14" spans="1:27">
      <c r="B14" s="51" t="s">
        <v>69</v>
      </c>
      <c r="C14" s="66">
        <v>82.74</v>
      </c>
      <c r="D14" s="66">
        <v>69.2</v>
      </c>
      <c r="E14" s="66">
        <v>124.03</v>
      </c>
      <c r="G14" s="52"/>
      <c r="H14" s="52"/>
    </row>
    <row r="15" spans="1:27">
      <c r="B15" s="51" t="s">
        <v>70</v>
      </c>
      <c r="C15" s="66">
        <v>84.32</v>
      </c>
      <c r="D15" s="66">
        <v>68.67</v>
      </c>
      <c r="E15" s="66">
        <v>127.68</v>
      </c>
      <c r="G15" s="52"/>
      <c r="H15" s="52"/>
    </row>
    <row r="16" spans="1:27">
      <c r="A16" s="49">
        <v>2019</v>
      </c>
      <c r="B16" s="51" t="s">
        <v>59</v>
      </c>
      <c r="C16" s="66">
        <v>82.32</v>
      </c>
      <c r="D16" s="66">
        <v>73.400000000000006</v>
      </c>
      <c r="E16" s="66">
        <v>128.22</v>
      </c>
      <c r="G16" s="52"/>
      <c r="H16" s="52"/>
    </row>
    <row r="17" spans="1:9">
      <c r="B17" s="51" t="s">
        <v>60</v>
      </c>
      <c r="C17" s="66">
        <v>78.53</v>
      </c>
      <c r="D17" s="66">
        <v>68.819999999999993</v>
      </c>
      <c r="E17" s="66">
        <v>149.09</v>
      </c>
      <c r="G17" s="52"/>
      <c r="H17" s="52"/>
    </row>
    <row r="18" spans="1:9">
      <c r="B18" s="51" t="s">
        <v>61</v>
      </c>
      <c r="C18" s="66">
        <v>79.790000000000006</v>
      </c>
      <c r="D18" s="66">
        <v>70.42</v>
      </c>
      <c r="E18" s="66">
        <v>161.35</v>
      </c>
      <c r="G18" s="52"/>
      <c r="H18" s="52"/>
    </row>
    <row r="19" spans="1:9">
      <c r="B19" s="51" t="s">
        <v>62</v>
      </c>
      <c r="C19" s="66">
        <v>77.67</v>
      </c>
      <c r="D19" s="66">
        <v>67.19</v>
      </c>
      <c r="E19" s="66">
        <v>185.37</v>
      </c>
      <c r="G19" s="52"/>
      <c r="H19" s="52"/>
    </row>
    <row r="20" spans="1:9">
      <c r="B20" s="51" t="s">
        <v>63</v>
      </c>
      <c r="C20" s="66">
        <v>76.3</v>
      </c>
      <c r="D20" s="66">
        <v>68.010000000000005</v>
      </c>
      <c r="E20" s="66">
        <v>234.37</v>
      </c>
      <c r="G20" s="52"/>
      <c r="H20" s="52"/>
      <c r="I20" s="52"/>
    </row>
    <row r="21" spans="1:9">
      <c r="B21" s="51" t="s">
        <v>64</v>
      </c>
      <c r="C21" s="66">
        <v>73.3</v>
      </c>
      <c r="D21" s="66">
        <v>69.510000000000005</v>
      </c>
      <c r="E21" s="66">
        <v>291.08999999999997</v>
      </c>
      <c r="G21" s="52"/>
      <c r="H21" s="52"/>
      <c r="I21" s="52"/>
    </row>
    <row r="22" spans="1:9">
      <c r="B22" s="51" t="s">
        <v>65</v>
      </c>
      <c r="C22" s="66">
        <v>68.22</v>
      </c>
      <c r="D22" s="66">
        <v>58.4</v>
      </c>
      <c r="E22" s="66">
        <v>261.32</v>
      </c>
      <c r="G22" s="52"/>
      <c r="H22" s="52"/>
      <c r="I22" s="52"/>
    </row>
    <row r="23" spans="1:9">
      <c r="B23" s="51" t="s">
        <v>66</v>
      </c>
      <c r="C23" s="66">
        <v>63.43</v>
      </c>
      <c r="D23" s="66">
        <v>57.69</v>
      </c>
      <c r="E23" s="66">
        <v>247.06</v>
      </c>
      <c r="G23" s="52"/>
      <c r="H23" s="52"/>
      <c r="I23" s="52"/>
    </row>
    <row r="24" spans="1:9">
      <c r="B24" s="51" t="s">
        <v>67</v>
      </c>
      <c r="C24" s="66">
        <v>64.680000000000007</v>
      </c>
      <c r="D24" s="66">
        <v>55.06</v>
      </c>
      <c r="E24" s="66">
        <v>261.02999999999997</v>
      </c>
      <c r="G24" s="52"/>
      <c r="H24" s="52"/>
      <c r="I24" s="52"/>
    </row>
    <row r="25" spans="1:9">
      <c r="B25" s="51" t="s">
        <v>68</v>
      </c>
      <c r="C25" s="66">
        <v>64.78</v>
      </c>
      <c r="D25" s="66">
        <v>51.63</v>
      </c>
      <c r="E25" s="66">
        <v>255.37</v>
      </c>
    </row>
    <row r="26" spans="1:9">
      <c r="B26" s="51" t="s">
        <v>69</v>
      </c>
      <c r="C26" s="66">
        <v>65.599999999999994</v>
      </c>
      <c r="D26" s="66">
        <v>55.28</v>
      </c>
      <c r="E26" s="66">
        <v>256.18</v>
      </c>
    </row>
    <row r="27" spans="1:9">
      <c r="B27" s="51" t="s">
        <v>70</v>
      </c>
      <c r="C27" s="66">
        <v>66.849999999999994</v>
      </c>
      <c r="D27" s="66">
        <v>59.43</v>
      </c>
      <c r="E27" s="66">
        <v>250</v>
      </c>
    </row>
    <row r="28" spans="1:9">
      <c r="A28" s="49">
        <v>2020</v>
      </c>
      <c r="B28" s="51" t="s">
        <v>59</v>
      </c>
      <c r="C28" s="66">
        <v>69.33</v>
      </c>
      <c r="D28" s="66">
        <v>57.33</v>
      </c>
      <c r="E28" s="66">
        <v>248.75</v>
      </c>
    </row>
    <row r="29" spans="1:9">
      <c r="B29" s="51" t="s">
        <v>60</v>
      </c>
      <c r="C29" s="66">
        <v>70.37</v>
      </c>
      <c r="D29" s="66">
        <v>56.53</v>
      </c>
      <c r="E29" s="66">
        <v>248.18</v>
      </c>
    </row>
    <row r="30" spans="1:9">
      <c r="B30" s="51" t="s">
        <v>61</v>
      </c>
      <c r="C30" s="66">
        <v>71.75</v>
      </c>
      <c r="D30" s="66">
        <v>56.56</v>
      </c>
      <c r="E30" s="66">
        <v>238.4</v>
      </c>
    </row>
    <row r="31" spans="1:9">
      <c r="B31" s="51" t="s">
        <v>62</v>
      </c>
      <c r="C31" s="66">
        <v>77.069999999999993</v>
      </c>
      <c r="D31" s="66">
        <v>56.11</v>
      </c>
      <c r="E31" s="66" t="s">
        <v>25</v>
      </c>
    </row>
    <row r="32" spans="1:9">
      <c r="B32" s="51" t="s">
        <v>63</v>
      </c>
      <c r="C32" s="66">
        <v>77.489999999999995</v>
      </c>
      <c r="D32" s="66">
        <v>58.4</v>
      </c>
      <c r="E32" s="66" t="s">
        <v>25</v>
      </c>
    </row>
    <row r="33" spans="1:5">
      <c r="B33" s="51" t="s">
        <v>64</v>
      </c>
      <c r="C33" s="66">
        <v>77.06</v>
      </c>
      <c r="D33" s="66">
        <v>55.83</v>
      </c>
      <c r="E33" s="66" t="s">
        <v>25</v>
      </c>
    </row>
    <row r="34" spans="1:5">
      <c r="B34" s="51" t="s">
        <v>65</v>
      </c>
      <c r="C34" s="66">
        <v>69.34</v>
      </c>
      <c r="D34" s="66">
        <v>52.59</v>
      </c>
      <c r="E34" s="66">
        <v>170</v>
      </c>
    </row>
    <row r="35" spans="1:5">
      <c r="B35" s="51" t="s">
        <v>66</v>
      </c>
      <c r="C35" s="66">
        <v>67.47</v>
      </c>
      <c r="D35" s="66">
        <v>49.16</v>
      </c>
      <c r="E35" s="66">
        <v>130.86000000000001</v>
      </c>
    </row>
    <row r="36" spans="1:5">
      <c r="B36" s="51" t="s">
        <v>67</v>
      </c>
      <c r="C36" s="66">
        <v>69</v>
      </c>
      <c r="D36" s="66">
        <v>51.87</v>
      </c>
      <c r="E36" s="66">
        <v>131.94</v>
      </c>
    </row>
    <row r="37" spans="1:5">
      <c r="B37" s="51" t="s">
        <v>68</v>
      </c>
      <c r="C37" s="66">
        <v>73.319999999999993</v>
      </c>
      <c r="D37" s="66">
        <v>53.04</v>
      </c>
      <c r="E37" s="66">
        <v>115.48</v>
      </c>
    </row>
    <row r="38" spans="1:5">
      <c r="B38" s="51" t="s">
        <v>69</v>
      </c>
      <c r="C38" s="66">
        <v>79.48</v>
      </c>
      <c r="D38" s="66">
        <v>54.6</v>
      </c>
      <c r="E38" s="66" t="s">
        <v>25</v>
      </c>
    </row>
    <row r="39" spans="1:5">
      <c r="B39" s="51" t="s">
        <v>70</v>
      </c>
      <c r="C39" s="66">
        <v>80.56</v>
      </c>
      <c r="D39" s="66">
        <v>58.68</v>
      </c>
      <c r="E39" s="66" t="s">
        <v>25</v>
      </c>
    </row>
    <row r="40" spans="1:5">
      <c r="A40" s="49">
        <v>2021</v>
      </c>
      <c r="B40" s="51" t="s">
        <v>59</v>
      </c>
      <c r="C40" s="66">
        <v>86.93</v>
      </c>
      <c r="D40" s="66">
        <v>56.28</v>
      </c>
      <c r="E40" s="66" t="s">
        <v>25</v>
      </c>
    </row>
    <row r="41" spans="1:5">
      <c r="B41" s="51" t="s">
        <v>60</v>
      </c>
      <c r="C41" s="66">
        <v>91.13</v>
      </c>
      <c r="D41" s="66">
        <v>65.23</v>
      </c>
      <c r="E41" s="66" t="s">
        <v>25</v>
      </c>
    </row>
    <row r="42" spans="1:5">
      <c r="B42" s="51" t="s">
        <v>61</v>
      </c>
      <c r="C42" s="66">
        <v>93.81</v>
      </c>
      <c r="D42" s="66">
        <v>66.59</v>
      </c>
      <c r="E42" s="66" t="s">
        <v>25</v>
      </c>
    </row>
    <row r="43" spans="1:5">
      <c r="B43" s="51" t="s">
        <v>62</v>
      </c>
      <c r="C43" s="66">
        <v>93.55</v>
      </c>
      <c r="D43" s="66">
        <v>67.28</v>
      </c>
      <c r="E43" s="66" t="s">
        <v>25</v>
      </c>
    </row>
    <row r="44" spans="1:5">
      <c r="B44" s="51" t="s">
        <v>63</v>
      </c>
      <c r="C44" s="66">
        <v>95.01</v>
      </c>
      <c r="D44" s="66">
        <v>71.17</v>
      </c>
      <c r="E44" s="66" t="s">
        <v>25</v>
      </c>
    </row>
    <row r="45" spans="1:5">
      <c r="B45" s="51" t="s">
        <v>64</v>
      </c>
      <c r="C45" s="66">
        <v>97.92</v>
      </c>
      <c r="D45" s="66">
        <v>77.290000000000006</v>
      </c>
      <c r="E45" s="66" t="s">
        <v>25</v>
      </c>
    </row>
    <row r="46" spans="1:5">
      <c r="B46" s="51" t="s">
        <v>65</v>
      </c>
      <c r="C46" s="66">
        <v>82.11</v>
      </c>
      <c r="D46" s="66">
        <v>68.069999999999993</v>
      </c>
      <c r="E46" s="66">
        <v>196.19</v>
      </c>
    </row>
    <row r="47" spans="1:5">
      <c r="B47" s="51" t="s">
        <v>66</v>
      </c>
      <c r="C47" s="66">
        <v>89.61</v>
      </c>
      <c r="D47" s="66">
        <v>70.03</v>
      </c>
      <c r="E47" s="66">
        <v>176.54</v>
      </c>
    </row>
    <row r="48" spans="1:5">
      <c r="B48" s="51" t="s">
        <v>67</v>
      </c>
      <c r="C48" s="66">
        <v>98.35</v>
      </c>
      <c r="D48" s="66">
        <v>82.72</v>
      </c>
      <c r="E48" s="66">
        <v>170.91</v>
      </c>
    </row>
    <row r="49" spans="1:5">
      <c r="B49" s="51" t="s">
        <v>68</v>
      </c>
      <c r="C49" s="66">
        <v>105.13</v>
      </c>
      <c r="D49" s="66">
        <v>84.55</v>
      </c>
      <c r="E49" s="66">
        <v>168.89</v>
      </c>
    </row>
    <row r="50" spans="1:5">
      <c r="B50" s="51" t="s">
        <v>69</v>
      </c>
      <c r="C50" s="66">
        <v>120.32</v>
      </c>
      <c r="D50" s="66">
        <v>90.7</v>
      </c>
      <c r="E50" s="66">
        <v>166.52</v>
      </c>
    </row>
    <row r="51" spans="1:5">
      <c r="B51" s="51" t="s">
        <v>70</v>
      </c>
      <c r="C51" s="66">
        <v>132.26</v>
      </c>
      <c r="D51" s="66">
        <v>96.46</v>
      </c>
      <c r="E51" s="66">
        <v>177.81</v>
      </c>
    </row>
    <row r="52" spans="1:5">
      <c r="A52" s="49">
        <v>2022</v>
      </c>
      <c r="B52" s="51" t="s">
        <v>59</v>
      </c>
      <c r="C52" s="66">
        <v>128.13999999999999</v>
      </c>
      <c r="D52" s="66">
        <v>101.38</v>
      </c>
      <c r="E52" s="66">
        <v>180.32</v>
      </c>
    </row>
    <row r="53" spans="1:5">
      <c r="B53" s="51" t="s">
        <v>60</v>
      </c>
      <c r="C53" s="110">
        <v>124.4</v>
      </c>
      <c r="D53" s="47">
        <v>101.15</v>
      </c>
      <c r="E53" s="110">
        <v>186.83</v>
      </c>
    </row>
    <row r="54" spans="1:5">
      <c r="B54" s="51" t="s">
        <v>61</v>
      </c>
      <c r="C54" s="110">
        <v>156.88999999999999</v>
      </c>
      <c r="D54" s="47">
        <v>131.32</v>
      </c>
      <c r="E54" s="110">
        <v>187.81</v>
      </c>
    </row>
    <row r="55" spans="1:5">
      <c r="B55" s="51" t="s">
        <v>62</v>
      </c>
      <c r="C55" s="110">
        <v>165.39</v>
      </c>
      <c r="D55" s="47">
        <v>131.85</v>
      </c>
      <c r="E55" s="110">
        <v>197.67</v>
      </c>
    </row>
    <row r="56" spans="1:5">
      <c r="B56" s="51" t="s">
        <v>63</v>
      </c>
      <c r="C56" s="110">
        <v>167.79</v>
      </c>
      <c r="D56" s="47">
        <v>143.85</v>
      </c>
      <c r="E56" s="110">
        <v>196.41</v>
      </c>
    </row>
    <row r="57" spans="1:5">
      <c r="B57" s="51" t="s">
        <v>64</v>
      </c>
      <c r="C57" s="110">
        <v>168.12</v>
      </c>
      <c r="D57" s="110">
        <v>143.91999999999999</v>
      </c>
      <c r="E57" s="110">
        <v>210.56</v>
      </c>
    </row>
    <row r="58" spans="1:5">
      <c r="B58" s="40" t="s">
        <v>65</v>
      </c>
      <c r="C58" s="45">
        <v>149.32</v>
      </c>
      <c r="D58" s="45">
        <v>111.64</v>
      </c>
      <c r="E58" s="45">
        <v>216.67</v>
      </c>
    </row>
  </sheetData>
  <mergeCells count="1">
    <mergeCell ref="C3:E3"/>
  </mergeCells>
  <conditionalFormatting sqref="J4:L4 J20:L28 K10:L19">
    <cfRule type="containsText" dxfId="2" priority="3" operator="containsText" text="prawda">
      <formula>NOT(ISERROR(SEARCH("prawda",J4)))</formula>
    </cfRule>
  </conditionalFormatting>
  <conditionalFormatting sqref="E6:E7">
    <cfRule type="containsText" dxfId="1" priority="1" operator="containsText" text="prawda">
      <formula>NOT(ISERROR(SEARCH("prawda",E6)))</formula>
    </cfRule>
  </conditionalFormatting>
  <hyperlinks>
    <hyperlink ref="F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7"/>
  <sheetViews>
    <sheetView workbookViewId="0">
      <pane ySplit="2" topLeftCell="A33" activePane="bottomLeft" state="frozen"/>
      <selection pane="bottomLeft" activeCell="C59" sqref="C59"/>
    </sheetView>
  </sheetViews>
  <sheetFormatPr defaultRowHeight="12.75"/>
  <cols>
    <col min="1" max="2" width="9.140625" style="49"/>
    <col min="3" max="4" width="11.28515625" style="49" customWidth="1"/>
    <col min="5" max="16384" width="9.140625" style="49"/>
  </cols>
  <sheetData>
    <row r="1" spans="1:27" s="53" customFormat="1">
      <c r="A1" s="25" t="s">
        <v>153</v>
      </c>
      <c r="B1" s="1"/>
      <c r="C1" s="9"/>
      <c r="D1" s="9"/>
      <c r="E1" s="9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>
      <c r="A2" s="62"/>
      <c r="B2" s="62"/>
      <c r="C2" s="63" t="s">
        <v>14</v>
      </c>
      <c r="D2" s="63" t="s">
        <v>58</v>
      </c>
      <c r="E2" s="19" t="s">
        <v>13</v>
      </c>
    </row>
    <row r="3" spans="1:27">
      <c r="A3" s="49">
        <v>2018</v>
      </c>
      <c r="B3" s="51" t="s">
        <v>59</v>
      </c>
      <c r="C3" s="47">
        <v>7.3</v>
      </c>
      <c r="D3" s="78">
        <v>7</v>
      </c>
    </row>
    <row r="4" spans="1:27">
      <c r="B4" s="51" t="s">
        <v>60</v>
      </c>
      <c r="C4" s="47">
        <v>7.7</v>
      </c>
      <c r="D4" s="47">
        <v>7.6</v>
      </c>
    </row>
    <row r="5" spans="1:27">
      <c r="B5" s="51" t="s">
        <v>61</v>
      </c>
      <c r="C5" s="47">
        <v>8.1</v>
      </c>
      <c r="D5" s="78">
        <v>7.9</v>
      </c>
    </row>
    <row r="6" spans="1:27">
      <c r="B6" s="51" t="s">
        <v>62</v>
      </c>
      <c r="C6" s="47">
        <v>7.9</v>
      </c>
      <c r="D6" s="47">
        <v>8.1999999999999993</v>
      </c>
    </row>
    <row r="7" spans="1:27">
      <c r="B7" s="51" t="s">
        <v>63</v>
      </c>
      <c r="C7" s="47">
        <v>7.7</v>
      </c>
      <c r="D7" s="78">
        <v>8.3000000000000007</v>
      </c>
    </row>
    <row r="8" spans="1:27">
      <c r="B8" s="51" t="s">
        <v>64</v>
      </c>
      <c r="C8" s="47">
        <v>8</v>
      </c>
      <c r="D8" s="47">
        <v>8.3000000000000007</v>
      </c>
    </row>
    <row r="9" spans="1:27">
      <c r="B9" s="51" t="s">
        <v>65</v>
      </c>
      <c r="C9" s="47">
        <v>8.4</v>
      </c>
      <c r="D9" s="78">
        <v>8.9</v>
      </c>
    </row>
    <row r="10" spans="1:27">
      <c r="B10" s="51" t="s">
        <v>66</v>
      </c>
      <c r="C10" s="47">
        <v>7.7</v>
      </c>
      <c r="D10" s="47">
        <v>8.3000000000000007</v>
      </c>
    </row>
    <row r="11" spans="1:27">
      <c r="B11" s="51" t="s">
        <v>67</v>
      </c>
      <c r="C11" s="47">
        <v>6.8</v>
      </c>
      <c r="D11" s="78">
        <v>7.3</v>
      </c>
    </row>
    <row r="12" spans="1:27">
      <c r="B12" s="51" t="s">
        <v>68</v>
      </c>
      <c r="C12" s="47">
        <v>6.3</v>
      </c>
      <c r="D12" s="47">
        <v>7</v>
      </c>
    </row>
    <row r="13" spans="1:27">
      <c r="B13" s="51" t="s">
        <v>69</v>
      </c>
      <c r="C13" s="47">
        <v>6</v>
      </c>
      <c r="D13" s="78">
        <v>6.2</v>
      </c>
    </row>
    <row r="14" spans="1:27">
      <c r="B14" s="51" t="s">
        <v>70</v>
      </c>
      <c r="C14" s="47">
        <v>5.9</v>
      </c>
      <c r="D14" s="47">
        <v>6.2</v>
      </c>
    </row>
    <row r="15" spans="1:27">
      <c r="A15" s="49">
        <v>2019</v>
      </c>
      <c r="B15" s="51" t="s">
        <v>59</v>
      </c>
      <c r="C15" s="47">
        <v>5.6</v>
      </c>
      <c r="D15" s="78">
        <v>5.7</v>
      </c>
    </row>
    <row r="16" spans="1:27">
      <c r="B16" s="51" t="s">
        <v>60</v>
      </c>
      <c r="C16" s="47">
        <v>5.7</v>
      </c>
      <c r="D16" s="47">
        <v>6.3</v>
      </c>
    </row>
    <row r="17" spans="1:4">
      <c r="B17" s="51" t="s">
        <v>61</v>
      </c>
      <c r="C17" s="47">
        <v>6.4</v>
      </c>
      <c r="D17" s="78">
        <v>6.6</v>
      </c>
    </row>
    <row r="18" spans="1:4">
      <c r="B18" s="51" t="s">
        <v>62</v>
      </c>
      <c r="C18" s="47">
        <v>7.8</v>
      </c>
      <c r="D18" s="47">
        <v>8.9</v>
      </c>
    </row>
    <row r="19" spans="1:4">
      <c r="B19" s="51" t="s">
        <v>63</v>
      </c>
      <c r="C19" s="47">
        <v>7.7</v>
      </c>
      <c r="D19" s="78">
        <v>9.5</v>
      </c>
    </row>
    <row r="20" spans="1:4">
      <c r="B20" s="51" t="s">
        <v>64</v>
      </c>
      <c r="C20" s="47">
        <v>8.1999999999999993</v>
      </c>
      <c r="D20" s="47">
        <v>9</v>
      </c>
    </row>
    <row r="21" spans="1:4">
      <c r="B21" s="51" t="s">
        <v>65</v>
      </c>
      <c r="C21" s="47">
        <v>9.6999999999999993</v>
      </c>
      <c r="D21" s="78">
        <v>10.5</v>
      </c>
    </row>
    <row r="22" spans="1:4">
      <c r="B22" s="51" t="s">
        <v>66</v>
      </c>
      <c r="C22" s="47">
        <v>10.199999999999999</v>
      </c>
      <c r="D22" s="47">
        <v>10.9</v>
      </c>
    </row>
    <row r="23" spans="1:4">
      <c r="B23" s="51" t="s">
        <v>67</v>
      </c>
      <c r="C23" s="47">
        <v>10.5</v>
      </c>
      <c r="D23" s="78">
        <v>11.9</v>
      </c>
    </row>
    <row r="24" spans="1:4">
      <c r="B24" s="51" t="s">
        <v>68</v>
      </c>
      <c r="C24" s="79">
        <v>10.8</v>
      </c>
      <c r="D24" s="78">
        <v>13.2</v>
      </c>
    </row>
    <row r="25" spans="1:4">
      <c r="B25" s="51" t="s">
        <v>69</v>
      </c>
      <c r="C25" s="47">
        <v>10.8</v>
      </c>
      <c r="D25" s="47">
        <v>12.4</v>
      </c>
    </row>
    <row r="26" spans="1:4">
      <c r="B26" s="51" t="s">
        <v>70</v>
      </c>
      <c r="C26" s="47">
        <v>10.8</v>
      </c>
      <c r="D26" s="47">
        <v>11</v>
      </c>
    </row>
    <row r="27" spans="1:4">
      <c r="A27" s="49">
        <v>2020</v>
      </c>
      <c r="B27" s="51" t="s">
        <v>59</v>
      </c>
      <c r="C27" s="47">
        <v>10.1</v>
      </c>
      <c r="D27" s="47">
        <v>12.3</v>
      </c>
    </row>
    <row r="28" spans="1:4">
      <c r="B28" s="51" t="s">
        <v>60</v>
      </c>
      <c r="C28" s="47">
        <v>11.3</v>
      </c>
      <c r="D28" s="47">
        <v>13.3</v>
      </c>
    </row>
    <row r="29" spans="1:4">
      <c r="B29" s="51" t="s">
        <v>61</v>
      </c>
      <c r="C29" s="47">
        <v>11.2</v>
      </c>
      <c r="D29" s="47">
        <v>13.8</v>
      </c>
    </row>
    <row r="30" spans="1:4">
      <c r="B30" s="51" t="s">
        <v>62</v>
      </c>
      <c r="C30" s="47">
        <v>10.3</v>
      </c>
      <c r="D30" s="47">
        <v>12.8</v>
      </c>
    </row>
    <row r="31" spans="1:4">
      <c r="B31" s="51" t="s">
        <v>63</v>
      </c>
      <c r="C31" s="47">
        <v>8.8000000000000007</v>
      </c>
      <c r="D31" s="47">
        <v>11.4</v>
      </c>
    </row>
    <row r="32" spans="1:4">
      <c r="B32" s="51" t="s">
        <v>64</v>
      </c>
      <c r="C32" s="47">
        <v>9.1</v>
      </c>
      <c r="D32" s="47">
        <v>12.1</v>
      </c>
    </row>
    <row r="33" spans="1:5">
      <c r="B33" s="51" t="s">
        <v>65</v>
      </c>
      <c r="C33" s="47">
        <v>9.1</v>
      </c>
      <c r="D33" s="47">
        <v>11.4</v>
      </c>
    </row>
    <row r="34" spans="1:5">
      <c r="B34" s="51" t="s">
        <v>66</v>
      </c>
      <c r="C34" s="47">
        <v>9.8000000000000007</v>
      </c>
      <c r="D34" s="47">
        <v>12.2</v>
      </c>
    </row>
    <row r="35" spans="1:5">
      <c r="B35" s="51" t="s">
        <v>67</v>
      </c>
      <c r="C35" s="47">
        <v>8.4</v>
      </c>
      <c r="D35" s="47">
        <v>10.7</v>
      </c>
    </row>
    <row r="36" spans="1:5">
      <c r="B36" s="51" t="s">
        <v>68</v>
      </c>
      <c r="C36" s="47">
        <v>7.5</v>
      </c>
      <c r="D36" s="47">
        <v>10.1</v>
      </c>
    </row>
    <row r="37" spans="1:5">
      <c r="B37" s="51" t="s">
        <v>69</v>
      </c>
      <c r="C37" s="47">
        <v>7</v>
      </c>
      <c r="D37" s="47">
        <v>8.6999999999999993</v>
      </c>
    </row>
    <row r="38" spans="1:5">
      <c r="B38" s="51" t="s">
        <v>70</v>
      </c>
      <c r="C38" s="47">
        <v>6.3</v>
      </c>
      <c r="D38" s="47">
        <v>8</v>
      </c>
    </row>
    <row r="39" spans="1:5">
      <c r="A39" s="49">
        <v>2021</v>
      </c>
      <c r="B39" s="51" t="s">
        <v>59</v>
      </c>
      <c r="C39" s="47">
        <v>6</v>
      </c>
      <c r="D39" s="47">
        <v>8.4</v>
      </c>
    </row>
    <row r="40" spans="1:5">
      <c r="B40" s="51" t="s">
        <v>60</v>
      </c>
      <c r="C40" s="47">
        <v>6.3</v>
      </c>
      <c r="D40" s="47">
        <v>8.1</v>
      </c>
    </row>
    <row r="41" spans="1:5">
      <c r="B41" s="51" t="s">
        <v>61</v>
      </c>
      <c r="C41" s="47">
        <v>7.3</v>
      </c>
      <c r="D41" s="47">
        <v>9.6999999999999993</v>
      </c>
    </row>
    <row r="42" spans="1:5">
      <c r="B42" s="51" t="s">
        <v>62</v>
      </c>
      <c r="C42" s="47">
        <v>6.9</v>
      </c>
      <c r="D42" s="47">
        <v>9.6</v>
      </c>
    </row>
    <row r="43" spans="1:5">
      <c r="B43" s="51" t="s">
        <v>63</v>
      </c>
      <c r="C43" s="47">
        <v>7</v>
      </c>
      <c r="D43" s="47">
        <v>8.1999999999999993</v>
      </c>
    </row>
    <row r="44" spans="1:5">
      <c r="B44" s="51" t="s">
        <v>64</v>
      </c>
      <c r="C44" s="47">
        <v>6.6</v>
      </c>
      <c r="D44" s="47">
        <v>8.4</v>
      </c>
    </row>
    <row r="45" spans="1:5">
      <c r="B45" s="51" t="s">
        <v>65</v>
      </c>
      <c r="C45" s="47">
        <v>7.4</v>
      </c>
      <c r="D45" s="47">
        <v>8.9</v>
      </c>
    </row>
    <row r="46" spans="1:5">
      <c r="B46" s="51" t="s">
        <v>66</v>
      </c>
      <c r="C46" s="47">
        <v>7.4</v>
      </c>
      <c r="D46" s="47">
        <v>9.1999999999999993</v>
      </c>
      <c r="E46" s="48"/>
    </row>
    <row r="47" spans="1:5">
      <c r="B47" s="51" t="s">
        <v>67</v>
      </c>
      <c r="C47" s="47">
        <v>5.9</v>
      </c>
      <c r="D47" s="47">
        <v>6.6</v>
      </c>
    </row>
    <row r="48" spans="1:5">
      <c r="B48" s="51" t="s">
        <v>68</v>
      </c>
      <c r="C48" s="47">
        <v>4.8</v>
      </c>
      <c r="D48" s="47">
        <v>5.8</v>
      </c>
    </row>
    <row r="49" spans="1:4">
      <c r="B49" s="51" t="s">
        <v>69</v>
      </c>
      <c r="C49" s="47">
        <v>4.4000000000000004</v>
      </c>
      <c r="D49" s="47">
        <v>5.6</v>
      </c>
    </row>
    <row r="50" spans="1:4">
      <c r="B50" s="51" t="s">
        <v>70</v>
      </c>
      <c r="C50" s="47">
        <v>4.2</v>
      </c>
      <c r="D50" s="47">
        <v>6</v>
      </c>
    </row>
    <row r="51" spans="1:4">
      <c r="A51" s="49">
        <v>2022</v>
      </c>
      <c r="B51" s="51" t="s">
        <v>59</v>
      </c>
      <c r="C51" s="47">
        <v>4.0999999999999996</v>
      </c>
      <c r="D51" s="47">
        <v>5.5</v>
      </c>
    </row>
    <row r="52" spans="1:4">
      <c r="B52" s="51" t="s">
        <v>60</v>
      </c>
      <c r="C52" s="47">
        <v>4</v>
      </c>
      <c r="D52" s="47">
        <v>5.2</v>
      </c>
    </row>
    <row r="53" spans="1:4">
      <c r="B53" s="51" t="s">
        <v>61</v>
      </c>
      <c r="C53" s="47">
        <v>5.4</v>
      </c>
      <c r="D53" s="47">
        <v>5.9</v>
      </c>
    </row>
    <row r="54" spans="1:4">
      <c r="B54" s="51" t="s">
        <v>62</v>
      </c>
      <c r="C54" s="47">
        <v>5</v>
      </c>
      <c r="D54" s="47">
        <v>6.6</v>
      </c>
    </row>
    <row r="55" spans="1:4">
      <c r="B55" s="51" t="s">
        <v>63</v>
      </c>
      <c r="C55" s="47">
        <v>4.8</v>
      </c>
      <c r="D55" s="47">
        <v>5.9</v>
      </c>
    </row>
    <row r="56" spans="1:4">
      <c r="B56" s="51" t="s">
        <v>64</v>
      </c>
      <c r="C56" s="47">
        <v>5</v>
      </c>
      <c r="D56" s="47">
        <v>5.5</v>
      </c>
    </row>
    <row r="57" spans="1:4">
      <c r="B57" s="40" t="s">
        <v>65</v>
      </c>
      <c r="C57" s="47">
        <v>5.7</v>
      </c>
      <c r="D57" s="47">
        <v>7.7</v>
      </c>
    </row>
  </sheetData>
  <autoFilter ref="A2:D2"/>
  <hyperlinks>
    <hyperlink ref="E2" location="'Spis wykresów'!A1" display="Powrót do spisu wykresów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6"/>
  <sheetViews>
    <sheetView workbookViewId="0">
      <pane ySplit="3" topLeftCell="A45" activePane="bottomLeft" state="frozen"/>
      <selection pane="bottomLeft" activeCell="G69" sqref="G69"/>
    </sheetView>
  </sheetViews>
  <sheetFormatPr defaultColWidth="9.140625" defaultRowHeight="12.75"/>
  <cols>
    <col min="1" max="1" width="5.5703125" style="49" bestFit="1" customWidth="1"/>
    <col min="2" max="2" width="5.28515625" style="49" customWidth="1"/>
    <col min="3" max="3" width="11.42578125" style="45" customWidth="1"/>
    <col min="4" max="4" width="15" style="45" customWidth="1"/>
    <col min="5" max="5" width="10.7109375" style="45" customWidth="1"/>
    <col min="6" max="16384" width="9.140625" style="49"/>
  </cols>
  <sheetData>
    <row r="1" spans="1:27" s="53" customFormat="1">
      <c r="A1" s="2" t="s">
        <v>56</v>
      </c>
      <c r="B1" s="1"/>
      <c r="C1" s="9"/>
      <c r="D1" s="9"/>
      <c r="E1" s="9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>
      <c r="A2" s="48"/>
      <c r="B2" s="48"/>
      <c r="C2" s="45" t="s">
        <v>18</v>
      </c>
      <c r="D2" s="45" t="s">
        <v>19</v>
      </c>
      <c r="E2" s="45" t="s">
        <v>20</v>
      </c>
      <c r="F2" s="49" t="s">
        <v>21</v>
      </c>
      <c r="G2" s="19" t="s">
        <v>13</v>
      </c>
    </row>
    <row r="3" spans="1:27">
      <c r="A3" s="48"/>
      <c r="B3" s="48"/>
      <c r="C3" s="158" t="s">
        <v>48</v>
      </c>
      <c r="D3" s="158"/>
      <c r="E3" s="158"/>
      <c r="F3" s="158"/>
    </row>
    <row r="4" spans="1:27">
      <c r="A4" s="49">
        <v>2018</v>
      </c>
      <c r="B4" s="51" t="s">
        <v>59</v>
      </c>
      <c r="C4" s="81">
        <v>6.57</v>
      </c>
      <c r="D4" s="81">
        <v>4.34</v>
      </c>
      <c r="E4" s="81">
        <v>3.41</v>
      </c>
      <c r="F4" s="82">
        <v>1.4850000000000001</v>
      </c>
      <c r="H4" s="52"/>
      <c r="I4" s="52"/>
      <c r="J4" s="52"/>
      <c r="K4" s="52"/>
    </row>
    <row r="5" spans="1:27">
      <c r="B5" s="51" t="s">
        <v>60</v>
      </c>
      <c r="C5" s="81">
        <v>6.69</v>
      </c>
      <c r="D5" s="81">
        <v>4.63</v>
      </c>
      <c r="E5" s="81">
        <v>3.61</v>
      </c>
      <c r="F5" s="82">
        <v>1.4283000000000001</v>
      </c>
      <c r="H5" s="52"/>
    </row>
    <row r="6" spans="1:27">
      <c r="B6" s="51" t="s">
        <v>61</v>
      </c>
      <c r="C6" s="83">
        <v>6.84</v>
      </c>
      <c r="D6" s="83">
        <v>4.8899999999999997</v>
      </c>
      <c r="E6" s="83">
        <v>3.6</v>
      </c>
      <c r="F6" s="82">
        <v>1.3680000000000001</v>
      </c>
      <c r="H6" s="52"/>
    </row>
    <row r="7" spans="1:27">
      <c r="B7" s="51" t="s">
        <v>62</v>
      </c>
      <c r="C7" s="81">
        <v>6.68</v>
      </c>
      <c r="D7" s="81">
        <v>4.8600000000000003</v>
      </c>
      <c r="E7" s="81">
        <v>3.59</v>
      </c>
      <c r="F7" s="82">
        <v>1.3180000000000001</v>
      </c>
      <c r="H7" s="52"/>
    </row>
    <row r="8" spans="1:27">
      <c r="B8" s="51" t="s">
        <v>63</v>
      </c>
      <c r="C8" s="84">
        <v>6.94</v>
      </c>
      <c r="D8" s="81">
        <v>4.74</v>
      </c>
      <c r="E8" s="81">
        <v>3.67</v>
      </c>
      <c r="F8" s="82">
        <v>1.2937000000000001</v>
      </c>
      <c r="H8" s="52"/>
    </row>
    <row r="9" spans="1:27">
      <c r="B9" s="51" t="s">
        <v>64</v>
      </c>
      <c r="C9" s="83">
        <v>6.68</v>
      </c>
      <c r="D9" s="83">
        <v>4.74</v>
      </c>
      <c r="E9" s="83">
        <v>3.86</v>
      </c>
      <c r="F9" s="82">
        <v>1.3008000000000002</v>
      </c>
      <c r="H9" s="52"/>
    </row>
    <row r="10" spans="1:27">
      <c r="B10" s="51" t="s">
        <v>65</v>
      </c>
      <c r="C10" s="81">
        <v>6.55</v>
      </c>
      <c r="D10" s="81">
        <v>4.87</v>
      </c>
      <c r="E10" s="81">
        <v>3.95</v>
      </c>
      <c r="F10" s="82">
        <v>1.3058000000000001</v>
      </c>
      <c r="H10" s="52"/>
    </row>
    <row r="11" spans="1:27">
      <c r="B11" s="51" t="s">
        <v>66</v>
      </c>
      <c r="C11" s="81">
        <v>6.79</v>
      </c>
      <c r="D11" s="81">
        <v>5.03</v>
      </c>
      <c r="E11" s="81">
        <v>3.96</v>
      </c>
      <c r="F11" s="82">
        <v>1.3215000000000001</v>
      </c>
      <c r="H11" s="52"/>
    </row>
    <row r="12" spans="1:27">
      <c r="B12" s="51" t="s">
        <v>67</v>
      </c>
      <c r="C12" s="83">
        <v>6.9</v>
      </c>
      <c r="D12" s="83">
        <v>4.84</v>
      </c>
      <c r="E12" s="83">
        <v>4.2699999999999996</v>
      </c>
      <c r="F12" s="82">
        <v>1.341</v>
      </c>
      <c r="H12" s="52"/>
    </row>
    <row r="13" spans="1:27">
      <c r="B13" s="51" t="s">
        <v>68</v>
      </c>
      <c r="C13" s="83">
        <v>6.87</v>
      </c>
      <c r="D13" s="83">
        <v>4.72</v>
      </c>
      <c r="E13" s="83">
        <v>3.84</v>
      </c>
      <c r="F13" s="82">
        <v>1.3934</v>
      </c>
      <c r="H13" s="52"/>
    </row>
    <row r="14" spans="1:27">
      <c r="B14" s="51" t="s">
        <v>69</v>
      </c>
      <c r="C14" s="83">
        <v>7.03</v>
      </c>
      <c r="D14" s="83">
        <v>4.32</v>
      </c>
      <c r="E14" s="83">
        <v>3.75</v>
      </c>
      <c r="F14" s="82">
        <v>1.4203999999999999</v>
      </c>
      <c r="H14" s="52"/>
    </row>
    <row r="15" spans="1:27">
      <c r="B15" s="51" t="s">
        <v>70</v>
      </c>
      <c r="C15" s="83">
        <v>6.7911000000000001</v>
      </c>
      <c r="D15" s="83">
        <v>4.2832999999999997</v>
      </c>
      <c r="E15" s="83">
        <v>3.2919</v>
      </c>
      <c r="F15" s="82">
        <v>1.4224399999999999</v>
      </c>
      <c r="H15" s="52"/>
    </row>
    <row r="16" spans="1:27">
      <c r="A16" s="49">
        <v>2019</v>
      </c>
      <c r="B16" s="51" t="s">
        <v>59</v>
      </c>
      <c r="C16" s="66">
        <v>6.75</v>
      </c>
      <c r="D16" s="66">
        <v>4.1900000000000004</v>
      </c>
      <c r="E16" s="66">
        <v>4.1500000000000004</v>
      </c>
      <c r="F16" s="66">
        <v>1.4036999999999999</v>
      </c>
    </row>
    <row r="17" spans="1:6">
      <c r="B17" s="51" t="s">
        <v>60</v>
      </c>
      <c r="C17" s="66">
        <v>6.75</v>
      </c>
      <c r="D17" s="66">
        <v>4.37</v>
      </c>
      <c r="E17" s="66">
        <v>3.71</v>
      </c>
      <c r="F17" s="66">
        <v>1.3938999999999999</v>
      </c>
    </row>
    <row r="18" spans="1:6">
      <c r="B18" s="51" t="s">
        <v>61</v>
      </c>
      <c r="C18" s="66">
        <v>6.74</v>
      </c>
      <c r="D18" s="66">
        <v>4.68</v>
      </c>
      <c r="E18" s="66">
        <v>4.1399999999999997</v>
      </c>
      <c r="F18" s="66">
        <v>1.3787</v>
      </c>
    </row>
    <row r="19" spans="1:6">
      <c r="B19" s="51" t="s">
        <v>62</v>
      </c>
      <c r="C19" s="66">
        <v>6.5</v>
      </c>
      <c r="D19" s="66">
        <v>5.99</v>
      </c>
      <c r="E19" s="66">
        <v>3.75</v>
      </c>
      <c r="F19" s="66">
        <v>1.3805000000000001</v>
      </c>
    </row>
    <row r="20" spans="1:6">
      <c r="B20" s="51" t="s">
        <v>63</v>
      </c>
      <c r="C20" s="66">
        <v>6.38</v>
      </c>
      <c r="D20" s="66">
        <v>6.47</v>
      </c>
      <c r="E20" s="66">
        <v>4.07</v>
      </c>
      <c r="F20" s="66">
        <v>1.3729</v>
      </c>
    </row>
    <row r="21" spans="1:6">
      <c r="B21" s="51" t="s">
        <v>64</v>
      </c>
      <c r="C21" s="66">
        <v>6.67</v>
      </c>
      <c r="D21" s="66">
        <v>6.28</v>
      </c>
      <c r="E21" s="66">
        <v>4.08</v>
      </c>
      <c r="F21" s="66">
        <v>1.3496000000000001</v>
      </c>
    </row>
    <row r="22" spans="1:6">
      <c r="B22" s="51" t="s">
        <v>65</v>
      </c>
      <c r="C22" s="66">
        <v>5.89</v>
      </c>
      <c r="D22" s="66">
        <v>6.13</v>
      </c>
      <c r="E22" s="66">
        <v>4.3099999999999996</v>
      </c>
      <c r="F22" s="66">
        <v>1.3374000000000001</v>
      </c>
    </row>
    <row r="23" spans="1:6">
      <c r="B23" s="51" t="s">
        <v>66</v>
      </c>
      <c r="C23" s="66">
        <v>6.38</v>
      </c>
      <c r="D23" s="66">
        <v>6.28</v>
      </c>
      <c r="E23" s="66">
        <v>4.38</v>
      </c>
      <c r="F23" s="66">
        <v>1.3372999999999999</v>
      </c>
    </row>
    <row r="24" spans="1:6">
      <c r="B24" s="51" t="s">
        <v>67</v>
      </c>
      <c r="C24" s="66">
        <v>6.29</v>
      </c>
      <c r="D24" s="66">
        <v>6.57</v>
      </c>
      <c r="E24" s="66">
        <v>4.0599999999999996</v>
      </c>
      <c r="F24" s="66">
        <v>1.3371999999999999</v>
      </c>
    </row>
    <row r="25" spans="1:6">
      <c r="B25" s="51" t="s">
        <v>68</v>
      </c>
      <c r="C25" s="66">
        <v>6.34</v>
      </c>
      <c r="D25" s="66">
        <v>6.84</v>
      </c>
      <c r="E25" s="66">
        <v>3.91</v>
      </c>
      <c r="F25" s="66">
        <v>1.361</v>
      </c>
    </row>
    <row r="26" spans="1:6">
      <c r="B26" s="51" t="s">
        <v>69</v>
      </c>
      <c r="C26" s="66">
        <v>6.23</v>
      </c>
      <c r="D26" s="66">
        <v>6.85</v>
      </c>
      <c r="E26" s="66">
        <v>3.81</v>
      </c>
      <c r="F26" s="66">
        <v>1.38</v>
      </c>
    </row>
    <row r="27" spans="1:6">
      <c r="B27" s="51" t="s">
        <v>70</v>
      </c>
      <c r="C27" s="66">
        <v>6.6</v>
      </c>
      <c r="D27" s="66">
        <v>6.55</v>
      </c>
      <c r="E27" s="66">
        <v>3.52</v>
      </c>
      <c r="F27" s="66">
        <v>1.4397</v>
      </c>
    </row>
    <row r="28" spans="1:6">
      <c r="A28" s="49">
        <v>2020</v>
      </c>
      <c r="B28" s="51" t="s">
        <v>59</v>
      </c>
      <c r="C28" s="66">
        <v>6.15</v>
      </c>
      <c r="D28" s="66">
        <v>7.07</v>
      </c>
      <c r="E28" s="66">
        <v>3.81</v>
      </c>
      <c r="F28" s="66">
        <v>1.4158999999999999</v>
      </c>
    </row>
    <row r="29" spans="1:6">
      <c r="B29" s="51" t="s">
        <v>60</v>
      </c>
      <c r="C29" s="66">
        <v>6.39</v>
      </c>
      <c r="D29" s="66">
        <v>7.51</v>
      </c>
      <c r="E29" s="66">
        <v>3.89</v>
      </c>
      <c r="F29" s="66">
        <v>1.4052</v>
      </c>
    </row>
    <row r="30" spans="1:6">
      <c r="B30" s="51" t="s">
        <v>61</v>
      </c>
      <c r="C30" s="66">
        <v>6.42</v>
      </c>
      <c r="D30" s="66">
        <v>7.78</v>
      </c>
      <c r="E30" s="66">
        <v>3.72</v>
      </c>
      <c r="F30" s="66">
        <v>1.4100999999999999</v>
      </c>
    </row>
    <row r="31" spans="1:6">
      <c r="B31" s="51" t="s">
        <v>62</v>
      </c>
      <c r="C31" s="66">
        <v>6.06</v>
      </c>
      <c r="D31" s="66">
        <v>7.15</v>
      </c>
      <c r="E31" s="66">
        <v>3.09</v>
      </c>
      <c r="F31" s="66">
        <v>1.3674000000000002</v>
      </c>
    </row>
    <row r="32" spans="1:6">
      <c r="B32" s="51" t="s">
        <v>63</v>
      </c>
      <c r="C32" s="66">
        <v>5.96</v>
      </c>
      <c r="D32" s="66">
        <v>6.63</v>
      </c>
      <c r="E32" s="66">
        <v>3.09</v>
      </c>
      <c r="F32" s="66">
        <v>1.3093000000000001</v>
      </c>
    </row>
    <row r="33" spans="1:6">
      <c r="B33" s="51" t="s">
        <v>64</v>
      </c>
      <c r="C33" s="66">
        <v>6.49</v>
      </c>
      <c r="D33" s="66">
        <v>6.76</v>
      </c>
      <c r="E33" s="66">
        <v>3.53</v>
      </c>
      <c r="F33" s="66">
        <v>1.3112999999999999</v>
      </c>
    </row>
    <row r="34" spans="1:6">
      <c r="B34" s="51" t="s">
        <v>65</v>
      </c>
      <c r="C34" s="66">
        <v>5.99</v>
      </c>
      <c r="D34" s="66">
        <v>5.99</v>
      </c>
      <c r="E34" s="66">
        <v>3.57</v>
      </c>
      <c r="F34" s="66">
        <v>1.3244</v>
      </c>
    </row>
    <row r="35" spans="1:6">
      <c r="B35" s="51" t="s">
        <v>66</v>
      </c>
      <c r="C35" s="66">
        <v>5.97</v>
      </c>
      <c r="D35" s="66">
        <v>6</v>
      </c>
      <c r="E35" s="66">
        <v>3.39</v>
      </c>
      <c r="F35" s="66">
        <v>1.3344</v>
      </c>
    </row>
    <row r="36" spans="1:6">
      <c r="B36" s="51" t="s">
        <v>67</v>
      </c>
      <c r="C36" s="66">
        <v>6.42</v>
      </c>
      <c r="D36" s="66">
        <v>5.56</v>
      </c>
      <c r="E36" s="66">
        <v>3.46</v>
      </c>
      <c r="F36" s="66">
        <v>1.3649</v>
      </c>
    </row>
    <row r="37" spans="1:6">
      <c r="B37" s="51" t="s">
        <v>68</v>
      </c>
      <c r="C37" s="66">
        <v>6.29</v>
      </c>
      <c r="D37" s="66">
        <v>5.37</v>
      </c>
      <c r="E37" s="66">
        <v>3.6</v>
      </c>
      <c r="F37" s="66">
        <v>1.4243999999999999</v>
      </c>
    </row>
    <row r="38" spans="1:6">
      <c r="B38" s="51" t="s">
        <v>69</v>
      </c>
      <c r="C38" s="66">
        <v>6.39</v>
      </c>
      <c r="D38" s="66">
        <v>4.75</v>
      </c>
      <c r="E38" s="66">
        <v>3.41</v>
      </c>
      <c r="F38" s="66">
        <v>1.4716</v>
      </c>
    </row>
    <row r="39" spans="1:6">
      <c r="B39" s="51" t="s">
        <v>70</v>
      </c>
      <c r="C39" s="66">
        <v>6.67</v>
      </c>
      <c r="D39" s="66">
        <v>4.67</v>
      </c>
      <c r="E39" s="66">
        <v>3.26</v>
      </c>
      <c r="F39" s="66">
        <v>1.524</v>
      </c>
    </row>
    <row r="40" spans="1:6">
      <c r="A40" s="49">
        <v>2021</v>
      </c>
      <c r="B40" s="51" t="s">
        <v>59</v>
      </c>
      <c r="C40" s="66">
        <v>6.8</v>
      </c>
      <c r="D40" s="66">
        <v>4.7300000000000004</v>
      </c>
      <c r="E40" s="66">
        <v>3.71</v>
      </c>
      <c r="F40" s="66">
        <v>1.5018</v>
      </c>
    </row>
    <row r="41" spans="1:6">
      <c r="B41" s="51" t="s">
        <v>60</v>
      </c>
      <c r="C41" s="66">
        <v>6.78</v>
      </c>
      <c r="D41" s="66">
        <v>5.32</v>
      </c>
      <c r="E41" s="66">
        <v>3.5</v>
      </c>
      <c r="F41" s="66">
        <v>1.5102000000000002</v>
      </c>
    </row>
    <row r="42" spans="1:6">
      <c r="B42" s="51" t="s">
        <v>61</v>
      </c>
      <c r="C42" s="66">
        <v>6.76</v>
      </c>
      <c r="D42" s="66">
        <v>6.45</v>
      </c>
      <c r="E42" s="66">
        <v>4.13</v>
      </c>
      <c r="F42" s="66">
        <v>1.5165999999999999</v>
      </c>
    </row>
    <row r="43" spans="1:6">
      <c r="B43" s="51" t="s">
        <v>62</v>
      </c>
      <c r="C43" s="66">
        <v>6.97</v>
      </c>
      <c r="D43" s="66">
        <v>6.43</v>
      </c>
      <c r="E43" s="66">
        <v>4.26</v>
      </c>
      <c r="F43" s="66">
        <v>1.5308000000000002</v>
      </c>
    </row>
    <row r="44" spans="1:6">
      <c r="B44" s="51" t="s">
        <v>63</v>
      </c>
      <c r="C44" s="66">
        <v>7.26</v>
      </c>
      <c r="D44" s="66">
        <v>5.82</v>
      </c>
      <c r="E44" s="66">
        <v>4.3099999999999996</v>
      </c>
      <c r="F44" s="66">
        <v>1.5271999999999999</v>
      </c>
    </row>
    <row r="45" spans="1:6">
      <c r="B45" s="51" t="s">
        <v>64</v>
      </c>
      <c r="C45" s="66">
        <v>6.96</v>
      </c>
      <c r="D45" s="66">
        <v>6.5</v>
      </c>
      <c r="E45" s="66">
        <v>4.53</v>
      </c>
      <c r="F45" s="66">
        <v>1.5052000000000001</v>
      </c>
    </row>
    <row r="46" spans="1:6">
      <c r="B46" s="51" t="s">
        <v>65</v>
      </c>
      <c r="C46" s="66">
        <v>6.94</v>
      </c>
      <c r="D46" s="66">
        <v>6.04</v>
      </c>
      <c r="E46" s="66">
        <v>4.54</v>
      </c>
      <c r="F46" s="66">
        <v>1.5053000000000001</v>
      </c>
    </row>
    <row r="47" spans="1:6">
      <c r="B47" s="51" t="s">
        <v>66</v>
      </c>
      <c r="C47" s="66">
        <v>7.91</v>
      </c>
      <c r="D47" s="66">
        <v>6.44</v>
      </c>
      <c r="E47" s="66">
        <v>4.74</v>
      </c>
      <c r="F47" s="66">
        <v>1.5226</v>
      </c>
    </row>
    <row r="48" spans="1:6">
      <c r="B48" s="51" t="s">
        <v>67</v>
      </c>
      <c r="C48" s="66">
        <v>7.87</v>
      </c>
      <c r="D48" s="66">
        <v>5.44</v>
      </c>
      <c r="E48" s="66">
        <v>4.78</v>
      </c>
      <c r="F48" s="66">
        <v>1.5748</v>
      </c>
    </row>
    <row r="49" spans="1:7">
      <c r="B49" s="51" t="s">
        <v>68</v>
      </c>
      <c r="C49" s="66">
        <v>8.84</v>
      </c>
      <c r="D49" s="66">
        <v>4.93</v>
      </c>
      <c r="E49" s="66">
        <v>4.4800000000000004</v>
      </c>
      <c r="F49" s="66">
        <v>1.6396999999999999</v>
      </c>
    </row>
    <row r="50" spans="1:7">
      <c r="B50" s="51" t="s">
        <v>69</v>
      </c>
      <c r="C50" s="66">
        <v>8.83</v>
      </c>
      <c r="D50" s="66">
        <v>5.07</v>
      </c>
      <c r="E50" s="66">
        <v>4.42</v>
      </c>
      <c r="F50" s="66">
        <v>1.7027000000000001</v>
      </c>
    </row>
    <row r="51" spans="1:7">
      <c r="B51" s="51" t="s">
        <v>70</v>
      </c>
      <c r="C51" s="66">
        <v>9.51</v>
      </c>
      <c r="D51" s="66">
        <v>5.76</v>
      </c>
      <c r="E51" s="66">
        <v>5.29</v>
      </c>
      <c r="F51" s="66">
        <v>1.7890999999999999</v>
      </c>
    </row>
    <row r="52" spans="1:7">
      <c r="A52" s="49">
        <v>2022</v>
      </c>
      <c r="B52" s="51" t="s">
        <v>59</v>
      </c>
      <c r="C52" s="66">
        <v>9.58</v>
      </c>
      <c r="D52" s="66">
        <v>5.54</v>
      </c>
      <c r="E52" s="66">
        <v>4.9400000000000004</v>
      </c>
      <c r="F52" s="66">
        <v>1.8256999999999999</v>
      </c>
    </row>
    <row r="53" spans="1:7" ht="15">
      <c r="B53" s="51" t="s">
        <v>60</v>
      </c>
      <c r="C53" s="66">
        <v>9.8000000000000007</v>
      </c>
      <c r="D53" s="66">
        <v>5.21</v>
      </c>
      <c r="E53" s="66">
        <v>5.3</v>
      </c>
      <c r="F53" s="66">
        <v>1.8777999999999999</v>
      </c>
      <c r="G53"/>
    </row>
    <row r="54" spans="1:7" ht="15">
      <c r="B54" s="51" t="s">
        <v>61</v>
      </c>
      <c r="C54" s="66">
        <v>10.74</v>
      </c>
      <c r="D54" s="66">
        <v>7.72</v>
      </c>
      <c r="E54" s="66">
        <v>5.45</v>
      </c>
      <c r="F54" s="66">
        <v>1.9490000000000001</v>
      </c>
      <c r="G54"/>
    </row>
    <row r="55" spans="1:7" ht="15">
      <c r="B55" s="51" t="s">
        <v>62</v>
      </c>
      <c r="C55" s="66">
        <v>11.28</v>
      </c>
      <c r="D55" s="66">
        <v>8.68</v>
      </c>
      <c r="E55" s="66">
        <v>6.67</v>
      </c>
      <c r="F55" s="66">
        <v>2.0882000000000001</v>
      </c>
      <c r="G55"/>
    </row>
    <row r="56" spans="1:7">
      <c r="B56" s="51" t="s">
        <v>63</v>
      </c>
      <c r="C56" s="66">
        <v>12.43</v>
      </c>
      <c r="D56" s="66">
        <v>8.4700000000000006</v>
      </c>
      <c r="E56" s="66">
        <v>6.49</v>
      </c>
      <c r="F56" s="66">
        <v>2.17</v>
      </c>
    </row>
    <row r="57" spans="1:7">
      <c r="B57" s="51" t="s">
        <v>64</v>
      </c>
      <c r="C57" s="110">
        <v>10.84</v>
      </c>
      <c r="D57" s="110">
        <v>7.98</v>
      </c>
      <c r="E57" s="110">
        <v>7.38</v>
      </c>
      <c r="F57" s="110">
        <v>2.27</v>
      </c>
    </row>
    <row r="58" spans="1:7">
      <c r="B58" s="40" t="s">
        <v>65</v>
      </c>
      <c r="C58" s="135">
        <v>10.83</v>
      </c>
      <c r="D58" s="135">
        <v>8.6199999999999992</v>
      </c>
      <c r="E58" s="135">
        <v>6.77</v>
      </c>
      <c r="F58" s="135">
        <v>2.37</v>
      </c>
    </row>
    <row r="59" spans="1:7">
      <c r="C59" s="55"/>
      <c r="D59" s="55"/>
      <c r="E59" s="55"/>
      <c r="F59" s="48"/>
    </row>
    <row r="60" spans="1:7">
      <c r="C60" s="55"/>
      <c r="D60" s="55"/>
      <c r="E60" s="55"/>
      <c r="F60" s="48"/>
    </row>
    <row r="61" spans="1:7">
      <c r="C61" s="55"/>
      <c r="D61" s="55"/>
      <c r="E61" s="55"/>
      <c r="F61" s="48"/>
    </row>
    <row r="62" spans="1:7">
      <c r="C62" s="55"/>
      <c r="D62" s="55"/>
      <c r="E62" s="55"/>
      <c r="F62" s="48"/>
    </row>
    <row r="63" spans="1:7">
      <c r="C63" s="55"/>
      <c r="D63" s="55"/>
      <c r="E63" s="55"/>
      <c r="F63" s="48"/>
    </row>
    <row r="64" spans="1:7">
      <c r="C64" s="55"/>
      <c r="D64" s="55"/>
      <c r="E64" s="55"/>
      <c r="F64" s="48"/>
    </row>
    <row r="65" spans="3:6">
      <c r="C65" s="55"/>
      <c r="D65" s="55"/>
      <c r="E65" s="55"/>
      <c r="F65" s="48"/>
    </row>
    <row r="66" spans="3:6">
      <c r="C66" s="55"/>
      <c r="D66" s="55"/>
      <c r="E66" s="55"/>
      <c r="F66" s="48"/>
    </row>
    <row r="67" spans="3:6">
      <c r="C67" s="55"/>
      <c r="D67" s="55"/>
      <c r="E67" s="55"/>
      <c r="F67" s="48"/>
    </row>
    <row r="68" spans="3:6">
      <c r="C68" s="55"/>
      <c r="D68" s="55"/>
      <c r="E68" s="55"/>
      <c r="F68" s="48"/>
    </row>
    <row r="69" spans="3:6">
      <c r="C69" s="55"/>
      <c r="D69" s="55"/>
      <c r="E69" s="55"/>
      <c r="F69" s="48"/>
    </row>
    <row r="70" spans="3:6">
      <c r="C70" s="55"/>
      <c r="D70" s="55"/>
      <c r="E70" s="55"/>
      <c r="F70" s="48"/>
    </row>
    <row r="71" spans="3:6">
      <c r="C71" s="55"/>
      <c r="D71" s="55"/>
      <c r="E71" s="55"/>
      <c r="F71" s="48"/>
    </row>
    <row r="72" spans="3:6">
      <c r="C72" s="55"/>
      <c r="D72" s="55"/>
      <c r="E72" s="55"/>
      <c r="F72" s="48"/>
    </row>
    <row r="73" spans="3:6">
      <c r="C73" s="55"/>
      <c r="D73" s="55"/>
      <c r="E73" s="55"/>
      <c r="F73" s="48"/>
    </row>
    <row r="74" spans="3:6">
      <c r="C74" s="55"/>
      <c r="D74" s="55"/>
      <c r="E74" s="55"/>
      <c r="F74" s="48"/>
    </row>
    <row r="75" spans="3:6">
      <c r="C75" s="55"/>
      <c r="D75" s="55"/>
      <c r="E75" s="55"/>
      <c r="F75" s="48"/>
    </row>
    <row r="76" spans="3:6">
      <c r="C76" s="55"/>
      <c r="D76" s="55"/>
      <c r="E76" s="55"/>
      <c r="F76" s="48"/>
    </row>
  </sheetData>
  <autoFilter ref="A2:F2"/>
  <mergeCells count="1">
    <mergeCell ref="C3:F3"/>
  </mergeCells>
  <conditionalFormatting sqref="L4:O4">
    <cfRule type="containsText" dxfId="0" priority="1" operator="containsText" text="prawda">
      <formula>NOT(ISERROR(SEARCH("prawda",L4)))</formula>
    </cfRule>
  </conditionalFormatting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21</vt:i4>
      </vt:variant>
    </vt:vector>
  </HeadingPairs>
  <TitlesOfParts>
    <vt:vector size="21" baseType="lpstr">
      <vt:lpstr>Spis wykresów</vt:lpstr>
      <vt:lpstr>Wykres 1</vt:lpstr>
      <vt:lpstr>Wykres 2</vt:lpstr>
      <vt:lpstr>Wykres 3</vt:lpstr>
      <vt:lpstr>Wykres 4 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Pyt. 1</vt:lpstr>
      <vt:lpstr>Pyt. 2</vt:lpstr>
      <vt:lpstr>Pyt. 3</vt:lpstr>
      <vt:lpstr>Pyt. 4</vt:lpstr>
      <vt:lpstr>Pyt. 5</vt:lpstr>
      <vt:lpstr>Pyt. 6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Madajczak Aneta</cp:lastModifiedBy>
  <cp:lastPrinted>2019-03-22T11:22:13Z</cp:lastPrinted>
  <dcterms:created xsi:type="dcterms:W3CDTF">2019-03-22T09:10:51Z</dcterms:created>
  <dcterms:modified xsi:type="dcterms:W3CDTF">2022-08-25T10:06:48Z</dcterms:modified>
</cp:coreProperties>
</file>