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2\Komunikat\06\Excel\"/>
    </mc:Choice>
  </mc:AlternateContent>
  <bookViews>
    <workbookView xWindow="0" yWindow="0" windowWidth="19200" windowHeight="11595" tabRatio="765" firstSheet="1" activeTab="17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4" r:id="rId13"/>
    <sheet name="Pyt. 2" sheetId="47" r:id="rId14"/>
    <sheet name="Pyt. 3" sheetId="46" r:id="rId15"/>
    <sheet name="Pyt. 4" sheetId="37" r:id="rId16"/>
    <sheet name="Pyt. 5" sheetId="33" r:id="rId17"/>
    <sheet name="Pyt. 6" sheetId="48" r:id="rId18"/>
  </sheets>
  <definedNames>
    <definedName name="_xlnm.Print_Area" localSheetId="12">'Pyt. 1'!$A$1:$F$7</definedName>
    <definedName name="_xlnm.Print_Area" localSheetId="14">'Pyt. 3'!$A$1:$F$3</definedName>
    <definedName name="_xlnm.Print_Area" localSheetId="15">'Pyt. 4'!$A$1:$F$8</definedName>
    <definedName name="_xlnm.Print_Area" localSheetId="16">'Pyt. 5'!$A$1:$F$7</definedName>
    <definedName name="_xlnm.Print_Area" localSheetId="1">'Wykres 1'!$A$1:$D$39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2'!$A$1:$D$39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5'!$A$1:$B$11</definedName>
    <definedName name="_xlnm.Print_Area" localSheetId="6">'Wykres 6'!$A$1:$D$39</definedName>
    <definedName name="_xlnm.Print_Area" localSheetId="7">'Wykres 7'!$A$1:$F$40</definedName>
    <definedName name="_xlnm.Print_Area" localSheetId="8">'Wykres 8'!$A$1:$D$39</definedName>
    <definedName name="_xlnm.Print_Area" localSheetId="9">'Wykres 9'!$A$1:$D$39</definedName>
    <definedName name="RowTitle" localSheetId="5">'Wykres 5'!$A$2</definedName>
    <definedName name="Title" localSheetId="12">'Pyt. 1'!$A$2</definedName>
    <definedName name="Title" localSheetId="14">'Pyt. 3'!$B$2</definedName>
    <definedName name="Title" localSheetId="15">'Pyt. 4'!$A$2</definedName>
    <definedName name="Title" localSheetId="16">'Pyt. 5'!$A$2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<sst xmlns="http://schemas.openxmlformats.org/spreadsheetml/2006/main" count="698" uniqueCount="184">
  <si>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</si>
  <si>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</si>
  <si>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</si>
  <si>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</si>
  <si>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</si>
  <si>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</si>
  <si>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</si>
  <si>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</si>
  <si>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</si>
  <si>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</si>
  <si>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</si>
  <si>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</si>
  <si>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</si>
  <si>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</si>
  <si>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</si>
  <si>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</si>
  <si>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</si>
  <si>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</si>
  <si>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</si>
  <si>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</si>
  <si>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</si>
  <si>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</si>
  <si>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</si>
  <si>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</si>
  <si>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</si>
  <si>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</si>
  <si>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</si>
  <si>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</si>
  <si>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</si>
  <si>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</si>
  <si>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</si>
  <si>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</si>
  <si>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</si>
  <si>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</si>
  <si>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</si>
  <si>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</si>
  <si>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</si>
  <si>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</si>
  <si>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</si>
  <si>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</si>
  <si>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</si>
  <si>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</si>
  <si>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</si>
  <si>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</si>
  <si>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Budownictwo </t>
  </si>
  <si>
    <t xml:space="preserve">Transport i gospodarka magazynowa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</si>
  <si>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</si>
  <si>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</si>
  <si>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</si>
  <si>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</si>
  <si>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</si>
  <si>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</si>
  <si>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</si>
  <si>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</si>
  <si>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</si>
  <si>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</si>
  <si>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</si>
  <si>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</si>
  <si>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</si>
  <si>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</si>
  <si>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</si>
  <si>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</si>
  <si>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</si>
  <si>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</si>
  <si>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</si>
  <si>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</si>
  <si>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</si>
  <si>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</si>
  <si>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</si>
  <si>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</si>
  <si>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</si>
  <si>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</si>
  <si>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</si>
  <si>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</si>
  <si>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</si>
  <si>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</si>
  <si>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</si>
  <si>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</si>
  <si>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</si>
  <si>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</si>
  <si>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</si>
  <si>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</si>
  <si>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</si>
  <si>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</si>
  <si>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</si>
  <si>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</si>
  <si>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</si>
  <si>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</si>
  <si>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</si>
  <si>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</si>
  <si>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</si>
  <si>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</si>
  <si>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</si>
  <si>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</si>
  <si>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</si>
  <si>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</si>
  <si>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</si>
  <si>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</si>
  <si>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</si>
  <si>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</si>
  <si>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</si>
  <si>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</si>
  <si>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</si>
  <si>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</si>
  <si>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</si>
  <si>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przetwórstwo przemysłowe</t>
  </si>
  <si>
    <t>budownictwo</t>
  </si>
  <si>
    <t>handel hurtowy</t>
  </si>
  <si>
    <t>handel detaliczny</t>
  </si>
  <si>
    <t>usługi</t>
  </si>
  <si>
    <t>w %</t>
  </si>
  <si>
    <t xml:space="preserve">Transport i gospodarka magazynowa  </t>
  </si>
  <si>
    <t>Sekcje i działy PKD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</si>
  <si>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</si>
  <si>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</si>
  <si>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</si>
  <si>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</si>
  <si>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</si>
  <si>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</si>
  <si>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</si>
  <si>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</si>
  <si>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</si>
  <si>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</si>
  <si>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4. Dynamika przeciętnego miesięcznego wynagrodzenia brutto w sektorze przedsiębiorstw (przeciętna miesięczna 2015 = 100)</t>
  </si>
  <si>
    <t>Wykres 7. Przeciętne ceny skupu żywca i mleka</t>
  </si>
  <si>
    <t>Wykres 8. Dynamika produkcji sprzedanej przemysłu (przeciętna miesięczna 2015 = 100; ceny stałe)</t>
  </si>
  <si>
    <t>Wykres 9. Dynamika mieszkań oddanych do użytkowania (analogiczny okres 2015 = 100)</t>
  </si>
  <si>
    <t>Zerwanie umów ze wschodnimi kontrahentami</t>
  </si>
  <si>
    <t>Nie dotyczy</t>
  </si>
  <si>
    <t>Napływ pracowników z Ukrainy</t>
  </si>
  <si>
    <t>Odpływ pracowników z Ukrainy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</si>
  <si>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</si>
  <si>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</si>
  <si>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Zakwaterowanie i gastronomia</t>
  </si>
  <si>
    <t>w odsetkach</t>
  </si>
  <si>
    <t>Wykres 11. Wskaźniki ogólnego klimatu koniunktury według rodzaju działalności (sekcje i działy PKD 2007)</t>
  </si>
  <si>
    <t>Wykres 10.</t>
  </si>
  <si>
    <t>06 2022</t>
  </si>
  <si>
    <t>Pyt. 1.  Negatywne skutki wojny w Ukrainie i jej konsekwencje dla prowadzonej przez Państwa firmę działalności gospodarczej będą w bieżącym miesiącu:</t>
  </si>
  <si>
    <t>Pyt. 2. Z zaobserwowanych w ostatnim miesiącu negatywnych skutków wojny w Ukrainie najbardziej do Państwa firmy odnoszą się: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</si>
  <si>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</si>
  <si>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</si>
  <si>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</si>
  <si>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</si>
  <si>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</si>
  <si>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>Komunikat o sytuacji społeczno-gospodarczej województwa kujawsko-pomorskiego w czerwcu 2022 r.</t>
  </si>
  <si>
    <t>Odchylenia względne przeciętnych miesięcznych wynagrodzeń brutto w wybranych sekcjach od średniego wynagrodzenia w sektorze przedsiębiorstw w województwie w czerwcu 2022 r.</t>
  </si>
  <si>
    <t>Podmioty gospodarki narodowej nowo zarejestrowane i wyrejestrowane w czerwcu 2022 r.</t>
  </si>
  <si>
    <t>Wykres 5. Odchylenia względne przeciętnych miesięcznych wynagrodzeń brutto w wybranych sekcjach od średniego wynagrodzenia w sektorze przedsiębiorstw w województwie w czerwcu 2022 r.</t>
  </si>
  <si>
    <t>Wykres 10. Podmioty gospodarki narodowej nowo zarejestrowane i wyrejestrowane w czerwcu 2022 r.</t>
  </si>
  <si>
    <t>Wykres 6. Przeciętne ceny skupu zbóż (w zł za 1 dt)</t>
  </si>
  <si>
    <t>07 2022</t>
  </si>
  <si>
    <t>Spadek sprzedaży/spadek przychodów</t>
  </si>
  <si>
    <t>Pyt. 4. Jak Państwa zdaniem kształtować się będą ceny usług/materiałów/surowców wykorzystywanych przez Państwa firmę w ramach prowadzonej działalności gospodarczej?</t>
  </si>
  <si>
    <t>Wzrosną szybciej</t>
  </si>
  <si>
    <t>Wzrosną wolniej</t>
  </si>
  <si>
    <t>Ustabilizują się</t>
  </si>
  <si>
    <t>Spadną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</si>
  <si>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</si>
  <si>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</si>
  <si>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</si>
  <si>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</si>
  <si>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</si>
  <si>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</si>
  <si>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</si>
  <si>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</si>
  <si>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Pyt. 5. Które z poniższych czynników w największym stopniu wpłyną na koszty funkcjonowania Państwa firmy w okresie najbliższego kwartału?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</si>
  <si>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</si>
  <si>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decyzji inwestycyjnych</t>
  </si>
  <si>
    <t>produkcji/sprzedaży</t>
  </si>
  <si>
    <t>zatrudnienia</t>
  </si>
  <si>
    <t>Odłożenie</t>
  </si>
  <si>
    <t xml:space="preserve">Przyspieszenie </t>
  </si>
  <si>
    <t>Nie mam zdania</t>
  </si>
  <si>
    <t>07 2021</t>
  </si>
  <si>
    <t>Jak Państwa zdaniem kształtować się będą ceny usług/materiałów/surowców wykorzystywanych przez Państwa firmę w ramach prowadzonej działalności gospodarczej?</t>
  </si>
  <si>
    <t xml:space="preserve">Pyt. 6. 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</si>
  <si>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</si>
  <si>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</si>
  <si>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W krótkim okresie (1–3 miesiące) – w porównaniu z aktualną sytuacją</t>
  </si>
  <si>
    <t>W dłuższym okresie (najbliższe 12 miesięcy) – w porównaniu z aktualną sytuacją</t>
  </si>
  <si>
    <t>Spadek kosztów</t>
  </si>
  <si>
    <t xml:space="preserve">Ograniczenie </t>
  </si>
  <si>
    <t xml:space="preserve">Wzrost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</si>
</sst>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  <font>
      <sz val="8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40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Fill="1" applyBorder="1"/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8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6" xfId="0" applyFont="1" applyBorder="1"/>
    <xf numFmtId="164" fontId="15" fillId="0" borderId="7" xfId="10" applyNumberFormat="1" applyFont="1" applyBorder="1" applyAlignment="1">
      <alignment horizontal="right" vertical="center" wrapText="1" indent="1"/>
    </xf>
    <xf numFmtId="164" fontId="15" fillId="0" borderId="8" xfId="10" applyNumberFormat="1" applyFont="1" applyBorder="1" applyAlignment="1">
      <alignment horizontal="right" vertical="center" wrapText="1" indent="1"/>
    </xf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1" fillId="0" borderId="2" xfId="4" applyNumberFormat="1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right" wrapText="1" inden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164" fontId="7" fillId="0" borderId="7" xfId="0" applyNumberFormat="1" applyFont="1" applyFill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right" indent="1"/>
    </xf>
    <xf numFmtId="0" fontId="13" fillId="0" borderId="0" xfId="3" applyFont="1" applyFill="1" applyAlignment="1">
      <alignment horizontal="left"/>
    </xf>
    <xf numFmtId="0" fontId="7" fillId="0" borderId="14" xfId="0" applyFont="1" applyBorder="1" applyAlignment="1">
      <alignment horizontal="right" indent="1"/>
    </xf>
    <xf numFmtId="0" fontId="7" fillId="0" borderId="14" xfId="0" applyFont="1" applyFill="1" applyBorder="1" applyAlignment="1">
      <alignment horizontal="right" indent="1"/>
    </xf>
    <xf numFmtId="0" fontId="7" fillId="0" borderId="7" xfId="0" applyFont="1" applyBorder="1" applyAlignment="1">
      <alignment horizontal="right" inden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>
      <selection activeCell="B19" sqref="B19"/>
    </sheetView>
  </sheetViews>
  <sheetFormatPr defaultColWidth="9.140625" defaultRowHeight="12.75"/>
  <cols>
    <col min="1" max="1" width="11.42578125" style="1" customWidth="1"/>
    <col min="2" max="2" width="160.7109375" style="27" customWidth="1"/>
    <col min="3" max="3" width="9.140625" style="1"/>
    <col min="4" max="4" width="10" style="1" customWidth="1"/>
    <col min="5" max="16384" width="9.140625" style="1"/>
  </cols>
  <sheetData>
    <row r="1" spans="1:12" s="78" customFormat="1" ht="15.75" customHeight="1">
      <c r="A1" s="76" t="s">
        <v>145</v>
      </c>
      <c r="B1" s="77"/>
      <c r="C1" s="76"/>
      <c r="D1" s="76"/>
    </row>
    <row r="2" spans="1:12" s="78" customFormat="1" ht="33" customHeight="1">
      <c r="A2" s="76" t="s">
        <v>3</v>
      </c>
      <c r="B2" s="77"/>
      <c r="C2" s="79"/>
      <c r="D2" s="79"/>
    </row>
    <row r="3" spans="1:12" s="25" customFormat="1" ht="22.5" customHeight="1">
      <c r="A3" s="26" t="s">
        <v>4</v>
      </c>
      <c r="B3" s="30" t="s">
        <v>119</v>
      </c>
      <c r="C3" s="81"/>
      <c r="D3" s="82"/>
      <c r="E3" s="83"/>
      <c r="F3" s="28"/>
      <c r="G3" s="28"/>
      <c r="H3" s="28"/>
      <c r="I3" s="28"/>
      <c r="J3" s="28"/>
      <c r="K3" s="28"/>
      <c r="L3" s="28"/>
    </row>
    <row r="4" spans="1:12" s="25" customFormat="1" ht="22.5" customHeight="1">
      <c r="A4" s="26" t="s">
        <v>5</v>
      </c>
      <c r="B4" s="30" t="s">
        <v>20</v>
      </c>
      <c r="C4" s="81"/>
      <c r="D4" s="82"/>
      <c r="E4" s="83"/>
      <c r="F4" s="28"/>
      <c r="G4" s="28"/>
      <c r="H4" s="28"/>
      <c r="I4" s="28"/>
      <c r="J4" s="28"/>
      <c r="K4" s="28"/>
      <c r="L4" s="28"/>
    </row>
    <row r="5" spans="1:12" s="25" customFormat="1" ht="22.5" customHeight="1">
      <c r="A5" s="26" t="s">
        <v>6</v>
      </c>
      <c r="B5" s="30" t="s">
        <v>21</v>
      </c>
      <c r="C5" s="81"/>
      <c r="D5" s="82"/>
      <c r="E5" s="83"/>
      <c r="F5" s="28"/>
      <c r="G5" s="28"/>
      <c r="H5" s="28"/>
      <c r="I5" s="28"/>
      <c r="J5" s="28"/>
      <c r="K5" s="28"/>
      <c r="L5" s="28"/>
    </row>
    <row r="6" spans="1:12" s="25" customFormat="1" ht="22.5" customHeight="1">
      <c r="A6" s="26" t="s">
        <v>7</v>
      </c>
      <c r="B6" s="30" t="s">
        <v>121</v>
      </c>
      <c r="C6" s="81"/>
      <c r="D6" s="82"/>
      <c r="E6" s="83"/>
      <c r="F6" s="28"/>
      <c r="G6" s="28"/>
      <c r="H6" s="28"/>
      <c r="I6" s="28"/>
      <c r="J6" s="28"/>
      <c r="K6" s="28"/>
      <c r="L6" s="28"/>
    </row>
    <row r="7" spans="1:12" s="25" customFormat="1" ht="22.5" customHeight="1">
      <c r="A7" s="26" t="s">
        <v>8</v>
      </c>
      <c r="B7" s="30" t="s">
        <v>146</v>
      </c>
      <c r="C7" s="81"/>
      <c r="D7" s="82"/>
      <c r="E7" s="83"/>
      <c r="F7" s="28"/>
      <c r="G7" s="28"/>
      <c r="H7" s="28"/>
      <c r="I7" s="28"/>
      <c r="J7" s="28"/>
      <c r="K7" s="28"/>
      <c r="L7" s="28"/>
    </row>
    <row r="8" spans="1:12" s="25" customFormat="1" ht="22.5" customHeight="1">
      <c r="A8" s="26" t="s">
        <v>9</v>
      </c>
      <c r="B8" s="30" t="s">
        <v>41</v>
      </c>
      <c r="C8" s="81"/>
      <c r="D8" s="82"/>
      <c r="E8" s="83"/>
      <c r="F8" s="28"/>
      <c r="G8" s="28"/>
      <c r="H8" s="28"/>
      <c r="I8" s="28"/>
      <c r="J8" s="28"/>
      <c r="K8" s="28"/>
      <c r="L8" s="28"/>
    </row>
    <row r="9" spans="1:12" s="25" customFormat="1" ht="22.5" customHeight="1">
      <c r="A9" s="26" t="s">
        <v>10</v>
      </c>
      <c r="B9" s="30" t="s">
        <v>22</v>
      </c>
      <c r="C9" s="81"/>
      <c r="D9" s="82"/>
      <c r="E9" s="83"/>
      <c r="F9" s="28"/>
      <c r="G9" s="28"/>
      <c r="H9" s="28"/>
      <c r="I9" s="28"/>
      <c r="J9" s="28"/>
      <c r="K9" s="28"/>
      <c r="L9" s="28"/>
    </row>
    <row r="10" spans="1:12" s="25" customFormat="1" ht="22.5" customHeight="1">
      <c r="A10" s="29" t="s">
        <v>11</v>
      </c>
      <c r="B10" s="30" t="s">
        <v>118</v>
      </c>
      <c r="C10" s="81"/>
      <c r="D10" s="82"/>
      <c r="E10" s="83"/>
      <c r="F10" s="28"/>
      <c r="G10" s="28"/>
      <c r="H10" s="28"/>
      <c r="I10" s="28"/>
      <c r="J10" s="28"/>
      <c r="K10" s="28"/>
      <c r="L10" s="28"/>
    </row>
    <row r="11" spans="1:12" s="25" customFormat="1" ht="22.5" customHeight="1">
      <c r="A11" s="29" t="s">
        <v>12</v>
      </c>
      <c r="B11" s="30" t="s">
        <v>122</v>
      </c>
      <c r="C11" s="81"/>
      <c r="D11" s="82"/>
      <c r="E11" s="83"/>
      <c r="F11" s="28"/>
      <c r="G11" s="28"/>
      <c r="H11" s="28"/>
      <c r="I11" s="28"/>
      <c r="J11" s="28"/>
      <c r="K11" s="28"/>
      <c r="L11" s="28"/>
    </row>
    <row r="12" spans="1:12" s="25" customFormat="1" ht="22.5" customHeight="1">
      <c r="A12" s="29" t="s">
        <v>136</v>
      </c>
      <c r="B12" s="30" t="s">
        <v>147</v>
      </c>
      <c r="C12" s="81"/>
      <c r="D12" s="82"/>
      <c r="E12" s="83"/>
      <c r="F12" s="28"/>
      <c r="G12" s="28"/>
      <c r="H12" s="28"/>
      <c r="I12" s="28"/>
      <c r="J12" s="28"/>
      <c r="K12" s="28"/>
      <c r="L12" s="28"/>
    </row>
    <row r="13" spans="1:12" s="25" customFormat="1" ht="22.5" customHeight="1">
      <c r="A13" s="26" t="s">
        <v>38</v>
      </c>
      <c r="B13" s="30" t="s">
        <v>30</v>
      </c>
      <c r="C13" s="84"/>
      <c r="D13" s="85"/>
      <c r="E13" s="83"/>
      <c r="F13" s="28"/>
      <c r="G13" s="28"/>
      <c r="H13" s="28"/>
      <c r="I13" s="28"/>
      <c r="J13" s="28"/>
      <c r="K13" s="28"/>
      <c r="L13" s="28"/>
    </row>
    <row r="14" spans="1:12" s="25" customFormat="1" ht="22.5" customHeight="1">
      <c r="A14" s="26" t="s">
        <v>31</v>
      </c>
      <c r="B14" s="30" t="s">
        <v>142</v>
      </c>
      <c r="C14" s="84"/>
      <c r="D14" s="85"/>
      <c r="E14" s="83"/>
      <c r="F14" s="28"/>
      <c r="G14" s="28"/>
      <c r="H14" s="28"/>
      <c r="I14" s="28"/>
      <c r="J14" s="28"/>
      <c r="K14" s="28"/>
      <c r="L14" s="28"/>
    </row>
    <row r="15" spans="1:12" s="25" customFormat="1" ht="22.5" customHeight="1">
      <c r="A15" s="26" t="s">
        <v>32</v>
      </c>
      <c r="B15" s="30" t="s">
        <v>131</v>
      </c>
      <c r="C15" s="84"/>
      <c r="D15" s="85"/>
      <c r="E15" s="83"/>
      <c r="F15" s="28"/>
      <c r="G15" s="28"/>
      <c r="H15" s="28"/>
      <c r="I15" s="28"/>
      <c r="J15" s="28"/>
      <c r="K15" s="28"/>
      <c r="L15" s="28"/>
    </row>
    <row r="16" spans="1:12" s="25" customFormat="1" ht="22.5" customHeight="1">
      <c r="A16" s="26" t="s">
        <v>33</v>
      </c>
      <c r="B16" s="30" t="s">
        <v>132</v>
      </c>
      <c r="C16" s="84"/>
      <c r="D16" s="85"/>
      <c r="E16" s="83"/>
      <c r="F16" s="28"/>
      <c r="G16" s="28"/>
      <c r="H16" s="28"/>
      <c r="I16" s="28"/>
      <c r="J16" s="28"/>
      <c r="K16" s="28"/>
      <c r="L16" s="28"/>
    </row>
    <row r="17" spans="1:12" s="25" customFormat="1" ht="22.5" customHeight="1">
      <c r="A17" s="26" t="s">
        <v>39</v>
      </c>
      <c r="B17" s="30" t="s">
        <v>175</v>
      </c>
      <c r="C17" s="84"/>
      <c r="D17" s="85"/>
      <c r="E17" s="83"/>
      <c r="F17" s="28"/>
      <c r="G17" s="28"/>
      <c r="H17" s="28"/>
      <c r="I17" s="28"/>
      <c r="J17" s="28"/>
      <c r="K17" s="28"/>
      <c r="L17" s="28"/>
    </row>
    <row r="18" spans="1:12" s="25" customFormat="1" ht="22.5" customHeight="1">
      <c r="A18" s="26" t="s">
        <v>40</v>
      </c>
      <c r="B18" s="30" t="s">
        <v>177</v>
      </c>
      <c r="C18" s="84"/>
      <c r="D18" s="85"/>
      <c r="E18" s="83"/>
      <c r="F18" s="28"/>
      <c r="G18" s="28"/>
      <c r="H18" s="28"/>
      <c r="I18" s="28"/>
      <c r="J18" s="28"/>
      <c r="K18" s="28"/>
      <c r="L18" s="28"/>
    </row>
    <row r="19" spans="1:12" s="25" customFormat="1" ht="35.25" customHeight="1">
      <c r="A19" s="108" t="s">
        <v>176</v>
      </c>
      <c r="B19" s="30" t="s">
        <v>178</v>
      </c>
      <c r="C19" s="84"/>
      <c r="D19" s="85"/>
      <c r="E19" s="83"/>
      <c r="F19" s="28"/>
      <c r="G19" s="28"/>
      <c r="H19" s="28"/>
      <c r="I19" s="28"/>
      <c r="J19" s="28"/>
      <c r="K19" s="28"/>
      <c r="L19" s="28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8" location="'Pyt. 5'!A1" display="Jakie są Państwa aktualne przewidywania, co do poziomu inwestycji Państwa firmy w 2020 r. w odniesieniu do inwestycji zrealizowanych w 2019 r.?"/>
    <hyperlink ref="B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2" location="'Wykres 10'!A1" display="Podmioty gospodarki narodowej nowo zarejestrowane i wyrejestrowane w maju 2022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9" location="'Pyt. 6'!A1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pane xSplit="2" ySplit="2" topLeftCell="C3" activePane="bottomRight" state="frozen"/>
      <selection activeCell="H31" sqref="H31"/>
      <selection pane="topRight" activeCell="H31" sqref="H31"/>
      <selection pane="bottomLeft" activeCell="H31" sqref="H31"/>
      <selection pane="bottomRight" activeCell="E2" sqref="E2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5" customWidth="1"/>
    <col min="4" max="4" width="19.28515625" style="18" bestFit="1" customWidth="1"/>
    <col min="5" max="16384" width="9.140625" style="1"/>
  </cols>
  <sheetData>
    <row r="1" spans="1:8" s="5" customFormat="1" ht="12.75" customHeight="1">
      <c r="A1" s="2" t="s">
        <v>126</v>
      </c>
      <c r="B1" s="3"/>
      <c r="C1" s="14"/>
      <c r="D1" s="91"/>
      <c r="E1" s="3"/>
      <c r="F1" s="3"/>
      <c r="G1" s="3"/>
      <c r="H1" s="3"/>
    </row>
    <row r="2" spans="1:8" ht="21" customHeight="1">
      <c r="A2" s="31" t="s">
        <v>97</v>
      </c>
      <c r="B2" s="32" t="s">
        <v>101</v>
      </c>
      <c r="C2" s="53" t="s">
        <v>14</v>
      </c>
      <c r="D2" s="54" t="s">
        <v>102</v>
      </c>
      <c r="E2" s="8" t="s">
        <v>13</v>
      </c>
    </row>
    <row r="3" spans="1:8" ht="12.75" customHeight="1">
      <c r="A3" s="49">
        <v>2018</v>
      </c>
      <c r="B3" s="103" t="s">
        <v>72</v>
      </c>
      <c r="C3" s="59">
        <v>127.7</v>
      </c>
      <c r="D3" s="60">
        <v>138.69999999999999</v>
      </c>
      <c r="E3" s="18"/>
      <c r="F3" s="22"/>
    </row>
    <row r="4" spans="1:8" ht="12.75" customHeight="1">
      <c r="A4" s="49"/>
      <c r="B4" s="103" t="s">
        <v>84</v>
      </c>
      <c r="C4" s="59">
        <v>140.9</v>
      </c>
      <c r="D4" s="60">
        <v>158.80000000000001</v>
      </c>
      <c r="E4" s="18"/>
      <c r="F4" s="22"/>
    </row>
    <row r="5" spans="1:8" ht="12.75" customHeight="1">
      <c r="A5" s="49"/>
      <c r="B5" s="103" t="s">
        <v>85</v>
      </c>
      <c r="C5" s="59">
        <v>140.80000000000001</v>
      </c>
      <c r="D5" s="60">
        <v>128.80000000000001</v>
      </c>
      <c r="E5" s="18"/>
      <c r="F5" s="22"/>
    </row>
    <row r="6" spans="1:8" ht="12.75" customHeight="1">
      <c r="A6" s="49"/>
      <c r="B6" s="103" t="s">
        <v>86</v>
      </c>
      <c r="C6" s="59">
        <v>138.80000000000001</v>
      </c>
      <c r="D6" s="60">
        <v>114.6</v>
      </c>
      <c r="E6" s="18"/>
      <c r="F6" s="22"/>
    </row>
    <row r="7" spans="1:8" ht="12.75" customHeight="1">
      <c r="A7" s="49"/>
      <c r="B7" s="103" t="s">
        <v>87</v>
      </c>
      <c r="C7" s="59">
        <v>134.1</v>
      </c>
      <c r="D7" s="60">
        <v>123.6</v>
      </c>
      <c r="E7" s="18"/>
      <c r="F7" s="22"/>
    </row>
    <row r="8" spans="1:8" ht="12.75" customHeight="1">
      <c r="A8" s="49"/>
      <c r="B8" s="103" t="s">
        <v>88</v>
      </c>
      <c r="C8" s="59">
        <v>129.4</v>
      </c>
      <c r="D8" s="60">
        <v>120.8</v>
      </c>
      <c r="E8" s="18"/>
      <c r="F8" s="22"/>
    </row>
    <row r="9" spans="1:8" ht="12.75" customHeight="1">
      <c r="A9" s="49"/>
      <c r="B9" s="103" t="s">
        <v>89</v>
      </c>
      <c r="C9" s="59">
        <v>129.4</v>
      </c>
      <c r="D9" s="60">
        <v>108.7</v>
      </c>
      <c r="E9" s="18"/>
      <c r="F9" s="22"/>
    </row>
    <row r="10" spans="1:8" ht="12.75" customHeight="1">
      <c r="A10" s="49"/>
      <c r="B10" s="103" t="s">
        <v>90</v>
      </c>
      <c r="C10" s="59">
        <v>131.5</v>
      </c>
      <c r="D10" s="60">
        <v>106.1</v>
      </c>
      <c r="E10" s="18"/>
      <c r="F10" s="22"/>
    </row>
    <row r="11" spans="1:8" ht="12.75" customHeight="1">
      <c r="A11" s="49"/>
      <c r="B11" s="103" t="s">
        <v>91</v>
      </c>
      <c r="C11" s="59">
        <v>128</v>
      </c>
      <c r="D11" s="60">
        <v>105.7</v>
      </c>
      <c r="F11" s="22"/>
      <c r="G11" s="115"/>
      <c r="H11" s="115"/>
    </row>
    <row r="12" spans="1:8" ht="12.75" customHeight="1">
      <c r="A12" s="49"/>
      <c r="B12" s="103" t="s">
        <v>92</v>
      </c>
      <c r="C12" s="59">
        <v>127.8</v>
      </c>
      <c r="D12" s="60">
        <v>112.5</v>
      </c>
      <c r="E12" s="18"/>
      <c r="F12" s="22"/>
    </row>
    <row r="13" spans="1:8" ht="12.75" customHeight="1">
      <c r="A13" s="49"/>
      <c r="B13" s="103" t="s">
        <v>93</v>
      </c>
      <c r="C13" s="59">
        <v>127</v>
      </c>
      <c r="D13" s="60">
        <v>107</v>
      </c>
      <c r="E13" s="18"/>
      <c r="F13" s="22"/>
    </row>
    <row r="14" spans="1:8" ht="12.75" customHeight="1">
      <c r="A14" s="49"/>
      <c r="B14" s="103" t="s">
        <v>94</v>
      </c>
      <c r="C14" s="59">
        <v>125.3</v>
      </c>
      <c r="D14" s="60">
        <v>105.6</v>
      </c>
      <c r="E14" s="18"/>
      <c r="F14" s="22"/>
    </row>
    <row r="15" spans="1:8" ht="12.75" customHeight="1">
      <c r="A15" s="49">
        <v>2019</v>
      </c>
      <c r="B15" s="103" t="s">
        <v>72</v>
      </c>
      <c r="C15" s="59">
        <v>148.19999999999999</v>
      </c>
      <c r="D15" s="60">
        <v>143.4</v>
      </c>
      <c r="E15" s="18"/>
      <c r="F15" s="22"/>
    </row>
    <row r="16" spans="1:8" ht="12.75" customHeight="1">
      <c r="A16" s="49"/>
      <c r="B16" s="103" t="s">
        <v>84</v>
      </c>
      <c r="C16" s="59">
        <v>152.69999999999999</v>
      </c>
      <c r="D16" s="60">
        <v>194.9</v>
      </c>
      <c r="E16" s="18"/>
      <c r="F16" s="22"/>
    </row>
    <row r="17" spans="1:6" ht="12.75" customHeight="1">
      <c r="A17" s="49"/>
      <c r="B17" s="103" t="s">
        <v>85</v>
      </c>
      <c r="C17" s="59">
        <v>149.6</v>
      </c>
      <c r="D17" s="60">
        <v>157.30000000000001</v>
      </c>
      <c r="E17" s="18"/>
      <c r="F17" s="22"/>
    </row>
    <row r="18" spans="1:6" ht="12.75" customHeight="1">
      <c r="A18" s="49"/>
      <c r="B18" s="103" t="s">
        <v>86</v>
      </c>
      <c r="C18" s="59">
        <v>154.5</v>
      </c>
      <c r="D18" s="60">
        <v>146</v>
      </c>
      <c r="E18" s="18"/>
      <c r="F18" s="22"/>
    </row>
    <row r="19" spans="1:6" ht="12.75" customHeight="1">
      <c r="A19" s="49"/>
      <c r="B19" s="103" t="s">
        <v>87</v>
      </c>
      <c r="C19" s="59">
        <v>152.4</v>
      </c>
      <c r="D19" s="60">
        <v>150.1</v>
      </c>
      <c r="E19" s="18"/>
      <c r="F19" s="22"/>
    </row>
    <row r="20" spans="1:6" ht="12.75" customHeight="1">
      <c r="A20" s="49"/>
      <c r="B20" s="103" t="s">
        <v>88</v>
      </c>
      <c r="C20" s="59">
        <v>147.69999999999999</v>
      </c>
      <c r="D20" s="60">
        <v>143.19999999999999</v>
      </c>
      <c r="E20" s="18"/>
      <c r="F20" s="22"/>
    </row>
    <row r="21" spans="1:6" ht="12.75" customHeight="1">
      <c r="A21" s="49"/>
      <c r="B21" s="103" t="s">
        <v>89</v>
      </c>
      <c r="C21" s="59">
        <v>144.9</v>
      </c>
      <c r="D21" s="60">
        <v>137.9</v>
      </c>
      <c r="E21" s="18"/>
      <c r="F21" s="22"/>
    </row>
    <row r="22" spans="1:6" ht="12.75" customHeight="1">
      <c r="A22" s="49"/>
      <c r="B22" s="103" t="s">
        <v>90</v>
      </c>
      <c r="C22" s="59">
        <v>146.19999999999999</v>
      </c>
      <c r="D22" s="60">
        <v>132.4</v>
      </c>
      <c r="E22" s="18"/>
      <c r="F22" s="22"/>
    </row>
    <row r="23" spans="1:6" ht="12.75" customHeight="1">
      <c r="A23" s="49"/>
      <c r="B23" s="103" t="s">
        <v>91</v>
      </c>
      <c r="C23" s="59">
        <v>143.80000000000001</v>
      </c>
      <c r="D23" s="60">
        <v>125.6</v>
      </c>
      <c r="E23" s="18"/>
      <c r="F23" s="22"/>
    </row>
    <row r="24" spans="1:6" ht="12.75" customHeight="1">
      <c r="A24" s="49"/>
      <c r="B24" s="103" t="s">
        <v>92</v>
      </c>
      <c r="C24" s="59">
        <v>143</v>
      </c>
      <c r="D24" s="60">
        <v>127.6</v>
      </c>
      <c r="E24" s="18"/>
      <c r="F24" s="22"/>
    </row>
    <row r="25" spans="1:6" ht="12.75" customHeight="1">
      <c r="A25" s="49"/>
      <c r="B25" s="103" t="s">
        <v>93</v>
      </c>
      <c r="C25" s="59">
        <v>142.5</v>
      </c>
      <c r="D25" s="60">
        <v>125.9</v>
      </c>
      <c r="E25" s="18"/>
      <c r="F25" s="22"/>
    </row>
    <row r="26" spans="1:6" ht="12.75" customHeight="1">
      <c r="A26" s="49"/>
      <c r="B26" s="103" t="s">
        <v>94</v>
      </c>
      <c r="C26" s="59">
        <v>140.4</v>
      </c>
      <c r="D26" s="60">
        <v>120.5</v>
      </c>
      <c r="E26" s="18"/>
      <c r="F26" s="22"/>
    </row>
    <row r="27" spans="1:6" ht="12.75" customHeight="1">
      <c r="A27" s="49">
        <v>2020</v>
      </c>
      <c r="B27" s="103" t="s">
        <v>72</v>
      </c>
      <c r="C27" s="59">
        <v>157.5</v>
      </c>
      <c r="D27" s="60">
        <v>184.1</v>
      </c>
      <c r="F27" s="22"/>
    </row>
    <row r="28" spans="1:6" ht="12.75" customHeight="1">
      <c r="A28" s="49"/>
      <c r="B28" s="103" t="s">
        <v>84</v>
      </c>
      <c r="C28" s="59">
        <v>160.1</v>
      </c>
      <c r="D28" s="60">
        <v>192.4</v>
      </c>
      <c r="F28" s="22"/>
    </row>
    <row r="29" spans="1:6" ht="12.75" customHeight="1">
      <c r="A29" s="49"/>
      <c r="B29" s="103" t="s">
        <v>85</v>
      </c>
      <c r="C29" s="59">
        <v>156.4</v>
      </c>
      <c r="D29" s="60">
        <v>154.19999999999999</v>
      </c>
      <c r="F29" s="22"/>
    </row>
    <row r="30" spans="1:6" ht="12.75" customHeight="1">
      <c r="A30" s="49"/>
      <c r="B30" s="103" t="s">
        <v>86</v>
      </c>
      <c r="C30" s="59">
        <v>151.19999999999999</v>
      </c>
      <c r="D30" s="60">
        <v>149.30000000000001</v>
      </c>
      <c r="F30" s="22"/>
    </row>
    <row r="31" spans="1:6" ht="12.75" customHeight="1">
      <c r="A31" s="49"/>
      <c r="B31" s="103" t="s">
        <v>87</v>
      </c>
      <c r="C31" s="59">
        <v>152.30000000000001</v>
      </c>
      <c r="D31" s="60">
        <v>172.7</v>
      </c>
      <c r="F31" s="22"/>
    </row>
    <row r="32" spans="1:6" ht="12.75" customHeight="1">
      <c r="A32" s="49"/>
      <c r="B32" s="103" t="s">
        <v>88</v>
      </c>
      <c r="C32" s="59">
        <v>151.80000000000001</v>
      </c>
      <c r="D32" s="60">
        <v>163</v>
      </c>
      <c r="F32" s="22"/>
    </row>
    <row r="33" spans="1:6" ht="12.75" customHeight="1">
      <c r="A33" s="49"/>
      <c r="B33" s="103" t="s">
        <v>89</v>
      </c>
      <c r="C33" s="59">
        <v>157.1</v>
      </c>
      <c r="D33" s="60">
        <v>146.4</v>
      </c>
      <c r="F33" s="22"/>
    </row>
    <row r="34" spans="1:6" ht="12.75" customHeight="1">
      <c r="A34" s="49"/>
      <c r="B34" s="103" t="s">
        <v>90</v>
      </c>
      <c r="C34" s="59">
        <v>155.5</v>
      </c>
      <c r="D34" s="60">
        <v>144.30000000000001</v>
      </c>
      <c r="F34" s="22"/>
    </row>
    <row r="35" spans="1:6" ht="12.75" customHeight="1">
      <c r="A35" s="49"/>
      <c r="B35" s="103" t="s">
        <v>91</v>
      </c>
      <c r="C35" s="59">
        <v>154.19999999999999</v>
      </c>
      <c r="D35" s="60">
        <v>142.30000000000001</v>
      </c>
      <c r="F35" s="22"/>
    </row>
    <row r="36" spans="1:6" ht="12.75" customHeight="1">
      <c r="A36" s="49"/>
      <c r="B36" s="103" t="s">
        <v>92</v>
      </c>
      <c r="C36" s="59">
        <v>152.4</v>
      </c>
      <c r="D36" s="60">
        <v>144.9</v>
      </c>
      <c r="F36" s="22"/>
    </row>
    <row r="37" spans="1:6" ht="12.75" customHeight="1">
      <c r="A37" s="49"/>
      <c r="B37" s="103" t="s">
        <v>93</v>
      </c>
      <c r="C37" s="59">
        <v>152.1</v>
      </c>
      <c r="D37" s="60">
        <v>147.4</v>
      </c>
      <c r="F37" s="22"/>
    </row>
    <row r="38" spans="1:6" ht="12.75" customHeight="1">
      <c r="A38" s="49"/>
      <c r="B38" s="103" t="s">
        <v>94</v>
      </c>
      <c r="C38" s="59">
        <v>149.5</v>
      </c>
      <c r="D38" s="60">
        <v>144.30000000000001</v>
      </c>
      <c r="F38" s="22"/>
    </row>
    <row r="39" spans="1:6" ht="12.75" customHeight="1">
      <c r="A39" s="49">
        <v>2021</v>
      </c>
      <c r="B39" s="103" t="s">
        <v>72</v>
      </c>
      <c r="C39" s="59">
        <v>148.6</v>
      </c>
      <c r="D39" s="60">
        <v>133.1</v>
      </c>
    </row>
    <row r="40" spans="1:6">
      <c r="A40" s="49"/>
      <c r="B40" s="103" t="s">
        <v>84</v>
      </c>
      <c r="C40" s="59">
        <v>159.1</v>
      </c>
      <c r="D40" s="60">
        <v>165.3</v>
      </c>
    </row>
    <row r="41" spans="1:6">
      <c r="A41" s="49"/>
      <c r="B41" s="103" t="s">
        <v>85</v>
      </c>
      <c r="C41" s="59">
        <v>167.4</v>
      </c>
      <c r="D41" s="60">
        <v>164.6</v>
      </c>
    </row>
    <row r="42" spans="1:6">
      <c r="A42" s="49"/>
      <c r="B42" s="103" t="s">
        <v>86</v>
      </c>
      <c r="C42" s="59">
        <v>171.1</v>
      </c>
      <c r="D42" s="60">
        <v>176.1</v>
      </c>
    </row>
    <row r="43" spans="1:6">
      <c r="A43" s="49"/>
      <c r="B43" s="103" t="s">
        <v>87</v>
      </c>
      <c r="C43" s="59">
        <v>167.2</v>
      </c>
      <c r="D43" s="60">
        <v>188.2</v>
      </c>
    </row>
    <row r="44" spans="1:6">
      <c r="A44" s="49"/>
      <c r="B44" s="103" t="s">
        <v>88</v>
      </c>
      <c r="C44" s="59">
        <v>164.8</v>
      </c>
      <c r="D44" s="60">
        <v>177.7</v>
      </c>
    </row>
    <row r="45" spans="1:6">
      <c r="A45" s="49"/>
      <c r="B45" s="103" t="s">
        <v>89</v>
      </c>
      <c r="C45" s="59">
        <v>161.9</v>
      </c>
      <c r="D45" s="60">
        <v>154</v>
      </c>
    </row>
    <row r="46" spans="1:6">
      <c r="A46" s="49"/>
      <c r="B46" s="103" t="s">
        <v>90</v>
      </c>
      <c r="C46" s="59">
        <v>162.4</v>
      </c>
      <c r="D46" s="60">
        <v>152.4</v>
      </c>
    </row>
    <row r="47" spans="1:6">
      <c r="A47" s="49"/>
      <c r="B47" s="103" t="s">
        <v>91</v>
      </c>
      <c r="C47" s="59">
        <v>161.9</v>
      </c>
      <c r="D47" s="60">
        <v>150.5</v>
      </c>
    </row>
    <row r="48" spans="1:6">
      <c r="A48" s="49"/>
      <c r="B48" s="103" t="s">
        <v>92</v>
      </c>
      <c r="C48" s="59">
        <v>160.1</v>
      </c>
      <c r="D48" s="60">
        <v>153</v>
      </c>
    </row>
    <row r="49" spans="1:4">
      <c r="A49" s="49"/>
      <c r="B49" s="103" t="s">
        <v>93</v>
      </c>
      <c r="C49" s="59">
        <v>162</v>
      </c>
      <c r="D49" s="60">
        <v>147.19999999999999</v>
      </c>
    </row>
    <row r="50" spans="1:4">
      <c r="A50" s="49"/>
      <c r="B50" s="103" t="s">
        <v>94</v>
      </c>
      <c r="C50" s="59">
        <v>158.9</v>
      </c>
      <c r="D50" s="60">
        <v>145.9</v>
      </c>
    </row>
    <row r="51" spans="1:4">
      <c r="A51" s="49">
        <v>2022</v>
      </c>
      <c r="B51" s="103" t="s">
        <v>72</v>
      </c>
      <c r="C51" s="59">
        <v>142.30000000000001</v>
      </c>
      <c r="D51" s="60">
        <v>224.3</v>
      </c>
    </row>
    <row r="52" spans="1:4">
      <c r="A52" s="49"/>
      <c r="B52" s="103" t="s">
        <v>84</v>
      </c>
      <c r="C52" s="59">
        <v>165.3</v>
      </c>
      <c r="D52" s="60">
        <v>225.9</v>
      </c>
    </row>
    <row r="53" spans="1:4">
      <c r="A53" s="49"/>
      <c r="B53" s="103" t="s">
        <v>85</v>
      </c>
      <c r="C53" s="59">
        <v>173</v>
      </c>
      <c r="D53" s="60">
        <v>200.1</v>
      </c>
    </row>
    <row r="54" spans="1:4">
      <c r="A54" s="49"/>
      <c r="B54" s="103" t="s">
        <v>86</v>
      </c>
      <c r="C54" s="59">
        <v>174.7</v>
      </c>
      <c r="D54" s="60">
        <v>184.4</v>
      </c>
    </row>
    <row r="55" spans="1:4">
      <c r="A55" s="49"/>
      <c r="B55" s="103" t="s">
        <v>87</v>
      </c>
      <c r="C55" s="59">
        <v>173.5</v>
      </c>
      <c r="D55" s="60">
        <v>195.1</v>
      </c>
    </row>
    <row r="56" spans="1:4">
      <c r="A56" s="49"/>
      <c r="B56" s="103" t="s">
        <v>88</v>
      </c>
      <c r="C56" s="59">
        <v>171</v>
      </c>
      <c r="D56" s="60">
        <v>196.7</v>
      </c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xSplit="2" ySplit="2" topLeftCell="C3" activePane="bottomRight" state="frozen"/>
      <selection activeCell="K33" sqref="K33"/>
      <selection pane="topRight" activeCell="K33" sqref="K33"/>
      <selection pane="bottomLeft" activeCell="K33" sqref="K33"/>
      <selection pane="bottomRight" activeCell="G19" sqref="G19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3" customWidth="1"/>
    <col min="4" max="16384" width="9.140625" style="1"/>
  </cols>
  <sheetData>
    <row r="1" spans="1:4">
      <c r="A1" s="24" t="s">
        <v>149</v>
      </c>
    </row>
    <row r="2" spans="1:4" ht="24.75" customHeight="1">
      <c r="A2" s="31" t="s">
        <v>104</v>
      </c>
      <c r="B2" s="80" t="s">
        <v>23</v>
      </c>
      <c r="C2" s="65" t="s">
        <v>24</v>
      </c>
      <c r="D2" s="8" t="s">
        <v>13</v>
      </c>
    </row>
    <row r="3" spans="1:4" ht="12.75" customHeight="1">
      <c r="A3" s="49" t="s">
        <v>49</v>
      </c>
      <c r="B3" s="73">
        <v>30</v>
      </c>
      <c r="C3" s="56">
        <v>42</v>
      </c>
    </row>
    <row r="4" spans="1:4" ht="12.75" customHeight="1">
      <c r="A4" s="49" t="s">
        <v>50</v>
      </c>
      <c r="B4" s="73">
        <v>45</v>
      </c>
      <c r="C4" s="56">
        <v>25</v>
      </c>
    </row>
    <row r="5" spans="1:4" ht="12.75" customHeight="1">
      <c r="A5" s="49" t="s">
        <v>51</v>
      </c>
      <c r="B5" s="73">
        <v>99</v>
      </c>
      <c r="C5" s="56">
        <v>53</v>
      </c>
    </row>
    <row r="6" spans="1:4" ht="12.75" customHeight="1">
      <c r="A6" s="49" t="s">
        <v>52</v>
      </c>
      <c r="B6" s="73">
        <v>30</v>
      </c>
      <c r="C6" s="56">
        <v>6</v>
      </c>
    </row>
    <row r="7" spans="1:4" ht="12.75" customHeight="1">
      <c r="A7" s="49" t="s">
        <v>53</v>
      </c>
      <c r="B7" s="73">
        <v>22</v>
      </c>
      <c r="C7" s="56">
        <v>11</v>
      </c>
    </row>
    <row r="8" spans="1:4" ht="12.75" customHeight="1">
      <c r="A8" s="49" t="s">
        <v>54</v>
      </c>
      <c r="B8" s="73">
        <v>17</v>
      </c>
      <c r="C8" s="56">
        <v>16</v>
      </c>
    </row>
    <row r="9" spans="1:4" ht="12.75" customHeight="1">
      <c r="A9" s="49" t="s">
        <v>55</v>
      </c>
      <c r="B9" s="73">
        <v>100</v>
      </c>
      <c r="C9" s="56">
        <v>55</v>
      </c>
    </row>
    <row r="10" spans="1:4" ht="12.75" customHeight="1">
      <c r="A10" s="49" t="s">
        <v>56</v>
      </c>
      <c r="B10" s="73">
        <v>30</v>
      </c>
      <c r="C10" s="56">
        <v>14</v>
      </c>
    </row>
    <row r="11" spans="1:4" ht="12.75" customHeight="1">
      <c r="A11" s="49" t="s">
        <v>57</v>
      </c>
      <c r="B11" s="73">
        <v>34</v>
      </c>
      <c r="C11" s="56">
        <v>13</v>
      </c>
    </row>
    <row r="12" spans="1:4" ht="12.75" customHeight="1">
      <c r="A12" s="49" t="s">
        <v>58</v>
      </c>
      <c r="B12" s="73">
        <v>56</v>
      </c>
      <c r="C12" s="56">
        <v>34</v>
      </c>
    </row>
    <row r="13" spans="1:4" ht="12.75" customHeight="1">
      <c r="A13" s="49" t="s">
        <v>59</v>
      </c>
      <c r="B13" s="73">
        <v>31</v>
      </c>
      <c r="C13" s="56">
        <v>8</v>
      </c>
    </row>
    <row r="14" spans="1:4" ht="12.75" customHeight="1">
      <c r="A14" s="49" t="s">
        <v>60</v>
      </c>
      <c r="B14" s="73">
        <v>26</v>
      </c>
      <c r="C14" s="56">
        <v>17</v>
      </c>
    </row>
    <row r="15" spans="1:4" ht="12.75" customHeight="1">
      <c r="A15" s="49" t="s">
        <v>61</v>
      </c>
      <c r="B15" s="73">
        <v>24</v>
      </c>
      <c r="C15" s="56">
        <v>13</v>
      </c>
    </row>
    <row r="16" spans="1:4" ht="12.75" customHeight="1">
      <c r="A16" s="49" t="s">
        <v>62</v>
      </c>
      <c r="B16" s="73">
        <v>51</v>
      </c>
      <c r="C16" s="56">
        <v>30</v>
      </c>
    </row>
    <row r="17" spans="1:3" ht="12.75" customHeight="1">
      <c r="A17" s="49" t="s">
        <v>63</v>
      </c>
      <c r="B17" s="73">
        <v>81</v>
      </c>
      <c r="C17" s="56">
        <v>49</v>
      </c>
    </row>
    <row r="18" spans="1:3" ht="12.75" customHeight="1">
      <c r="A18" s="49" t="s">
        <v>64</v>
      </c>
      <c r="B18" s="73">
        <v>20</v>
      </c>
      <c r="C18" s="56">
        <v>21</v>
      </c>
    </row>
    <row r="19" spans="1:3" ht="12.75" customHeight="1">
      <c r="A19" s="49" t="s">
        <v>65</v>
      </c>
      <c r="B19" s="73">
        <v>15</v>
      </c>
      <c r="C19" s="56">
        <v>15</v>
      </c>
    </row>
    <row r="20" spans="1:3" ht="12.75" customHeight="1">
      <c r="A20" s="49" t="s">
        <v>66</v>
      </c>
      <c r="B20" s="73">
        <v>55</v>
      </c>
      <c r="C20" s="56">
        <v>22</v>
      </c>
    </row>
    <row r="21" spans="1:3" ht="12.75" customHeight="1">
      <c r="A21" s="49" t="s">
        <v>67</v>
      </c>
      <c r="B21" s="73">
        <v>44</v>
      </c>
      <c r="C21" s="56">
        <v>18</v>
      </c>
    </row>
    <row r="22" spans="1:3" ht="12.75" customHeight="1">
      <c r="A22" s="49" t="s">
        <v>68</v>
      </c>
      <c r="B22" s="73">
        <v>308</v>
      </c>
      <c r="C22" s="56">
        <v>220</v>
      </c>
    </row>
    <row r="23" spans="1:3" ht="12.75" customHeight="1">
      <c r="A23" s="49" t="s">
        <v>69</v>
      </c>
      <c r="B23" s="73">
        <v>64</v>
      </c>
      <c r="C23" s="56">
        <v>40</v>
      </c>
    </row>
    <row r="24" spans="1:3" ht="12.75" customHeight="1">
      <c r="A24" s="49" t="s">
        <v>70</v>
      </c>
      <c r="B24" s="73">
        <v>191</v>
      </c>
      <c r="C24" s="56">
        <v>113</v>
      </c>
    </row>
    <row r="25" spans="1:3" ht="12.75" customHeight="1">
      <c r="A25" s="49" t="s">
        <v>71</v>
      </c>
      <c r="B25" s="73">
        <v>55</v>
      </c>
      <c r="C25" s="56">
        <v>43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J12" sqref="J12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4" width="9.140625" style="1"/>
    <col min="15" max="15" width="9.140625" style="1" customWidth="1"/>
    <col min="16" max="16384" width="9.140625" style="1"/>
  </cols>
  <sheetData>
    <row r="1" spans="1:11" ht="15.75" customHeight="1">
      <c r="A1" s="24" t="s">
        <v>135</v>
      </c>
    </row>
    <row r="2" spans="1:11" ht="15.75" customHeight="1">
      <c r="A2" s="116" t="s">
        <v>112</v>
      </c>
      <c r="B2" s="36" t="s">
        <v>151</v>
      </c>
      <c r="C2" s="36" t="s">
        <v>137</v>
      </c>
      <c r="D2" s="36" t="s">
        <v>174</v>
      </c>
      <c r="E2" s="36" t="s">
        <v>151</v>
      </c>
      <c r="F2" s="36" t="s">
        <v>137</v>
      </c>
      <c r="G2" s="36" t="s">
        <v>174</v>
      </c>
      <c r="H2" s="36" t="s">
        <v>151</v>
      </c>
      <c r="I2" s="36" t="s">
        <v>137</v>
      </c>
      <c r="J2" s="97" t="s">
        <v>174</v>
      </c>
      <c r="K2" s="8" t="s">
        <v>13</v>
      </c>
    </row>
    <row r="3" spans="1:11" ht="15.75" customHeight="1">
      <c r="A3" s="117"/>
      <c r="B3" s="118" t="s">
        <v>25</v>
      </c>
      <c r="C3" s="119"/>
      <c r="D3" s="119"/>
      <c r="E3" s="118" t="s">
        <v>26</v>
      </c>
      <c r="F3" s="119"/>
      <c r="G3" s="120"/>
      <c r="H3" s="119" t="s">
        <v>27</v>
      </c>
      <c r="I3" s="119"/>
      <c r="J3" s="119"/>
    </row>
    <row r="4" spans="1:11" ht="15.75" customHeight="1">
      <c r="A4" s="110"/>
      <c r="B4" s="118" t="s">
        <v>110</v>
      </c>
      <c r="C4" s="119"/>
      <c r="D4" s="119"/>
      <c r="E4" s="119"/>
      <c r="F4" s="119"/>
      <c r="G4" s="119"/>
      <c r="H4" s="119"/>
      <c r="I4" s="119"/>
      <c r="J4" s="119"/>
    </row>
    <row r="5" spans="1:11" ht="15.75" customHeight="1">
      <c r="A5" s="37" t="s">
        <v>2</v>
      </c>
      <c r="B5" s="38">
        <v>-22.4</v>
      </c>
      <c r="C5" s="38">
        <v>-19</v>
      </c>
      <c r="D5" s="92">
        <v>-12.8</v>
      </c>
      <c r="E5" s="92">
        <v>8.6</v>
      </c>
      <c r="F5" s="92">
        <v>8.1999999999999993</v>
      </c>
      <c r="G5" s="92">
        <v>13.1</v>
      </c>
      <c r="H5" s="92">
        <v>-13.9</v>
      </c>
      <c r="I5" s="92">
        <v>-10.8</v>
      </c>
      <c r="J5" s="39">
        <v>0.3</v>
      </c>
    </row>
    <row r="6" spans="1:11" ht="15.75" customHeight="1">
      <c r="A6" s="40" t="s">
        <v>0</v>
      </c>
      <c r="B6" s="41">
        <v>-25.7</v>
      </c>
      <c r="C6" s="41">
        <v>-25.3</v>
      </c>
      <c r="D6" s="86">
        <v>-15.3</v>
      </c>
      <c r="E6" s="86">
        <v>8.3000000000000007</v>
      </c>
      <c r="F6" s="86">
        <v>8.5</v>
      </c>
      <c r="G6" s="86">
        <v>13.3</v>
      </c>
      <c r="H6" s="86">
        <v>-17.399999999999999</v>
      </c>
      <c r="I6" s="86">
        <v>-16.8</v>
      </c>
      <c r="J6" s="42">
        <v>-2.1</v>
      </c>
    </row>
    <row r="7" spans="1:11" ht="15.75" customHeight="1">
      <c r="A7" s="40" t="s">
        <v>29</v>
      </c>
      <c r="B7" s="41">
        <v>-14.3</v>
      </c>
      <c r="C7" s="41">
        <v>-15</v>
      </c>
      <c r="D7" s="86">
        <v>-5.5</v>
      </c>
      <c r="E7" s="86">
        <v>11.2</v>
      </c>
      <c r="F7" s="86">
        <v>15.3</v>
      </c>
      <c r="G7" s="86">
        <v>19.2</v>
      </c>
      <c r="H7" s="86">
        <v>-3</v>
      </c>
      <c r="I7" s="86">
        <v>0.4</v>
      </c>
      <c r="J7" s="42">
        <v>13.6</v>
      </c>
    </row>
    <row r="8" spans="1:11" ht="15.75" customHeight="1">
      <c r="A8" s="40" t="s">
        <v>28</v>
      </c>
      <c r="B8" s="41">
        <v>-21.1</v>
      </c>
      <c r="C8" s="41">
        <v>-25.9</v>
      </c>
      <c r="D8" s="41">
        <v>-16.899999999999999</v>
      </c>
      <c r="E8" s="41">
        <v>12.1</v>
      </c>
      <c r="F8" s="41">
        <v>13.4</v>
      </c>
      <c r="G8" s="41">
        <v>15.8</v>
      </c>
      <c r="H8" s="41">
        <v>-9</v>
      </c>
      <c r="I8" s="41">
        <v>-12.5</v>
      </c>
      <c r="J8" s="42">
        <v>-1.1000000000000001</v>
      </c>
    </row>
    <row r="9" spans="1:11" ht="27" customHeight="1">
      <c r="A9" s="40" t="s">
        <v>111</v>
      </c>
      <c r="B9" s="41">
        <v>-19.100000000000001</v>
      </c>
      <c r="C9" s="41">
        <v>-15.7</v>
      </c>
      <c r="D9" s="41">
        <v>-8.9</v>
      </c>
      <c r="E9" s="41">
        <v>1.7</v>
      </c>
      <c r="F9" s="41">
        <v>1.4</v>
      </c>
      <c r="G9" s="41">
        <v>13.4</v>
      </c>
      <c r="H9" s="41">
        <v>-17.399999999999999</v>
      </c>
      <c r="I9" s="41">
        <v>-14.4</v>
      </c>
      <c r="J9" s="42">
        <v>4.5</v>
      </c>
    </row>
    <row r="10" spans="1:11" ht="15.75" customHeight="1">
      <c r="A10" s="40" t="s">
        <v>133</v>
      </c>
      <c r="B10" s="41">
        <v>-6.6</v>
      </c>
      <c r="C10" s="41">
        <v>-18.600000000000001</v>
      </c>
      <c r="D10" s="41">
        <v>-13.5</v>
      </c>
      <c r="E10" s="41">
        <v>9.8000000000000007</v>
      </c>
      <c r="F10" s="41">
        <v>8.6</v>
      </c>
      <c r="G10" s="41">
        <v>8.8000000000000007</v>
      </c>
      <c r="H10" s="41">
        <v>3.3</v>
      </c>
      <c r="I10" s="41">
        <v>-10.1</v>
      </c>
      <c r="J10" s="42">
        <v>-4.7</v>
      </c>
    </row>
    <row r="11" spans="1:11" ht="17.25" customHeight="1">
      <c r="A11" s="40" t="s">
        <v>1</v>
      </c>
      <c r="B11" s="41">
        <v>-38.799999999999997</v>
      </c>
      <c r="C11" s="41">
        <v>-4.2</v>
      </c>
      <c r="D11" s="41">
        <v>-10.9</v>
      </c>
      <c r="E11" s="41">
        <v>36</v>
      </c>
      <c r="F11" s="41">
        <v>10</v>
      </c>
      <c r="G11" s="41">
        <v>3.3</v>
      </c>
      <c r="H11" s="41">
        <v>-2.8</v>
      </c>
      <c r="I11" s="41">
        <v>5.9</v>
      </c>
      <c r="J11" s="42">
        <v>-7.6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D14" sqref="D14"/>
    </sheetView>
  </sheetViews>
  <sheetFormatPr defaultColWidth="9.140625" defaultRowHeight="12.75"/>
  <cols>
    <col min="1" max="1" width="51.85546875" style="1" customWidth="1"/>
    <col min="2" max="6" width="16.7109375" style="1" customWidth="1"/>
    <col min="7" max="16384" width="9.140625" style="1"/>
  </cols>
  <sheetData>
    <row r="1" spans="1:7" ht="25.5" customHeight="1">
      <c r="A1" s="123" t="s">
        <v>138</v>
      </c>
      <c r="B1" s="124"/>
      <c r="C1" s="124"/>
      <c r="D1" s="124"/>
      <c r="E1" s="124"/>
      <c r="F1" s="124"/>
    </row>
    <row r="2" spans="1:7" ht="23.45" customHeight="1">
      <c r="A2" s="116" t="s">
        <v>104</v>
      </c>
      <c r="B2" s="121" t="s">
        <v>151</v>
      </c>
      <c r="C2" s="121"/>
      <c r="D2" s="121"/>
      <c r="E2" s="121"/>
      <c r="F2" s="122"/>
      <c r="G2" s="8" t="s">
        <v>13</v>
      </c>
    </row>
    <row r="3" spans="1:7" ht="36" customHeight="1">
      <c r="A3" s="117"/>
      <c r="B3" s="34" t="s">
        <v>105</v>
      </c>
      <c r="C3" s="33" t="s">
        <v>106</v>
      </c>
      <c r="D3" s="34" t="s">
        <v>107</v>
      </c>
      <c r="E3" s="34" t="s">
        <v>108</v>
      </c>
      <c r="F3" s="35" t="s">
        <v>109</v>
      </c>
    </row>
    <row r="4" spans="1:7" ht="22.15" customHeight="1">
      <c r="A4" s="125"/>
      <c r="B4" s="126" t="s">
        <v>134</v>
      </c>
      <c r="C4" s="127"/>
      <c r="D4" s="127"/>
      <c r="E4" s="127"/>
      <c r="F4" s="127"/>
    </row>
    <row r="5" spans="1:7" ht="19.899999999999999" customHeight="1">
      <c r="A5" s="43" t="s">
        <v>37</v>
      </c>
      <c r="B5" s="47">
        <v>5.6</v>
      </c>
      <c r="C5" s="47">
        <v>8.5</v>
      </c>
      <c r="D5" s="47">
        <v>6</v>
      </c>
      <c r="E5" s="47">
        <v>9.6</v>
      </c>
      <c r="F5" s="48">
        <v>8.6999999999999993</v>
      </c>
    </row>
    <row r="6" spans="1:7" ht="19.899999999999999" customHeight="1">
      <c r="A6" s="43" t="s">
        <v>34</v>
      </c>
      <c r="B6" s="44">
        <v>47.6</v>
      </c>
      <c r="C6" s="44">
        <v>42.9</v>
      </c>
      <c r="D6" s="44">
        <v>77.099999999999994</v>
      </c>
      <c r="E6" s="44">
        <v>65.7</v>
      </c>
      <c r="F6" s="45">
        <v>62.8</v>
      </c>
    </row>
    <row r="7" spans="1:7" ht="19.899999999999999" customHeight="1">
      <c r="A7" s="43" t="s">
        <v>35</v>
      </c>
      <c r="B7" s="44">
        <v>27.1</v>
      </c>
      <c r="C7" s="44">
        <v>33.4</v>
      </c>
      <c r="D7" s="44">
        <v>16.899999999999999</v>
      </c>
      <c r="E7" s="44">
        <v>16.8</v>
      </c>
      <c r="F7" s="45">
        <v>28.5</v>
      </c>
    </row>
    <row r="8" spans="1:7" ht="19.899999999999999" customHeight="1">
      <c r="A8" s="43" t="s">
        <v>36</v>
      </c>
      <c r="B8" s="44">
        <v>19.7</v>
      </c>
      <c r="C8" s="44">
        <v>15.2</v>
      </c>
      <c r="D8" s="44">
        <v>0</v>
      </c>
      <c r="E8" s="44">
        <v>7.9</v>
      </c>
      <c r="F8" s="45">
        <v>0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18" sqref="D18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20.45" customHeight="1">
      <c r="A1" s="123" t="s">
        <v>139</v>
      </c>
      <c r="B1" s="124"/>
      <c r="C1" s="124"/>
      <c r="D1" s="124"/>
      <c r="E1" s="124"/>
      <c r="F1" s="124"/>
    </row>
    <row r="2" spans="1:7" ht="20.45" customHeight="1">
      <c r="A2" s="116" t="s">
        <v>104</v>
      </c>
      <c r="B2" s="132" t="s">
        <v>151</v>
      </c>
      <c r="C2" s="133"/>
      <c r="D2" s="133"/>
      <c r="E2" s="133"/>
      <c r="F2" s="133"/>
      <c r="G2" s="8" t="s">
        <v>13</v>
      </c>
    </row>
    <row r="3" spans="1:7" ht="33" customHeight="1">
      <c r="A3" s="130"/>
      <c r="B3" s="96" t="s">
        <v>105</v>
      </c>
      <c r="C3" s="33" t="s">
        <v>106</v>
      </c>
      <c r="D3" s="96" t="s">
        <v>107</v>
      </c>
      <c r="E3" s="96" t="s">
        <v>108</v>
      </c>
      <c r="F3" s="95" t="s">
        <v>109</v>
      </c>
    </row>
    <row r="4" spans="1:7" ht="22.5" customHeight="1">
      <c r="A4" s="131"/>
      <c r="B4" s="128" t="s">
        <v>110</v>
      </c>
      <c r="C4" s="129"/>
      <c r="D4" s="129"/>
      <c r="E4" s="129"/>
      <c r="F4" s="126"/>
    </row>
    <row r="5" spans="1:7" ht="21" customHeight="1">
      <c r="A5" s="37" t="s">
        <v>152</v>
      </c>
      <c r="B5" s="47">
        <v>44.2</v>
      </c>
      <c r="C5" s="47">
        <v>21</v>
      </c>
      <c r="D5" s="47">
        <v>12.2</v>
      </c>
      <c r="E5" s="47">
        <v>58.9</v>
      </c>
      <c r="F5" s="48">
        <v>20.6</v>
      </c>
    </row>
    <row r="6" spans="1:7" ht="18.399999999999999" customHeight="1">
      <c r="A6" s="40" t="s">
        <v>113</v>
      </c>
      <c r="B6" s="44">
        <v>86.4</v>
      </c>
      <c r="C6" s="44">
        <v>70.099999999999994</v>
      </c>
      <c r="D6" s="44">
        <v>37.6</v>
      </c>
      <c r="E6" s="44">
        <v>83.4</v>
      </c>
      <c r="F6" s="45">
        <v>73.2</v>
      </c>
    </row>
    <row r="7" spans="1:7" ht="18.399999999999999" customHeight="1">
      <c r="A7" s="40" t="s">
        <v>114</v>
      </c>
      <c r="B7" s="44">
        <v>56.8</v>
      </c>
      <c r="C7" s="44">
        <v>57.2</v>
      </c>
      <c r="D7" s="44">
        <v>22</v>
      </c>
      <c r="E7" s="44">
        <v>30.8</v>
      </c>
      <c r="F7" s="45">
        <v>26.8</v>
      </c>
    </row>
    <row r="8" spans="1:7" ht="33.4" customHeight="1">
      <c r="A8" s="40" t="s">
        <v>115</v>
      </c>
      <c r="B8" s="44">
        <v>1</v>
      </c>
      <c r="C8" s="44">
        <v>6</v>
      </c>
      <c r="D8" s="44">
        <v>0</v>
      </c>
      <c r="E8" s="44">
        <v>5.9</v>
      </c>
      <c r="F8" s="45">
        <v>10.3</v>
      </c>
    </row>
    <row r="9" spans="1:7" ht="18.399999999999999" customHeight="1">
      <c r="A9" s="40" t="s">
        <v>116</v>
      </c>
      <c r="B9" s="41">
        <v>8.6</v>
      </c>
      <c r="C9" s="41">
        <v>12.9</v>
      </c>
      <c r="D9" s="41">
        <v>3.2</v>
      </c>
      <c r="E9" s="41">
        <v>9.5</v>
      </c>
      <c r="F9" s="42">
        <v>0</v>
      </c>
    </row>
    <row r="10" spans="1:7" ht="18.399999999999999" customHeight="1">
      <c r="A10" s="40" t="s">
        <v>117</v>
      </c>
      <c r="B10" s="41">
        <v>11.5</v>
      </c>
      <c r="C10" s="41">
        <v>3.9</v>
      </c>
      <c r="D10" s="41">
        <v>6.4</v>
      </c>
      <c r="E10" s="41">
        <v>13</v>
      </c>
      <c r="F10" s="42">
        <v>1.7</v>
      </c>
    </row>
    <row r="11" spans="1:7" ht="33.4" customHeight="1">
      <c r="A11" s="52" t="s">
        <v>127</v>
      </c>
      <c r="B11" s="41">
        <v>25.8</v>
      </c>
      <c r="C11" s="41">
        <v>0</v>
      </c>
      <c r="D11" s="41">
        <v>2.5</v>
      </c>
      <c r="E11" s="41">
        <v>0</v>
      </c>
      <c r="F11" s="42">
        <v>1.7</v>
      </c>
    </row>
  </sheetData>
  <mergeCells count="4">
    <mergeCell ref="A1:F1"/>
    <mergeCell ref="B4:F4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23" t="s">
        <v>144</v>
      </c>
      <c r="B1" s="124"/>
      <c r="C1" s="124"/>
      <c r="D1" s="124"/>
      <c r="E1" s="124"/>
      <c r="F1" s="124"/>
    </row>
    <row r="2" spans="1:7" ht="19.5" customHeight="1">
      <c r="A2" s="116" t="s">
        <v>104</v>
      </c>
      <c r="B2" s="121" t="s">
        <v>151</v>
      </c>
      <c r="C2" s="121"/>
      <c r="D2" s="121"/>
      <c r="E2" s="121"/>
      <c r="F2" s="122"/>
      <c r="G2" s="8" t="s">
        <v>13</v>
      </c>
    </row>
    <row r="3" spans="1:7" ht="33.75" customHeight="1">
      <c r="A3" s="117"/>
      <c r="B3" s="94" t="s">
        <v>105</v>
      </c>
      <c r="C3" s="33" t="s">
        <v>106</v>
      </c>
      <c r="D3" s="94" t="s">
        <v>107</v>
      </c>
      <c r="E3" s="94" t="s">
        <v>108</v>
      </c>
      <c r="F3" s="93" t="s">
        <v>109</v>
      </c>
    </row>
    <row r="4" spans="1:7" ht="20.45" customHeight="1">
      <c r="A4" s="125"/>
      <c r="B4" s="126" t="s">
        <v>110</v>
      </c>
      <c r="C4" s="127"/>
      <c r="D4" s="127"/>
      <c r="E4" s="127"/>
      <c r="F4" s="127"/>
    </row>
    <row r="5" spans="1:7" ht="18.399999999999999" customHeight="1">
      <c r="A5" s="50" t="s">
        <v>130</v>
      </c>
      <c r="B5" s="47">
        <v>47.6</v>
      </c>
      <c r="C5" s="47">
        <v>24.5</v>
      </c>
      <c r="D5" s="47">
        <v>2</v>
      </c>
      <c r="E5" s="47">
        <v>2.2999999999999998</v>
      </c>
      <c r="F5" s="48">
        <v>23.4</v>
      </c>
    </row>
    <row r="6" spans="1:7" ht="18.399999999999999" customHeight="1">
      <c r="A6" s="51" t="s">
        <v>129</v>
      </c>
      <c r="B6" s="41">
        <v>50.4</v>
      </c>
      <c r="C6" s="41">
        <v>17</v>
      </c>
      <c r="D6" s="41">
        <v>5.3</v>
      </c>
      <c r="E6" s="41">
        <v>2.2999999999999998</v>
      </c>
      <c r="F6" s="42">
        <v>21.7</v>
      </c>
    </row>
    <row r="7" spans="1:7" ht="18.399999999999999" customHeight="1">
      <c r="A7" s="49" t="s">
        <v>128</v>
      </c>
      <c r="B7" s="41">
        <v>44</v>
      </c>
      <c r="C7" s="41">
        <v>60.9</v>
      </c>
      <c r="D7" s="41">
        <v>44.5</v>
      </c>
      <c r="E7" s="41">
        <v>97.7</v>
      </c>
      <c r="F7" s="42">
        <v>76.599999999999994</v>
      </c>
    </row>
    <row r="9" spans="1:7" ht="35.25" customHeight="1">
      <c r="A9" s="134" t="s">
        <v>143</v>
      </c>
      <c r="B9" s="135"/>
      <c r="C9" s="135"/>
      <c r="D9" s="135"/>
      <c r="E9" s="135"/>
      <c r="F9" s="135"/>
    </row>
  </sheetData>
  <mergeCells count="5">
    <mergeCell ref="B2:F2"/>
    <mergeCell ref="A1:F1"/>
    <mergeCell ref="B4:F4"/>
    <mergeCell ref="A2:A4"/>
    <mergeCell ref="A9:F9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D18" sqref="D18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41.25" customHeight="1">
      <c r="A1" s="123" t="s">
        <v>153</v>
      </c>
      <c r="B1" s="124"/>
      <c r="C1" s="124"/>
      <c r="D1" s="124"/>
      <c r="E1" s="124"/>
      <c r="F1" s="124"/>
    </row>
    <row r="2" spans="1:7" ht="22.15" customHeight="1">
      <c r="A2" s="120" t="s">
        <v>104</v>
      </c>
      <c r="B2" s="121" t="s">
        <v>151</v>
      </c>
      <c r="C2" s="121"/>
      <c r="D2" s="121"/>
      <c r="E2" s="121"/>
      <c r="F2" s="122"/>
      <c r="G2" s="8" t="s">
        <v>13</v>
      </c>
    </row>
    <row r="3" spans="1:7" ht="39.75" customHeight="1">
      <c r="A3" s="120"/>
      <c r="B3" s="34" t="s">
        <v>105</v>
      </c>
      <c r="C3" s="33" t="s">
        <v>106</v>
      </c>
      <c r="D3" s="34" t="s">
        <v>107</v>
      </c>
      <c r="E3" s="34" t="s">
        <v>108</v>
      </c>
      <c r="F3" s="35" t="s">
        <v>109</v>
      </c>
    </row>
    <row r="4" spans="1:7" ht="18.75" customHeight="1">
      <c r="A4" s="120"/>
      <c r="B4" s="129" t="s">
        <v>134</v>
      </c>
      <c r="C4" s="129"/>
      <c r="D4" s="129"/>
      <c r="E4" s="129"/>
      <c r="F4" s="126"/>
    </row>
    <row r="5" spans="1:7" ht="24.75" customHeight="1">
      <c r="A5" s="138" t="s">
        <v>179</v>
      </c>
      <c r="B5" s="139"/>
      <c r="C5" s="139"/>
      <c r="D5" s="139"/>
      <c r="E5" s="139"/>
      <c r="F5" s="139"/>
    </row>
    <row r="6" spans="1:7" ht="20.25" customHeight="1">
      <c r="A6" s="52" t="s">
        <v>154</v>
      </c>
      <c r="B6" s="44">
        <v>44.3</v>
      </c>
      <c r="C6" s="44">
        <v>39.700000000000003</v>
      </c>
      <c r="D6" s="44">
        <v>36.299999999999997</v>
      </c>
      <c r="E6" s="44">
        <v>86.1</v>
      </c>
      <c r="F6" s="45">
        <v>39.4</v>
      </c>
    </row>
    <row r="7" spans="1:7" ht="20.25" customHeight="1">
      <c r="A7" s="52" t="s">
        <v>155</v>
      </c>
      <c r="B7" s="44">
        <v>36.5</v>
      </c>
      <c r="C7" s="44">
        <v>33.799999999999997</v>
      </c>
      <c r="D7" s="44">
        <v>11.3</v>
      </c>
      <c r="E7" s="44">
        <v>11.7</v>
      </c>
      <c r="F7" s="45">
        <v>44.1</v>
      </c>
    </row>
    <row r="8" spans="1:7" ht="20.25" customHeight="1">
      <c r="A8" s="52" t="s">
        <v>156</v>
      </c>
      <c r="B8" s="44">
        <v>16.3</v>
      </c>
      <c r="C8" s="44">
        <v>26.5</v>
      </c>
      <c r="D8" s="44">
        <v>50.2</v>
      </c>
      <c r="E8" s="44">
        <v>2.2000000000000002</v>
      </c>
      <c r="F8" s="45">
        <v>16.5</v>
      </c>
    </row>
    <row r="9" spans="1:7" ht="18.75" customHeight="1">
      <c r="A9" s="52" t="s">
        <v>157</v>
      </c>
      <c r="B9" s="44">
        <v>2.9</v>
      </c>
      <c r="C9" s="44">
        <v>0</v>
      </c>
      <c r="D9" s="44">
        <v>2.2000000000000002</v>
      </c>
      <c r="E9" s="44">
        <v>0</v>
      </c>
      <c r="F9" s="45">
        <v>0</v>
      </c>
    </row>
    <row r="10" spans="1:7" ht="24" customHeight="1">
      <c r="A10" s="136" t="s">
        <v>180</v>
      </c>
      <c r="B10" s="137"/>
      <c r="C10" s="137"/>
      <c r="D10" s="137"/>
      <c r="E10" s="137"/>
      <c r="F10" s="137"/>
    </row>
    <row r="11" spans="1:7" ht="20.25" customHeight="1">
      <c r="A11" s="52" t="s">
        <v>154</v>
      </c>
      <c r="B11" s="44">
        <v>35.5</v>
      </c>
      <c r="C11" s="44">
        <v>34.700000000000003</v>
      </c>
      <c r="D11" s="44">
        <v>21.9</v>
      </c>
      <c r="E11" s="44">
        <v>76.3</v>
      </c>
      <c r="F11" s="45">
        <v>37.700000000000003</v>
      </c>
    </row>
    <row r="12" spans="1:7" ht="20.25" customHeight="1">
      <c r="A12" s="52" t="s">
        <v>155</v>
      </c>
      <c r="B12" s="44">
        <v>47.7</v>
      </c>
      <c r="C12" s="44">
        <v>28</v>
      </c>
      <c r="D12" s="44">
        <v>18.8</v>
      </c>
      <c r="E12" s="44">
        <v>19.399999999999999</v>
      </c>
      <c r="F12" s="45">
        <v>38.799999999999997</v>
      </c>
    </row>
    <row r="13" spans="1:7" ht="20.25" customHeight="1">
      <c r="A13" s="52" t="s">
        <v>156</v>
      </c>
      <c r="B13" s="44">
        <v>10.3</v>
      </c>
      <c r="C13" s="44">
        <v>33.4</v>
      </c>
      <c r="D13" s="44">
        <v>59.3</v>
      </c>
      <c r="E13" s="44">
        <v>4.3</v>
      </c>
      <c r="F13" s="45">
        <v>23.5</v>
      </c>
    </row>
    <row r="14" spans="1:7" ht="20.25" customHeight="1">
      <c r="A14" s="52" t="s">
        <v>157</v>
      </c>
      <c r="B14" s="44">
        <v>6.5</v>
      </c>
      <c r="C14" s="44">
        <v>3.9</v>
      </c>
      <c r="D14" s="44">
        <v>0</v>
      </c>
      <c r="E14" s="44">
        <v>0</v>
      </c>
      <c r="F14" s="45">
        <v>0</v>
      </c>
    </row>
  </sheetData>
  <mergeCells count="6">
    <mergeCell ref="A10:F10"/>
    <mergeCell ref="A2:A4"/>
    <mergeCell ref="B2:F2"/>
    <mergeCell ref="B4:F4"/>
    <mergeCell ref="A1:F1"/>
    <mergeCell ref="A5:F5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J15" sqref="J15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30" customHeight="1">
      <c r="A1" s="123" t="s">
        <v>166</v>
      </c>
      <c r="B1" s="124"/>
      <c r="C1" s="124"/>
      <c r="D1" s="124"/>
      <c r="E1" s="124"/>
      <c r="F1" s="124"/>
    </row>
    <row r="2" spans="1:7" ht="20.45" customHeight="1">
      <c r="A2" s="116" t="s">
        <v>104</v>
      </c>
      <c r="B2" s="132" t="s">
        <v>151</v>
      </c>
      <c r="C2" s="133"/>
      <c r="D2" s="133"/>
      <c r="E2" s="133"/>
      <c r="F2" s="133"/>
      <c r="G2" s="8" t="s">
        <v>13</v>
      </c>
    </row>
    <row r="3" spans="1:7" ht="33" customHeight="1">
      <c r="A3" s="130"/>
      <c r="B3" s="99" t="s">
        <v>105</v>
      </c>
      <c r="C3" s="33" t="s">
        <v>106</v>
      </c>
      <c r="D3" s="99" t="s">
        <v>107</v>
      </c>
      <c r="E3" s="99" t="s">
        <v>108</v>
      </c>
      <c r="F3" s="98" t="s">
        <v>109</v>
      </c>
    </row>
    <row r="4" spans="1:7" ht="22.5" customHeight="1">
      <c r="A4" s="131"/>
      <c r="B4" s="128" t="s">
        <v>110</v>
      </c>
      <c r="C4" s="129"/>
      <c r="D4" s="129"/>
      <c r="E4" s="129"/>
      <c r="F4" s="126"/>
    </row>
    <row r="5" spans="1:7" ht="25.5" customHeight="1">
      <c r="A5" s="138" t="s">
        <v>113</v>
      </c>
      <c r="B5" s="138"/>
      <c r="C5" s="138"/>
      <c r="D5" s="138"/>
      <c r="E5" s="138"/>
      <c r="F5" s="138"/>
    </row>
    <row r="6" spans="1:7" ht="20.25" customHeight="1">
      <c r="A6" s="40" t="s">
        <v>158</v>
      </c>
      <c r="B6" s="44">
        <v>94.4</v>
      </c>
      <c r="C6" s="44">
        <v>89.2</v>
      </c>
      <c r="D6" s="44">
        <v>47.6</v>
      </c>
      <c r="E6" s="44">
        <v>97.9</v>
      </c>
      <c r="F6" s="45">
        <v>83.5</v>
      </c>
    </row>
    <row r="7" spans="1:7" ht="20.25" customHeight="1">
      <c r="A7" s="40" t="s">
        <v>159</v>
      </c>
      <c r="B7" s="44">
        <v>42</v>
      </c>
      <c r="C7" s="44">
        <v>39.299999999999997</v>
      </c>
      <c r="D7" s="44">
        <v>20.399999999999999</v>
      </c>
      <c r="E7" s="44">
        <v>84.2</v>
      </c>
      <c r="F7" s="45">
        <v>49.1</v>
      </c>
    </row>
    <row r="8" spans="1:7" ht="20.25" customHeight="1">
      <c r="A8" s="40" t="s">
        <v>160</v>
      </c>
      <c r="B8" s="44">
        <v>89.7</v>
      </c>
      <c r="C8" s="44">
        <v>73.3</v>
      </c>
      <c r="D8" s="44">
        <v>36.4</v>
      </c>
      <c r="E8" s="44">
        <v>83.7</v>
      </c>
      <c r="F8" s="45">
        <v>81.099999999999994</v>
      </c>
    </row>
    <row r="9" spans="1:7" ht="20.25" customHeight="1">
      <c r="A9" s="40" t="s">
        <v>161</v>
      </c>
      <c r="B9" s="44">
        <v>80.400000000000006</v>
      </c>
      <c r="C9" s="44">
        <v>72.7</v>
      </c>
      <c r="D9" s="44">
        <v>36.4</v>
      </c>
      <c r="E9" s="44">
        <v>92.6</v>
      </c>
      <c r="F9" s="45">
        <v>82.8</v>
      </c>
    </row>
    <row r="10" spans="1:7" ht="20.25" customHeight="1">
      <c r="A10" s="40" t="s">
        <v>162</v>
      </c>
      <c r="B10" s="44">
        <v>52.3</v>
      </c>
      <c r="C10" s="44">
        <v>29.7</v>
      </c>
      <c r="D10" s="44">
        <v>18.5</v>
      </c>
      <c r="E10" s="44">
        <v>36.799999999999997</v>
      </c>
      <c r="F10" s="45">
        <v>44</v>
      </c>
    </row>
    <row r="11" spans="1:7" ht="20.25" customHeight="1">
      <c r="A11" s="40" t="s">
        <v>163</v>
      </c>
      <c r="B11" s="44">
        <v>59</v>
      </c>
      <c r="C11" s="44">
        <v>33.799999999999997</v>
      </c>
      <c r="D11" s="44">
        <v>23.8</v>
      </c>
      <c r="E11" s="44">
        <v>42.5</v>
      </c>
      <c r="F11" s="45">
        <v>62.2</v>
      </c>
    </row>
    <row r="12" spans="1:7" ht="20.25" customHeight="1">
      <c r="A12" s="40" t="s">
        <v>164</v>
      </c>
      <c r="B12" s="44">
        <v>70.099999999999994</v>
      </c>
      <c r="C12" s="44">
        <v>66.2</v>
      </c>
      <c r="D12" s="44">
        <v>30.6</v>
      </c>
      <c r="E12" s="44">
        <v>47.1</v>
      </c>
      <c r="F12" s="45">
        <v>67.3</v>
      </c>
    </row>
    <row r="13" spans="1:7" ht="20.25" customHeight="1">
      <c r="A13" s="40" t="s">
        <v>165</v>
      </c>
      <c r="B13" s="44">
        <v>33.6</v>
      </c>
      <c r="C13" s="44">
        <v>17.7</v>
      </c>
      <c r="D13" s="44">
        <v>6.9</v>
      </c>
      <c r="E13" s="44">
        <v>34.6</v>
      </c>
      <c r="F13" s="45">
        <v>36.1</v>
      </c>
    </row>
    <row r="14" spans="1:7" ht="24.75" customHeight="1">
      <c r="A14" s="136" t="s">
        <v>181</v>
      </c>
      <c r="B14" s="136"/>
      <c r="C14" s="136"/>
      <c r="D14" s="136"/>
      <c r="E14" s="136"/>
      <c r="F14" s="136"/>
    </row>
    <row r="15" spans="1:7" ht="20.25" customHeight="1">
      <c r="A15" s="40" t="s">
        <v>158</v>
      </c>
      <c r="B15" s="44">
        <v>0</v>
      </c>
      <c r="C15" s="44">
        <v>0</v>
      </c>
      <c r="D15" s="44">
        <v>2.2000000000000002</v>
      </c>
      <c r="E15" s="44">
        <v>0</v>
      </c>
      <c r="F15" s="45">
        <v>5.0999999999999996</v>
      </c>
    </row>
    <row r="16" spans="1:7" ht="20.25" customHeight="1">
      <c r="A16" s="40" t="s">
        <v>159</v>
      </c>
      <c r="B16" s="44">
        <v>0</v>
      </c>
      <c r="C16" s="44">
        <v>0</v>
      </c>
      <c r="D16" s="44">
        <v>2.2000000000000002</v>
      </c>
      <c r="E16" s="44">
        <v>5.8</v>
      </c>
      <c r="F16" s="45">
        <v>6.8</v>
      </c>
    </row>
    <row r="17" spans="1:6" ht="20.25" customHeight="1">
      <c r="A17" s="40" t="s">
        <v>160</v>
      </c>
      <c r="B17" s="44">
        <v>0</v>
      </c>
      <c r="C17" s="44">
        <v>0</v>
      </c>
      <c r="D17" s="44">
        <v>0</v>
      </c>
      <c r="E17" s="44">
        <v>0</v>
      </c>
      <c r="F17" s="45">
        <v>5.0999999999999996</v>
      </c>
    </row>
    <row r="18" spans="1:6" ht="20.25" customHeight="1">
      <c r="A18" s="40" t="s">
        <v>161</v>
      </c>
      <c r="B18" s="44">
        <v>0</v>
      </c>
      <c r="C18" s="44">
        <v>0</v>
      </c>
      <c r="D18" s="44">
        <v>0</v>
      </c>
      <c r="E18" s="44">
        <v>2.1</v>
      </c>
      <c r="F18" s="45">
        <v>5.0999999999999996</v>
      </c>
    </row>
    <row r="19" spans="1:6" ht="20.25" customHeight="1">
      <c r="A19" s="40" t="s">
        <v>162</v>
      </c>
      <c r="B19" s="44">
        <v>2.8</v>
      </c>
      <c r="C19" s="44">
        <v>0</v>
      </c>
      <c r="D19" s="44">
        <v>0</v>
      </c>
      <c r="E19" s="44">
        <v>0</v>
      </c>
      <c r="F19" s="45">
        <v>5.0999999999999996</v>
      </c>
    </row>
    <row r="20" spans="1:6" ht="20.25" customHeight="1">
      <c r="A20" s="40" t="s">
        <v>163</v>
      </c>
      <c r="B20" s="44">
        <v>0</v>
      </c>
      <c r="C20" s="44">
        <v>0</v>
      </c>
      <c r="D20" s="44">
        <v>0</v>
      </c>
      <c r="E20" s="44">
        <v>2.1</v>
      </c>
      <c r="F20" s="45">
        <v>5.0999999999999996</v>
      </c>
    </row>
    <row r="21" spans="1:6" ht="20.25" customHeight="1">
      <c r="A21" s="40" t="s">
        <v>164</v>
      </c>
      <c r="B21" s="44">
        <v>0</v>
      </c>
      <c r="C21" s="44">
        <v>0</v>
      </c>
      <c r="D21" s="44">
        <v>0</v>
      </c>
      <c r="E21" s="44">
        <v>0</v>
      </c>
      <c r="F21" s="45">
        <v>6.8</v>
      </c>
    </row>
    <row r="22" spans="1:6" ht="20.25" customHeight="1">
      <c r="A22" s="40" t="s">
        <v>165</v>
      </c>
      <c r="B22" s="44">
        <v>0</v>
      </c>
      <c r="C22" s="44">
        <v>0</v>
      </c>
      <c r="D22" s="44">
        <v>2.2000000000000002</v>
      </c>
      <c r="E22" s="44">
        <v>0</v>
      </c>
      <c r="F22" s="45">
        <v>5.0999999999999996</v>
      </c>
    </row>
  </sheetData>
  <mergeCells count="6">
    <mergeCell ref="A14:F14"/>
    <mergeCell ref="A2:A4"/>
    <mergeCell ref="B2:F2"/>
    <mergeCell ref="B4:F4"/>
    <mergeCell ref="A1:F1"/>
    <mergeCell ref="A5:F5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19" sqref="C19"/>
    </sheetView>
  </sheetViews>
  <sheetFormatPr defaultColWidth="9.140625" defaultRowHeight="12.75"/>
  <cols>
    <col min="1" max="1" width="15.42578125" style="1" customWidth="1"/>
    <col min="2" max="6" width="16.7109375" style="1" customWidth="1"/>
    <col min="7" max="16384" width="9.140625" style="1"/>
  </cols>
  <sheetData>
    <row r="1" spans="1:7" ht="37.5" customHeight="1">
      <c r="A1" s="123" t="s">
        <v>167</v>
      </c>
      <c r="B1" s="124"/>
      <c r="C1" s="124"/>
      <c r="D1" s="124"/>
      <c r="E1" s="124"/>
      <c r="F1" s="124"/>
    </row>
    <row r="2" spans="1:7" ht="20.45" customHeight="1">
      <c r="A2" s="116" t="s">
        <v>104</v>
      </c>
      <c r="B2" s="132" t="s">
        <v>151</v>
      </c>
      <c r="C2" s="133"/>
      <c r="D2" s="133"/>
      <c r="E2" s="133"/>
      <c r="F2" s="133"/>
      <c r="G2" s="8" t="s">
        <v>13</v>
      </c>
    </row>
    <row r="3" spans="1:7" ht="33" customHeight="1">
      <c r="A3" s="130"/>
      <c r="B3" s="107" t="s">
        <v>105</v>
      </c>
      <c r="C3" s="33" t="s">
        <v>106</v>
      </c>
      <c r="D3" s="107" t="s">
        <v>107</v>
      </c>
      <c r="E3" s="107" t="s">
        <v>108</v>
      </c>
      <c r="F3" s="106" t="s">
        <v>109</v>
      </c>
    </row>
    <row r="4" spans="1:7" ht="22.5" customHeight="1">
      <c r="A4" s="131"/>
      <c r="B4" s="128" t="s">
        <v>134</v>
      </c>
      <c r="C4" s="129"/>
      <c r="D4" s="129"/>
      <c r="E4" s="129"/>
      <c r="F4" s="126"/>
    </row>
    <row r="5" spans="1:7" ht="25.5" customHeight="1">
      <c r="A5" s="138" t="s">
        <v>168</v>
      </c>
      <c r="B5" s="138"/>
      <c r="C5" s="138"/>
      <c r="D5" s="138"/>
      <c r="E5" s="138"/>
      <c r="F5" s="138"/>
    </row>
    <row r="6" spans="1:7" ht="20.25" customHeight="1">
      <c r="A6" s="40" t="s">
        <v>171</v>
      </c>
      <c r="B6" s="44">
        <v>76.900000000000006</v>
      </c>
      <c r="C6" s="44">
        <v>55.8</v>
      </c>
      <c r="D6" s="44">
        <v>28.1</v>
      </c>
      <c r="E6" s="44">
        <v>84</v>
      </c>
      <c r="F6" s="45">
        <v>67</v>
      </c>
    </row>
    <row r="7" spans="1:7" ht="20.25" customHeight="1">
      <c r="A7" s="40" t="s">
        <v>172</v>
      </c>
      <c r="B7" s="44">
        <v>2.9</v>
      </c>
      <c r="C7" s="44">
        <v>0</v>
      </c>
      <c r="D7" s="44">
        <v>2.5</v>
      </c>
      <c r="E7" s="44">
        <v>3.1</v>
      </c>
      <c r="F7" s="45">
        <v>0</v>
      </c>
    </row>
    <row r="8" spans="1:7" ht="20.25" customHeight="1">
      <c r="A8" s="40" t="s">
        <v>173</v>
      </c>
      <c r="B8" s="44">
        <v>20.2</v>
      </c>
      <c r="C8" s="44">
        <v>44.2</v>
      </c>
      <c r="D8" s="44">
        <v>69.400000000000006</v>
      </c>
      <c r="E8" s="44">
        <v>12.9</v>
      </c>
      <c r="F8" s="45">
        <v>33</v>
      </c>
    </row>
    <row r="9" spans="1:7" ht="24.75" customHeight="1">
      <c r="A9" s="136" t="s">
        <v>169</v>
      </c>
      <c r="B9" s="136"/>
      <c r="C9" s="136"/>
      <c r="D9" s="136"/>
      <c r="E9" s="136"/>
      <c r="F9" s="136"/>
    </row>
    <row r="10" spans="1:7" ht="20.25" customHeight="1">
      <c r="A10" s="40" t="s">
        <v>182</v>
      </c>
      <c r="B10" s="44">
        <v>59.7</v>
      </c>
      <c r="C10" s="44">
        <v>42.5</v>
      </c>
      <c r="D10" s="44">
        <v>20</v>
      </c>
      <c r="E10" s="44">
        <v>62.2</v>
      </c>
      <c r="F10" s="45">
        <v>39.4</v>
      </c>
    </row>
    <row r="11" spans="1:7" ht="20.25" customHeight="1">
      <c r="A11" s="40" t="s">
        <v>183</v>
      </c>
      <c r="B11" s="44">
        <v>6.8</v>
      </c>
      <c r="C11" s="44">
        <v>2.2999999999999998</v>
      </c>
      <c r="D11" s="44">
        <v>2.5</v>
      </c>
      <c r="E11" s="44">
        <v>8.4</v>
      </c>
      <c r="F11" s="45">
        <v>0</v>
      </c>
    </row>
    <row r="12" spans="1:7" ht="20.25" customHeight="1">
      <c r="A12" s="40" t="s">
        <v>173</v>
      </c>
      <c r="B12" s="44">
        <v>33.5</v>
      </c>
      <c r="C12" s="44">
        <v>55.2</v>
      </c>
      <c r="D12" s="44">
        <v>77.5</v>
      </c>
      <c r="E12" s="44">
        <v>29.4</v>
      </c>
      <c r="F12" s="45">
        <v>60.6</v>
      </c>
    </row>
    <row r="13" spans="1:7" ht="24.75" customHeight="1">
      <c r="A13" s="136" t="s">
        <v>170</v>
      </c>
      <c r="B13" s="136"/>
      <c r="C13" s="136"/>
      <c r="D13" s="136"/>
      <c r="E13" s="136"/>
      <c r="F13" s="136"/>
    </row>
    <row r="14" spans="1:7" ht="20.25" customHeight="1">
      <c r="A14" s="40" t="s">
        <v>182</v>
      </c>
      <c r="B14" s="44">
        <v>63.6</v>
      </c>
      <c r="C14" s="44">
        <v>41.8</v>
      </c>
      <c r="D14" s="44">
        <v>27.2</v>
      </c>
      <c r="E14" s="44">
        <v>63.6</v>
      </c>
      <c r="F14" s="45">
        <v>53.3</v>
      </c>
    </row>
    <row r="15" spans="1:7" ht="20.25" customHeight="1">
      <c r="A15" s="40" t="s">
        <v>183</v>
      </c>
      <c r="B15" s="44">
        <v>3.9</v>
      </c>
      <c r="C15" s="44">
        <v>0</v>
      </c>
      <c r="D15" s="44">
        <v>1.3</v>
      </c>
      <c r="E15" s="44">
        <v>12</v>
      </c>
      <c r="F15" s="45">
        <v>0</v>
      </c>
    </row>
    <row r="16" spans="1:7" ht="20.25" customHeight="1">
      <c r="A16" s="40" t="s">
        <v>173</v>
      </c>
      <c r="B16" s="44">
        <v>32.5</v>
      </c>
      <c r="C16" s="44">
        <v>58.2</v>
      </c>
      <c r="D16" s="44">
        <v>71.5</v>
      </c>
      <c r="E16" s="44">
        <v>24.4</v>
      </c>
      <c r="F16" s="45">
        <v>46.7</v>
      </c>
    </row>
  </sheetData>
  <mergeCells count="7">
    <mergeCell ref="A13:F13"/>
    <mergeCell ref="A9:F9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pane xSplit="2" ySplit="2" topLeftCell="C17" activePane="bottomRight" state="frozen"/>
      <selection activeCell="K33" sqref="K33"/>
      <selection pane="topRight" activeCell="K33" sqref="K33"/>
      <selection pane="bottomLeft" activeCell="K33" sqref="K33"/>
      <selection pane="bottomRight" activeCell="K33" sqref="K33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120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31" t="s">
        <v>97</v>
      </c>
      <c r="B2" s="32" t="s">
        <v>98</v>
      </c>
      <c r="C2" s="53" t="s">
        <v>14</v>
      </c>
      <c r="D2" s="54" t="s">
        <v>102</v>
      </c>
      <c r="E2" s="8" t="s">
        <v>13</v>
      </c>
    </row>
    <row r="3" spans="1:11" ht="12.75" customHeight="1">
      <c r="A3" s="49">
        <v>2018</v>
      </c>
      <c r="B3" s="104" t="s">
        <v>72</v>
      </c>
      <c r="C3" s="86">
        <v>110.5</v>
      </c>
      <c r="D3" s="87">
        <v>107.3</v>
      </c>
      <c r="E3" s="88"/>
      <c r="G3" s="9"/>
      <c r="H3" s="9"/>
    </row>
    <row r="4" spans="1:11">
      <c r="A4" s="49"/>
      <c r="B4" s="104" t="s">
        <v>73</v>
      </c>
      <c r="C4" s="86">
        <v>110.7</v>
      </c>
      <c r="D4" s="87">
        <v>107.3</v>
      </c>
      <c r="E4" s="88"/>
      <c r="G4" s="9"/>
      <c r="H4" s="9"/>
    </row>
    <row r="5" spans="1:11">
      <c r="A5" s="49"/>
      <c r="B5" s="104" t="s">
        <v>74</v>
      </c>
      <c r="C5" s="86">
        <v>110.8</v>
      </c>
      <c r="D5" s="87">
        <v>107.3</v>
      </c>
      <c r="E5" s="88"/>
      <c r="G5" s="9"/>
      <c r="H5" s="9"/>
    </row>
    <row r="6" spans="1:11" ht="12.75" customHeight="1">
      <c r="A6" s="49"/>
      <c r="B6" s="104" t="s">
        <v>75</v>
      </c>
      <c r="C6" s="86">
        <v>110.9</v>
      </c>
      <c r="D6" s="87">
        <v>107.4</v>
      </c>
      <c r="E6" s="88"/>
      <c r="G6" s="9"/>
      <c r="H6" s="9"/>
    </row>
    <row r="7" spans="1:11">
      <c r="A7" s="49"/>
      <c r="B7" s="104" t="s">
        <v>76</v>
      </c>
      <c r="C7" s="86">
        <v>110.9</v>
      </c>
      <c r="D7" s="87">
        <v>107.2</v>
      </c>
      <c r="E7" s="88"/>
      <c r="G7" s="9"/>
      <c r="H7" s="9"/>
    </row>
    <row r="8" spans="1:11">
      <c r="A8" s="49"/>
      <c r="B8" s="104" t="s">
        <v>77</v>
      </c>
      <c r="C8" s="86">
        <v>111.1</v>
      </c>
      <c r="D8" s="87">
        <v>107.1</v>
      </c>
      <c r="E8" s="88"/>
      <c r="G8" s="9"/>
      <c r="H8" s="9"/>
    </row>
    <row r="9" spans="1:11">
      <c r="A9" s="49"/>
      <c r="B9" s="104" t="s">
        <v>78</v>
      </c>
      <c r="C9" s="86">
        <v>111.2</v>
      </c>
      <c r="D9" s="87">
        <v>107</v>
      </c>
      <c r="E9" s="88"/>
      <c r="G9" s="9"/>
      <c r="H9" s="9"/>
    </row>
    <row r="10" spans="1:11">
      <c r="A10" s="49"/>
      <c r="B10" s="104" t="s">
        <v>79</v>
      </c>
      <c r="C10" s="86">
        <v>111.2</v>
      </c>
      <c r="D10" s="87">
        <v>106.9</v>
      </c>
      <c r="E10" s="88"/>
      <c r="G10" s="9"/>
      <c r="H10" s="9"/>
    </row>
    <row r="11" spans="1:11">
      <c r="A11" s="49"/>
      <c r="B11" s="104" t="s">
        <v>80</v>
      </c>
      <c r="C11" s="86">
        <v>111.1</v>
      </c>
      <c r="D11" s="87">
        <v>106.8</v>
      </c>
      <c r="E11" s="88"/>
      <c r="G11" s="9"/>
      <c r="H11" s="9"/>
    </row>
    <row r="12" spans="1:11">
      <c r="A12" s="49"/>
      <c r="B12" s="104" t="s">
        <v>81</v>
      </c>
      <c r="C12" s="86">
        <v>111.1</v>
      </c>
      <c r="D12" s="87">
        <v>106.5</v>
      </c>
      <c r="E12" s="88"/>
      <c r="G12" s="9"/>
      <c r="H12" s="9"/>
    </row>
    <row r="13" spans="1:11">
      <c r="A13" s="49"/>
      <c r="B13" s="104" t="s">
        <v>82</v>
      </c>
      <c r="C13" s="86">
        <v>111.2</v>
      </c>
      <c r="D13" s="87">
        <v>106.4</v>
      </c>
      <c r="E13" s="88"/>
      <c r="G13" s="9"/>
      <c r="H13" s="9"/>
    </row>
    <row r="14" spans="1:11">
      <c r="A14" s="49"/>
      <c r="B14" s="104" t="s">
        <v>83</v>
      </c>
      <c r="C14" s="86">
        <v>111.2</v>
      </c>
      <c r="D14" s="87">
        <v>106.5</v>
      </c>
      <c r="E14" s="88"/>
      <c r="G14" s="9"/>
      <c r="H14" s="9"/>
    </row>
    <row r="15" spans="1:11">
      <c r="A15" s="49">
        <v>2019</v>
      </c>
      <c r="B15" s="104" t="s">
        <v>72</v>
      </c>
      <c r="C15" s="86">
        <v>113.6</v>
      </c>
      <c r="D15" s="87">
        <v>109.4</v>
      </c>
      <c r="E15" s="88"/>
      <c r="G15" s="9"/>
      <c r="H15" s="9"/>
    </row>
    <row r="16" spans="1:11">
      <c r="A16" s="49"/>
      <c r="B16" s="104" t="s">
        <v>73</v>
      </c>
      <c r="C16" s="86">
        <v>113.8</v>
      </c>
      <c r="D16" s="87">
        <v>111.4</v>
      </c>
      <c r="E16" s="88"/>
      <c r="G16" s="9"/>
      <c r="H16" s="9"/>
    </row>
    <row r="17" spans="1:8">
      <c r="A17" s="49"/>
      <c r="B17" s="104" t="s">
        <v>74</v>
      </c>
      <c r="C17" s="86">
        <v>114</v>
      </c>
      <c r="D17" s="87">
        <v>111.4</v>
      </c>
      <c r="E17" s="88"/>
      <c r="G17" s="9"/>
      <c r="H17" s="9"/>
    </row>
    <row r="18" spans="1:8">
      <c r="A18" s="49"/>
      <c r="B18" s="104" t="s">
        <v>75</v>
      </c>
      <c r="C18" s="86">
        <v>114</v>
      </c>
      <c r="D18" s="87">
        <v>111.2</v>
      </c>
      <c r="E18" s="88"/>
      <c r="G18" s="9"/>
      <c r="H18" s="9"/>
    </row>
    <row r="19" spans="1:8">
      <c r="A19" s="49"/>
      <c r="B19" s="104" t="s">
        <v>76</v>
      </c>
      <c r="C19" s="86">
        <v>113.8</v>
      </c>
      <c r="D19" s="87">
        <v>110.9</v>
      </c>
      <c r="E19" s="88"/>
      <c r="G19" s="9"/>
      <c r="H19" s="9"/>
    </row>
    <row r="20" spans="1:8">
      <c r="A20" s="49"/>
      <c r="B20" s="104" t="s">
        <v>77</v>
      </c>
      <c r="C20" s="86">
        <v>114</v>
      </c>
      <c r="D20" s="87">
        <v>110.9</v>
      </c>
      <c r="E20" s="88"/>
      <c r="G20" s="9"/>
      <c r="H20" s="9"/>
    </row>
    <row r="21" spans="1:8" ht="12.75" customHeight="1">
      <c r="A21" s="49"/>
      <c r="B21" s="104" t="s">
        <v>78</v>
      </c>
      <c r="C21" s="86">
        <v>114.1</v>
      </c>
      <c r="D21" s="87">
        <v>110.6</v>
      </c>
      <c r="E21" s="88"/>
      <c r="G21" s="9"/>
      <c r="H21" s="9"/>
    </row>
    <row r="22" spans="1:8">
      <c r="A22" s="49"/>
      <c r="B22" s="104" t="s">
        <v>79</v>
      </c>
      <c r="C22" s="86">
        <v>114</v>
      </c>
      <c r="D22" s="87">
        <v>110.4</v>
      </c>
      <c r="E22" s="88"/>
      <c r="G22" s="9"/>
      <c r="H22" s="9"/>
    </row>
    <row r="23" spans="1:8">
      <c r="A23" s="49"/>
      <c r="B23" s="104" t="s">
        <v>80</v>
      </c>
      <c r="C23" s="86">
        <v>113.9</v>
      </c>
      <c r="D23" s="87">
        <v>110.3</v>
      </c>
      <c r="E23" s="88"/>
      <c r="G23" s="9"/>
      <c r="H23" s="9"/>
    </row>
    <row r="24" spans="1:8">
      <c r="A24" s="49"/>
      <c r="B24" s="103" t="s">
        <v>81</v>
      </c>
      <c r="C24" s="41">
        <v>113.9</v>
      </c>
      <c r="D24" s="42">
        <v>110.2</v>
      </c>
      <c r="E24" s="9"/>
      <c r="G24" s="9"/>
      <c r="H24" s="9"/>
    </row>
    <row r="25" spans="1:8">
      <c r="A25" s="49"/>
      <c r="B25" s="103" t="s">
        <v>82</v>
      </c>
      <c r="C25" s="41">
        <v>114.1</v>
      </c>
      <c r="D25" s="42">
        <v>110.1</v>
      </c>
      <c r="E25" s="9"/>
      <c r="G25" s="9"/>
      <c r="H25" s="9"/>
    </row>
    <row r="26" spans="1:8">
      <c r="A26" s="49"/>
      <c r="B26" s="103" t="s">
        <v>83</v>
      </c>
      <c r="C26" s="41">
        <v>114.1</v>
      </c>
      <c r="D26" s="42">
        <v>110</v>
      </c>
      <c r="E26" s="9"/>
      <c r="G26" s="9"/>
      <c r="H26" s="9"/>
    </row>
    <row r="27" spans="1:8">
      <c r="A27" s="49">
        <v>2020</v>
      </c>
      <c r="B27" s="103" t="s">
        <v>72</v>
      </c>
      <c r="C27" s="41">
        <v>114.9</v>
      </c>
      <c r="D27" s="42">
        <v>108.7</v>
      </c>
      <c r="E27" s="9"/>
      <c r="G27" s="9"/>
      <c r="H27" s="9"/>
    </row>
    <row r="28" spans="1:8">
      <c r="A28" s="49"/>
      <c r="B28" s="103" t="s">
        <v>73</v>
      </c>
      <c r="C28" s="41">
        <v>115</v>
      </c>
      <c r="D28" s="42">
        <v>108.6</v>
      </c>
      <c r="E28" s="9"/>
      <c r="G28" s="9"/>
      <c r="H28" s="9"/>
    </row>
    <row r="29" spans="1:8">
      <c r="A29" s="49"/>
      <c r="B29" s="103" t="s">
        <v>74</v>
      </c>
      <c r="C29" s="41">
        <v>114.4</v>
      </c>
      <c r="D29" s="42">
        <v>107.6</v>
      </c>
      <c r="E29" s="9"/>
      <c r="G29" s="9"/>
      <c r="H29" s="9"/>
    </row>
    <row r="30" spans="1:8">
      <c r="A30" s="49"/>
      <c r="B30" s="103" t="s">
        <v>75</v>
      </c>
      <c r="C30" s="41">
        <v>111.7</v>
      </c>
      <c r="D30" s="42">
        <v>106</v>
      </c>
      <c r="E30" s="9"/>
      <c r="G30" s="9"/>
      <c r="H30" s="9"/>
    </row>
    <row r="31" spans="1:8">
      <c r="A31" s="49"/>
      <c r="B31" s="103" t="s">
        <v>76</v>
      </c>
      <c r="C31" s="41">
        <v>110.1</v>
      </c>
      <c r="D31" s="42">
        <v>105</v>
      </c>
      <c r="E31" s="9"/>
      <c r="G31" s="9"/>
      <c r="H31" s="9"/>
    </row>
    <row r="32" spans="1:8">
      <c r="A32" s="49"/>
      <c r="B32" s="103" t="s">
        <v>77</v>
      </c>
      <c r="C32" s="41">
        <v>110.3</v>
      </c>
      <c r="D32" s="42">
        <v>105.3</v>
      </c>
      <c r="E32" s="9"/>
      <c r="G32" s="9"/>
      <c r="H32" s="9"/>
    </row>
    <row r="33" spans="1:8">
      <c r="A33" s="49"/>
      <c r="B33" s="103" t="s">
        <v>78</v>
      </c>
      <c r="C33" s="41">
        <v>111.5</v>
      </c>
      <c r="D33" s="42">
        <v>105.9</v>
      </c>
      <c r="E33" s="9"/>
      <c r="G33" s="9"/>
      <c r="H33" s="9"/>
    </row>
    <row r="34" spans="1:8">
      <c r="A34" s="49"/>
      <c r="B34" s="103" t="s">
        <v>79</v>
      </c>
      <c r="C34" s="41">
        <v>112.3</v>
      </c>
      <c r="D34" s="42">
        <v>106.5</v>
      </c>
      <c r="E34" s="9"/>
      <c r="G34" s="9"/>
      <c r="H34" s="9"/>
    </row>
    <row r="35" spans="1:8">
      <c r="A35" s="49"/>
      <c r="B35" s="103" t="s">
        <v>80</v>
      </c>
      <c r="C35" s="41">
        <v>112.6</v>
      </c>
      <c r="D35" s="42">
        <v>106.7</v>
      </c>
      <c r="E35" s="9"/>
      <c r="G35" s="9"/>
      <c r="H35" s="9"/>
    </row>
    <row r="36" spans="1:8">
      <c r="A36" s="49"/>
      <c r="B36" s="103" t="s">
        <v>81</v>
      </c>
      <c r="C36" s="41">
        <v>112.7</v>
      </c>
      <c r="D36" s="42">
        <v>106.7</v>
      </c>
      <c r="E36" s="9"/>
      <c r="G36" s="9"/>
      <c r="H36" s="9"/>
    </row>
    <row r="37" spans="1:8">
      <c r="A37" s="49"/>
      <c r="B37" s="103" t="s">
        <v>82</v>
      </c>
      <c r="C37" s="41">
        <v>112.7</v>
      </c>
      <c r="D37" s="42">
        <v>106.6</v>
      </c>
      <c r="E37" s="9"/>
      <c r="G37" s="9"/>
      <c r="H37" s="9"/>
    </row>
    <row r="38" spans="1:8">
      <c r="A38" s="49"/>
      <c r="B38" s="103" t="s">
        <v>83</v>
      </c>
      <c r="C38" s="41">
        <v>112.9</v>
      </c>
      <c r="D38" s="42">
        <v>106.5</v>
      </c>
      <c r="E38" s="9"/>
      <c r="G38" s="9"/>
      <c r="H38" s="9"/>
    </row>
    <row r="39" spans="1:8">
      <c r="A39" s="49">
        <v>2021</v>
      </c>
      <c r="B39" s="103" t="s">
        <v>72</v>
      </c>
      <c r="C39" s="41">
        <v>112.7</v>
      </c>
      <c r="D39" s="42">
        <v>105.5</v>
      </c>
    </row>
    <row r="40" spans="1:8">
      <c r="A40" s="49"/>
      <c r="B40" s="103" t="s">
        <v>73</v>
      </c>
      <c r="C40" s="41">
        <v>113</v>
      </c>
      <c r="D40" s="42">
        <v>105.7</v>
      </c>
    </row>
    <row r="41" spans="1:8">
      <c r="A41" s="49"/>
      <c r="B41" s="103" t="s">
        <v>74</v>
      </c>
      <c r="C41" s="41">
        <v>112.9</v>
      </c>
      <c r="D41" s="42">
        <v>105.8</v>
      </c>
    </row>
    <row r="42" spans="1:8">
      <c r="A42" s="49"/>
      <c r="B42" s="103" t="s">
        <v>75</v>
      </c>
      <c r="C42" s="41">
        <v>112.7</v>
      </c>
      <c r="D42" s="42">
        <v>105.8</v>
      </c>
    </row>
    <row r="43" spans="1:8">
      <c r="A43" s="49"/>
      <c r="B43" s="103" t="s">
        <v>76</v>
      </c>
      <c r="C43" s="41">
        <v>113</v>
      </c>
      <c r="D43" s="42">
        <v>105.8</v>
      </c>
    </row>
    <row r="44" spans="1:8">
      <c r="A44" s="49"/>
      <c r="B44" s="103" t="s">
        <v>77</v>
      </c>
      <c r="C44" s="41">
        <v>113.3</v>
      </c>
      <c r="D44" s="42">
        <v>105.7</v>
      </c>
    </row>
    <row r="45" spans="1:8">
      <c r="A45" s="49"/>
      <c r="B45" s="103" t="s">
        <v>78</v>
      </c>
      <c r="C45" s="41">
        <v>113.3</v>
      </c>
      <c r="D45" s="42">
        <v>105.7</v>
      </c>
    </row>
    <row r="46" spans="1:8">
      <c r="A46" s="49"/>
      <c r="B46" s="103" t="s">
        <v>79</v>
      </c>
      <c r="C46" s="41">
        <v>113.1</v>
      </c>
      <c r="D46" s="42">
        <v>105.9</v>
      </c>
    </row>
    <row r="47" spans="1:8">
      <c r="A47" s="49"/>
      <c r="B47" s="103" t="s">
        <v>80</v>
      </c>
      <c r="C47" s="41">
        <v>113</v>
      </c>
      <c r="D47" s="42">
        <v>105.7</v>
      </c>
    </row>
    <row r="48" spans="1:8">
      <c r="A48" s="49"/>
      <c r="B48" s="103" t="s">
        <v>81</v>
      </c>
      <c r="C48" s="41">
        <v>113.1</v>
      </c>
      <c r="D48" s="42">
        <v>105.7</v>
      </c>
    </row>
    <row r="49" spans="1:4">
      <c r="A49" s="49"/>
      <c r="B49" s="103" t="s">
        <v>82</v>
      </c>
      <c r="C49" s="41">
        <v>113.3</v>
      </c>
      <c r="D49" s="42">
        <v>105.6</v>
      </c>
    </row>
    <row r="50" spans="1:4">
      <c r="A50" s="49"/>
      <c r="B50" s="103" t="s">
        <v>83</v>
      </c>
      <c r="C50" s="41">
        <v>113.3</v>
      </c>
      <c r="D50" s="42">
        <v>105.6</v>
      </c>
    </row>
    <row r="51" spans="1:4">
      <c r="A51" s="49">
        <v>2022</v>
      </c>
      <c r="B51" s="103" t="s">
        <v>72</v>
      </c>
      <c r="C51" s="41">
        <v>115</v>
      </c>
      <c r="D51" s="42">
        <v>107.2</v>
      </c>
    </row>
    <row r="52" spans="1:4">
      <c r="A52" s="49"/>
      <c r="B52" s="103" t="s">
        <v>73</v>
      </c>
      <c r="C52" s="41">
        <v>115.2</v>
      </c>
      <c r="D52" s="42">
        <v>107.1</v>
      </c>
    </row>
    <row r="53" spans="1:4">
      <c r="A53" s="49"/>
      <c r="B53" s="103" t="s">
        <v>74</v>
      </c>
      <c r="C53" s="41">
        <v>115.4</v>
      </c>
      <c r="D53" s="42">
        <v>107.3</v>
      </c>
    </row>
    <row r="54" spans="1:4">
      <c r="A54" s="49"/>
      <c r="B54" s="103" t="s">
        <v>75</v>
      </c>
      <c r="C54" s="41">
        <v>115.6</v>
      </c>
      <c r="D54" s="42">
        <v>107.5</v>
      </c>
    </row>
    <row r="55" spans="1:4">
      <c r="A55" s="49"/>
      <c r="B55" s="103" t="s">
        <v>76</v>
      </c>
      <c r="C55" s="41">
        <v>115.5</v>
      </c>
      <c r="D55" s="42">
        <v>107.2</v>
      </c>
    </row>
    <row r="56" spans="1:4">
      <c r="A56" s="49"/>
      <c r="B56" s="103" t="s">
        <v>77</v>
      </c>
      <c r="C56" s="41">
        <v>115.6</v>
      </c>
      <c r="D56" s="42">
        <v>107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pane xSplit="2" ySplit="2" topLeftCell="C16" activePane="bottomRight" state="frozen"/>
      <selection activeCell="K33" sqref="K33"/>
      <selection pane="topRight" activeCell="K33" sqref="K33"/>
      <selection pane="bottomLeft" activeCell="K33" sqref="K33"/>
      <selection pane="bottomRight" activeCell="K33" sqref="K33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3" bestFit="1" customWidth="1"/>
    <col min="5" max="16384" width="9.140625" style="1"/>
  </cols>
  <sheetData>
    <row r="1" spans="1:15" s="5" customFormat="1">
      <c r="A1" s="2" t="s">
        <v>95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31" t="s">
        <v>97</v>
      </c>
      <c r="B2" s="32" t="s">
        <v>98</v>
      </c>
      <c r="C2" s="53" t="s">
        <v>14</v>
      </c>
      <c r="D2" s="54" t="s">
        <v>102</v>
      </c>
      <c r="E2" s="8" t="s">
        <v>13</v>
      </c>
    </row>
    <row r="3" spans="1:15">
      <c r="A3" s="49">
        <v>2018</v>
      </c>
      <c r="B3" s="103" t="s">
        <v>72</v>
      </c>
      <c r="C3" s="41">
        <v>6.8</v>
      </c>
      <c r="D3" s="55">
        <v>10.3</v>
      </c>
      <c r="E3" s="11"/>
      <c r="F3" s="12"/>
      <c r="G3" s="12"/>
      <c r="H3" s="12"/>
      <c r="N3" s="12"/>
      <c r="O3" s="12"/>
    </row>
    <row r="4" spans="1:15">
      <c r="A4" s="49"/>
      <c r="B4" s="103" t="s">
        <v>73</v>
      </c>
      <c r="C4" s="41">
        <v>6.8</v>
      </c>
      <c r="D4" s="55">
        <v>10.199999999999999</v>
      </c>
      <c r="E4" s="11"/>
      <c r="F4" s="12"/>
      <c r="G4" s="12"/>
      <c r="H4" s="12"/>
      <c r="N4" s="12"/>
      <c r="O4" s="12"/>
    </row>
    <row r="5" spans="1:15">
      <c r="A5" s="49"/>
      <c r="B5" s="103" t="s">
        <v>74</v>
      </c>
      <c r="C5" s="41">
        <v>6.6</v>
      </c>
      <c r="D5" s="55">
        <v>9.8000000000000007</v>
      </c>
      <c r="E5" s="11"/>
      <c r="F5" s="12"/>
      <c r="G5" s="12"/>
      <c r="H5" s="12"/>
      <c r="N5" s="12"/>
      <c r="O5" s="12"/>
    </row>
    <row r="6" spans="1:15">
      <c r="A6" s="49"/>
      <c r="B6" s="103" t="s">
        <v>75</v>
      </c>
      <c r="C6" s="41">
        <v>6.3</v>
      </c>
      <c r="D6" s="55">
        <v>9.4</v>
      </c>
      <c r="E6" s="11"/>
      <c r="F6" s="12"/>
      <c r="G6" s="12"/>
      <c r="H6" s="12"/>
      <c r="N6" s="12"/>
      <c r="O6" s="12"/>
    </row>
    <row r="7" spans="1:15">
      <c r="A7" s="49"/>
      <c r="B7" s="103" t="s">
        <v>76</v>
      </c>
      <c r="C7" s="41">
        <v>6.1</v>
      </c>
      <c r="D7" s="55">
        <v>9.1</v>
      </c>
      <c r="E7" s="11"/>
      <c r="F7" s="12"/>
      <c r="G7" s="12"/>
      <c r="H7" s="12"/>
      <c r="N7" s="12"/>
      <c r="O7" s="12"/>
    </row>
    <row r="8" spans="1:15">
      <c r="A8" s="49"/>
      <c r="B8" s="103" t="s">
        <v>77</v>
      </c>
      <c r="C8" s="41">
        <v>5.8</v>
      </c>
      <c r="D8" s="55">
        <v>8.8000000000000007</v>
      </c>
      <c r="E8" s="11"/>
      <c r="F8" s="12"/>
      <c r="G8" s="12"/>
      <c r="H8" s="12"/>
      <c r="N8" s="12"/>
      <c r="O8" s="12"/>
    </row>
    <row r="9" spans="1:15">
      <c r="A9" s="49"/>
      <c r="B9" s="103" t="s">
        <v>78</v>
      </c>
      <c r="C9" s="41">
        <v>5.8</v>
      </c>
      <c r="D9" s="55">
        <v>8.6999999999999993</v>
      </c>
      <c r="E9" s="11"/>
      <c r="F9" s="12"/>
      <c r="G9" s="12"/>
      <c r="H9" s="12"/>
      <c r="N9" s="12"/>
      <c r="O9" s="12"/>
    </row>
    <row r="10" spans="1:15">
      <c r="A10" s="49"/>
      <c r="B10" s="103" t="s">
        <v>79</v>
      </c>
      <c r="C10" s="41">
        <v>5.8</v>
      </c>
      <c r="D10" s="55">
        <v>8.6</v>
      </c>
      <c r="E10" s="11"/>
      <c r="F10" s="12"/>
      <c r="G10" s="12"/>
      <c r="H10" s="12"/>
      <c r="N10" s="12"/>
      <c r="O10" s="12"/>
    </row>
    <row r="11" spans="1:15">
      <c r="A11" s="49"/>
      <c r="B11" s="103" t="s">
        <v>80</v>
      </c>
      <c r="C11" s="41">
        <v>5.7</v>
      </c>
      <c r="D11" s="55">
        <v>8.6</v>
      </c>
      <c r="E11" s="11"/>
      <c r="F11" s="12"/>
      <c r="G11" s="12"/>
      <c r="H11" s="12"/>
      <c r="N11" s="12"/>
      <c r="O11" s="12"/>
    </row>
    <row r="12" spans="1:15">
      <c r="A12" s="49"/>
      <c r="B12" s="103" t="s">
        <v>81</v>
      </c>
      <c r="C12" s="41">
        <v>5.7</v>
      </c>
      <c r="D12" s="55">
        <v>8.5</v>
      </c>
      <c r="E12" s="11"/>
      <c r="F12" s="12"/>
      <c r="G12" s="12"/>
      <c r="H12" s="12"/>
      <c r="N12" s="12"/>
      <c r="O12" s="12"/>
    </row>
    <row r="13" spans="1:15">
      <c r="A13" s="49"/>
      <c r="B13" s="103" t="s">
        <v>82</v>
      </c>
      <c r="C13" s="41">
        <v>5.7</v>
      </c>
      <c r="D13" s="55">
        <v>8.6</v>
      </c>
      <c r="E13" s="11"/>
      <c r="F13" s="12"/>
      <c r="G13" s="12"/>
      <c r="H13" s="12"/>
      <c r="N13" s="12"/>
      <c r="O13" s="12"/>
    </row>
    <row r="14" spans="1:15">
      <c r="A14" s="49"/>
      <c r="B14" s="103" t="s">
        <v>83</v>
      </c>
      <c r="C14" s="41">
        <v>5.8</v>
      </c>
      <c r="D14" s="55">
        <v>8.8000000000000007</v>
      </c>
      <c r="E14" s="11"/>
      <c r="F14" s="12"/>
      <c r="G14" s="12"/>
      <c r="H14" s="12"/>
      <c r="N14" s="12"/>
      <c r="O14" s="12"/>
    </row>
    <row r="15" spans="1:15">
      <c r="A15" s="49">
        <v>2019</v>
      </c>
      <c r="B15" s="103" t="s">
        <v>72</v>
      </c>
      <c r="C15" s="41">
        <v>6.1</v>
      </c>
      <c r="D15" s="55">
        <v>9.1999999999999993</v>
      </c>
      <c r="E15" s="11"/>
      <c r="F15" s="12"/>
      <c r="G15" s="12"/>
      <c r="H15" s="12"/>
      <c r="N15" s="12"/>
      <c r="O15" s="12"/>
    </row>
    <row r="16" spans="1:15">
      <c r="A16" s="49"/>
      <c r="B16" s="103" t="s">
        <v>73</v>
      </c>
      <c r="C16" s="41">
        <v>6.1</v>
      </c>
      <c r="D16" s="55">
        <v>9.1</v>
      </c>
      <c r="E16" s="11"/>
      <c r="F16" s="12"/>
      <c r="G16" s="12"/>
      <c r="H16" s="12"/>
      <c r="N16" s="12"/>
      <c r="O16" s="12"/>
    </row>
    <row r="17" spans="1:15">
      <c r="A17" s="49"/>
      <c r="B17" s="103" t="s">
        <v>74</v>
      </c>
      <c r="C17" s="41">
        <v>5.9</v>
      </c>
      <c r="D17" s="55">
        <v>8.8000000000000007</v>
      </c>
      <c r="E17" s="11"/>
      <c r="F17" s="12"/>
      <c r="G17" s="12"/>
      <c r="H17" s="12"/>
      <c r="N17" s="12"/>
      <c r="O17" s="12"/>
    </row>
    <row r="18" spans="1:15">
      <c r="A18" s="49"/>
      <c r="B18" s="103" t="s">
        <v>75</v>
      </c>
      <c r="C18" s="41">
        <v>5.6</v>
      </c>
      <c r="D18" s="55">
        <v>8.4</v>
      </c>
      <c r="E18" s="11"/>
      <c r="F18" s="12"/>
      <c r="G18" s="12"/>
      <c r="H18" s="12"/>
      <c r="N18" s="12"/>
      <c r="O18" s="12"/>
    </row>
    <row r="19" spans="1:15">
      <c r="A19" s="49"/>
      <c r="B19" s="103" t="s">
        <v>76</v>
      </c>
      <c r="C19" s="41">
        <v>5.4</v>
      </c>
      <c r="D19" s="55">
        <v>8.1</v>
      </c>
      <c r="E19" s="11"/>
      <c r="F19" s="12"/>
      <c r="G19" s="12"/>
      <c r="H19" s="12"/>
      <c r="N19" s="12"/>
      <c r="O19" s="12"/>
    </row>
    <row r="20" spans="1:15">
      <c r="A20" s="49"/>
      <c r="B20" s="103" t="s">
        <v>77</v>
      </c>
      <c r="C20" s="41">
        <v>5.3</v>
      </c>
      <c r="D20" s="55">
        <v>7.9</v>
      </c>
      <c r="E20" s="11"/>
      <c r="F20" s="12"/>
      <c r="G20" s="12"/>
      <c r="H20" s="12"/>
      <c r="N20" s="12"/>
      <c r="O20" s="12"/>
    </row>
    <row r="21" spans="1:15">
      <c r="A21" s="49"/>
      <c r="B21" s="103" t="s">
        <v>78</v>
      </c>
      <c r="C21" s="41">
        <v>5.2</v>
      </c>
      <c r="D21" s="55">
        <v>7.8</v>
      </c>
      <c r="E21" s="11"/>
      <c r="F21" s="12"/>
      <c r="G21" s="12"/>
      <c r="H21" s="12"/>
      <c r="N21" s="12"/>
      <c r="O21" s="12"/>
    </row>
    <row r="22" spans="1:15">
      <c r="A22" s="49"/>
      <c r="B22" s="103" t="s">
        <v>79</v>
      </c>
      <c r="C22" s="41">
        <v>5.2</v>
      </c>
      <c r="D22" s="42">
        <v>7.7</v>
      </c>
      <c r="E22" s="9"/>
      <c r="F22" s="12"/>
      <c r="G22" s="12"/>
      <c r="H22" s="12"/>
      <c r="N22" s="12"/>
      <c r="O22" s="12"/>
    </row>
    <row r="23" spans="1:15">
      <c r="A23" s="49"/>
      <c r="B23" s="103" t="s">
        <v>80</v>
      </c>
      <c r="C23" s="41">
        <v>5.0999999999999996</v>
      </c>
      <c r="D23" s="42">
        <v>7.6</v>
      </c>
      <c r="E23" s="9"/>
      <c r="F23" s="12"/>
      <c r="G23" s="12"/>
      <c r="H23" s="12"/>
      <c r="N23" s="12"/>
      <c r="O23" s="12"/>
    </row>
    <row r="24" spans="1:15">
      <c r="A24" s="49"/>
      <c r="B24" s="103" t="s">
        <v>81</v>
      </c>
      <c r="C24" s="41">
        <v>5</v>
      </c>
      <c r="D24" s="42">
        <v>7.5</v>
      </c>
      <c r="E24" s="9"/>
      <c r="F24" s="12"/>
      <c r="G24" s="12"/>
      <c r="H24" s="12"/>
      <c r="N24" s="12"/>
      <c r="O24" s="12"/>
    </row>
    <row r="25" spans="1:15" ht="12.75" customHeight="1">
      <c r="A25" s="49"/>
      <c r="B25" s="103" t="s">
        <v>82</v>
      </c>
      <c r="C25" s="41">
        <v>5.0999999999999996</v>
      </c>
      <c r="D25" s="42">
        <v>7.6</v>
      </c>
      <c r="F25" s="12"/>
      <c r="N25" s="12"/>
      <c r="O25" s="12"/>
    </row>
    <row r="26" spans="1:15">
      <c r="A26" s="49"/>
      <c r="B26" s="103" t="s">
        <v>83</v>
      </c>
      <c r="C26" s="41">
        <v>5.2</v>
      </c>
      <c r="D26" s="42">
        <v>7.9</v>
      </c>
      <c r="F26" s="12"/>
      <c r="N26" s="12"/>
      <c r="O26" s="12"/>
    </row>
    <row r="27" spans="1:15">
      <c r="A27" s="49">
        <v>2020</v>
      </c>
      <c r="B27" s="103" t="s">
        <v>72</v>
      </c>
      <c r="C27" s="41">
        <v>5.5</v>
      </c>
      <c r="D27" s="42">
        <v>8.3000000000000007</v>
      </c>
      <c r="F27" s="12"/>
      <c r="N27" s="12"/>
      <c r="O27" s="12"/>
    </row>
    <row r="28" spans="1:15">
      <c r="A28" s="49"/>
      <c r="B28" s="103" t="s">
        <v>73</v>
      </c>
      <c r="C28" s="41">
        <v>5.5</v>
      </c>
      <c r="D28" s="42">
        <v>8.1999999999999993</v>
      </c>
      <c r="F28" s="12"/>
      <c r="N28" s="12"/>
      <c r="O28" s="12"/>
    </row>
    <row r="29" spans="1:15">
      <c r="A29" s="49"/>
      <c r="B29" s="103" t="s">
        <v>74</v>
      </c>
      <c r="C29" s="41">
        <v>5.4</v>
      </c>
      <c r="D29" s="42">
        <v>7.9</v>
      </c>
      <c r="F29" s="12"/>
      <c r="N29" s="12"/>
      <c r="O29" s="12"/>
    </row>
    <row r="30" spans="1:15">
      <c r="A30" s="49"/>
      <c r="B30" s="103" t="s">
        <v>75</v>
      </c>
      <c r="C30" s="41">
        <v>5.8</v>
      </c>
      <c r="D30" s="42">
        <v>8.3000000000000007</v>
      </c>
      <c r="F30" s="12"/>
      <c r="N30" s="12"/>
      <c r="O30" s="12"/>
    </row>
    <row r="31" spans="1:15">
      <c r="A31" s="49"/>
      <c r="B31" s="103" t="s">
        <v>76</v>
      </c>
      <c r="C31" s="41">
        <v>6</v>
      </c>
      <c r="D31" s="42">
        <v>8.6999999999999993</v>
      </c>
      <c r="F31" s="12"/>
      <c r="N31" s="12"/>
      <c r="O31" s="12"/>
    </row>
    <row r="32" spans="1:15">
      <c r="A32" s="49"/>
      <c r="B32" s="103" t="s">
        <v>77</v>
      </c>
      <c r="C32" s="41">
        <v>6.1</v>
      </c>
      <c r="D32" s="42">
        <v>8.8000000000000007</v>
      </c>
      <c r="F32" s="12"/>
      <c r="N32" s="12"/>
      <c r="O32" s="12"/>
    </row>
    <row r="33" spans="1:15">
      <c r="A33" s="49"/>
      <c r="B33" s="103" t="s">
        <v>78</v>
      </c>
      <c r="C33" s="41">
        <v>6.1</v>
      </c>
      <c r="D33" s="42">
        <v>8.6999999999999993</v>
      </c>
      <c r="F33" s="12"/>
      <c r="N33" s="12"/>
      <c r="O33" s="12"/>
    </row>
    <row r="34" spans="1:15">
      <c r="A34" s="49"/>
      <c r="B34" s="103" t="s">
        <v>79</v>
      </c>
      <c r="C34" s="41">
        <v>6.1</v>
      </c>
      <c r="D34" s="42">
        <v>8.6999999999999993</v>
      </c>
      <c r="F34" s="12"/>
      <c r="N34" s="12"/>
      <c r="O34" s="12"/>
    </row>
    <row r="35" spans="1:15">
      <c r="A35" s="49"/>
      <c r="B35" s="103" t="s">
        <v>80</v>
      </c>
      <c r="C35" s="41">
        <v>6.1</v>
      </c>
      <c r="D35" s="42">
        <v>8.6999999999999993</v>
      </c>
      <c r="F35" s="12"/>
      <c r="N35" s="12"/>
      <c r="O35" s="12"/>
    </row>
    <row r="36" spans="1:15">
      <c r="A36" s="49"/>
      <c r="B36" s="103" t="s">
        <v>81</v>
      </c>
      <c r="C36" s="41">
        <v>6.1</v>
      </c>
      <c r="D36" s="42">
        <v>8.6</v>
      </c>
      <c r="F36" s="12"/>
      <c r="N36" s="12"/>
      <c r="O36" s="12"/>
    </row>
    <row r="37" spans="1:15">
      <c r="A37" s="49"/>
      <c r="B37" s="103" t="s">
        <v>82</v>
      </c>
      <c r="C37" s="41">
        <v>6.1</v>
      </c>
      <c r="D37" s="42">
        <v>8.6999999999999993</v>
      </c>
      <c r="F37" s="12"/>
      <c r="N37" s="12"/>
      <c r="O37" s="12"/>
    </row>
    <row r="38" spans="1:15">
      <c r="A38" s="49"/>
      <c r="B38" s="103" t="s">
        <v>83</v>
      </c>
      <c r="C38" s="41">
        <v>6.3</v>
      </c>
      <c r="D38" s="42">
        <v>9</v>
      </c>
      <c r="F38" s="12"/>
      <c r="N38" s="12"/>
      <c r="O38" s="12"/>
    </row>
    <row r="39" spans="1:15">
      <c r="A39" s="49">
        <v>2021</v>
      </c>
      <c r="B39" s="103" t="s">
        <v>72</v>
      </c>
      <c r="C39" s="41">
        <v>6.5</v>
      </c>
      <c r="D39" s="56">
        <v>9.4</v>
      </c>
    </row>
    <row r="40" spans="1:15">
      <c r="A40" s="49"/>
      <c r="B40" s="103" t="s">
        <v>73</v>
      </c>
      <c r="C40" s="41">
        <v>6.6</v>
      </c>
      <c r="D40" s="56">
        <v>9.4</v>
      </c>
    </row>
    <row r="41" spans="1:15">
      <c r="A41" s="49"/>
      <c r="B41" s="103" t="s">
        <v>74</v>
      </c>
      <c r="C41" s="41">
        <v>6.4</v>
      </c>
      <c r="D41" s="56">
        <v>9.1999999999999993</v>
      </c>
    </row>
    <row r="42" spans="1:15">
      <c r="A42" s="49"/>
      <c r="B42" s="103" t="s">
        <v>75</v>
      </c>
      <c r="C42" s="41">
        <v>6.3</v>
      </c>
      <c r="D42" s="56">
        <v>8.9</v>
      </c>
    </row>
    <row r="43" spans="1:15">
      <c r="A43" s="49"/>
      <c r="B43" s="103" t="s">
        <v>76</v>
      </c>
      <c r="C43" s="41">
        <v>6.1</v>
      </c>
      <c r="D43" s="56">
        <v>8.6999999999999993</v>
      </c>
    </row>
    <row r="44" spans="1:15">
      <c r="A44" s="49"/>
      <c r="B44" s="103" t="s">
        <v>77</v>
      </c>
      <c r="C44" s="41">
        <v>6</v>
      </c>
      <c r="D44" s="56">
        <v>8.4</v>
      </c>
    </row>
    <row r="45" spans="1:15">
      <c r="A45" s="49"/>
      <c r="B45" s="103" t="s">
        <v>78</v>
      </c>
      <c r="C45" s="41">
        <v>5.9</v>
      </c>
      <c r="D45" s="56">
        <v>8.1999999999999993</v>
      </c>
    </row>
    <row r="46" spans="1:15">
      <c r="A46" s="49"/>
      <c r="B46" s="103" t="s">
        <v>79</v>
      </c>
      <c r="C46" s="41">
        <v>5.8</v>
      </c>
      <c r="D46" s="56">
        <v>8.1</v>
      </c>
    </row>
    <row r="47" spans="1:15">
      <c r="A47" s="49"/>
      <c r="B47" s="103" t="s">
        <v>80</v>
      </c>
      <c r="C47" s="41">
        <v>5.6</v>
      </c>
      <c r="D47" s="56">
        <v>7.9</v>
      </c>
    </row>
    <row r="48" spans="1:15">
      <c r="A48" s="49"/>
      <c r="B48" s="103" t="s">
        <v>81</v>
      </c>
      <c r="C48" s="41">
        <v>5.5</v>
      </c>
      <c r="D48" s="56">
        <v>7.7</v>
      </c>
    </row>
    <row r="49" spans="1:4">
      <c r="A49" s="49"/>
      <c r="B49" s="103" t="s">
        <v>82</v>
      </c>
      <c r="C49" s="41">
        <v>5.4</v>
      </c>
      <c r="D49" s="56">
        <v>7.6</v>
      </c>
    </row>
    <row r="50" spans="1:4">
      <c r="A50" s="49"/>
      <c r="B50" s="103" t="s">
        <v>83</v>
      </c>
      <c r="C50" s="41">
        <v>5.4</v>
      </c>
      <c r="D50" s="56">
        <v>7.7</v>
      </c>
    </row>
    <row r="51" spans="1:4">
      <c r="A51" s="49">
        <v>2022</v>
      </c>
      <c r="B51" s="103" t="s">
        <v>72</v>
      </c>
      <c r="C51" s="41">
        <v>5.5</v>
      </c>
      <c r="D51" s="56">
        <v>7.9</v>
      </c>
    </row>
    <row r="52" spans="1:4">
      <c r="A52" s="49"/>
      <c r="B52" s="103" t="s">
        <v>73</v>
      </c>
      <c r="C52" s="41">
        <v>5.5</v>
      </c>
      <c r="D52" s="56">
        <v>7.8</v>
      </c>
    </row>
    <row r="53" spans="1:4">
      <c r="A53" s="49"/>
      <c r="B53" s="103" t="s">
        <v>74</v>
      </c>
      <c r="C53" s="41">
        <v>5.4</v>
      </c>
      <c r="D53" s="56">
        <v>7.6</v>
      </c>
    </row>
    <row r="54" spans="1:4">
      <c r="A54" s="49"/>
      <c r="B54" s="103" t="s">
        <v>75</v>
      </c>
      <c r="C54" s="41">
        <v>5.2</v>
      </c>
      <c r="D54" s="56">
        <v>7.3</v>
      </c>
    </row>
    <row r="55" spans="1:4">
      <c r="A55" s="49"/>
      <c r="B55" s="103" t="s">
        <v>76</v>
      </c>
      <c r="C55" s="41">
        <v>5.0999999999999996</v>
      </c>
      <c r="D55" s="56">
        <v>7.1</v>
      </c>
    </row>
    <row r="56" spans="1:4">
      <c r="B56" s="103" t="s">
        <v>77</v>
      </c>
      <c r="C56" s="41">
        <v>4.9000000000000004</v>
      </c>
      <c r="D56" s="56">
        <v>6.9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opLeftCell="A25" workbookViewId="0">
      <selection activeCell="K33" sqref="K33"/>
    </sheetView>
  </sheetViews>
  <sheetFormatPr defaultColWidth="9.140625" defaultRowHeight="12.75"/>
  <cols>
    <col min="1" max="1" width="7.5703125" style="1" customWidth="1"/>
    <col min="2" max="2" width="9.42578125" style="1" customWidth="1"/>
    <col min="3" max="3" width="22.42578125" style="15" customWidth="1"/>
    <col min="4" max="4" width="11.7109375" style="15" bestFit="1" customWidth="1"/>
    <col min="5" max="5" width="6.5703125" style="1" customWidth="1"/>
    <col min="6" max="16384" width="9.140625" style="1"/>
  </cols>
  <sheetData>
    <row r="1" spans="1:23" s="5" customFormat="1">
      <c r="A1" s="2" t="s">
        <v>96</v>
      </c>
      <c r="B1" s="3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31" t="s">
        <v>97</v>
      </c>
      <c r="B2" s="32" t="s">
        <v>98</v>
      </c>
      <c r="C2" s="54" t="s">
        <v>102</v>
      </c>
      <c r="D2" s="1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46">
        <v>2018</v>
      </c>
      <c r="B3" s="105" t="s">
        <v>72</v>
      </c>
      <c r="C3" s="57">
        <v>16</v>
      </c>
      <c r="D3" s="8" t="s">
        <v>13</v>
      </c>
    </row>
    <row r="4" spans="1:23" ht="12.75" customHeight="1">
      <c r="A4" s="49"/>
      <c r="B4" s="103" t="s">
        <v>73</v>
      </c>
      <c r="C4" s="58">
        <v>16</v>
      </c>
    </row>
    <row r="5" spans="1:23" ht="12.75" customHeight="1">
      <c r="A5" s="49"/>
      <c r="B5" s="103" t="s">
        <v>74</v>
      </c>
      <c r="C5" s="58">
        <v>13</v>
      </c>
    </row>
    <row r="6" spans="1:23" ht="12.75" customHeight="1">
      <c r="A6" s="49"/>
      <c r="B6" s="103" t="s">
        <v>75</v>
      </c>
      <c r="C6" s="58">
        <v>12</v>
      </c>
    </row>
    <row r="7" spans="1:23" ht="12.75" customHeight="1">
      <c r="A7" s="49"/>
      <c r="B7" s="103" t="s">
        <v>76</v>
      </c>
      <c r="C7" s="58">
        <v>12</v>
      </c>
    </row>
    <row r="8" spans="1:23" ht="12.75" customHeight="1">
      <c r="A8" s="49"/>
      <c r="B8" s="103" t="s">
        <v>77</v>
      </c>
      <c r="C8" s="58">
        <v>11</v>
      </c>
    </row>
    <row r="9" spans="1:23" ht="12.75" customHeight="1">
      <c r="A9" s="49"/>
      <c r="B9" s="103" t="s">
        <v>78</v>
      </c>
      <c r="C9" s="58">
        <v>11</v>
      </c>
    </row>
    <row r="10" spans="1:23" ht="12.75" customHeight="1">
      <c r="A10" s="49"/>
      <c r="B10" s="103" t="s">
        <v>79</v>
      </c>
      <c r="C10" s="58">
        <v>12</v>
      </c>
    </row>
    <row r="11" spans="1:23" ht="12.75" customHeight="1">
      <c r="A11" s="49"/>
      <c r="B11" s="103" t="s">
        <v>80</v>
      </c>
      <c r="C11" s="58">
        <v>13</v>
      </c>
    </row>
    <row r="12" spans="1:23" ht="12.75" customHeight="1">
      <c r="A12" s="49"/>
      <c r="B12" s="103" t="s">
        <v>81</v>
      </c>
      <c r="C12" s="58">
        <v>13</v>
      </c>
    </row>
    <row r="13" spans="1:23" ht="12.75" customHeight="1">
      <c r="A13" s="49"/>
      <c r="B13" s="103" t="s">
        <v>82</v>
      </c>
      <c r="C13" s="58">
        <v>15</v>
      </c>
    </row>
    <row r="14" spans="1:23" ht="12.75" customHeight="1">
      <c r="A14" s="49"/>
      <c r="B14" s="103" t="s">
        <v>83</v>
      </c>
      <c r="C14" s="58">
        <v>24</v>
      </c>
    </row>
    <row r="15" spans="1:23" ht="12.75" customHeight="1">
      <c r="A15" s="49">
        <v>2019</v>
      </c>
      <c r="B15" s="103" t="s">
        <v>72</v>
      </c>
      <c r="C15" s="58">
        <v>14</v>
      </c>
    </row>
    <row r="16" spans="1:23" ht="12.75" customHeight="1">
      <c r="A16" s="49"/>
      <c r="B16" s="103" t="s">
        <v>73</v>
      </c>
      <c r="C16" s="58">
        <v>14</v>
      </c>
    </row>
    <row r="17" spans="1:3" ht="12.75" customHeight="1">
      <c r="A17" s="49"/>
      <c r="B17" s="103" t="s">
        <v>74</v>
      </c>
      <c r="C17" s="58">
        <v>16</v>
      </c>
    </row>
    <row r="18" spans="1:3" ht="12.75" customHeight="1">
      <c r="A18" s="49"/>
      <c r="B18" s="103" t="s">
        <v>75</v>
      </c>
      <c r="C18" s="58">
        <v>14</v>
      </c>
    </row>
    <row r="19" spans="1:3" ht="12.75" customHeight="1">
      <c r="A19" s="49"/>
      <c r="B19" s="103" t="s">
        <v>76</v>
      </c>
      <c r="C19" s="58">
        <v>12</v>
      </c>
    </row>
    <row r="20" spans="1:3" ht="12.75" customHeight="1">
      <c r="A20" s="49"/>
      <c r="B20" s="103" t="s">
        <v>77</v>
      </c>
      <c r="C20" s="58">
        <v>14</v>
      </c>
    </row>
    <row r="21" spans="1:3" ht="12.75" customHeight="1">
      <c r="A21" s="49"/>
      <c r="B21" s="103" t="s">
        <v>78</v>
      </c>
      <c r="C21" s="58">
        <v>14</v>
      </c>
    </row>
    <row r="22" spans="1:3" ht="12.75" customHeight="1">
      <c r="A22" s="49"/>
      <c r="B22" s="103" t="s">
        <v>79</v>
      </c>
      <c r="C22" s="58">
        <v>14</v>
      </c>
    </row>
    <row r="23" spans="1:3" ht="12.75" customHeight="1">
      <c r="A23" s="49"/>
      <c r="B23" s="103" t="s">
        <v>80</v>
      </c>
      <c r="C23" s="58">
        <v>15</v>
      </c>
    </row>
    <row r="24" spans="1:3" ht="12.75" customHeight="1">
      <c r="A24" s="49"/>
      <c r="B24" s="103" t="s">
        <v>81</v>
      </c>
      <c r="C24" s="58">
        <v>16</v>
      </c>
    </row>
    <row r="25" spans="1:3" ht="12.75" customHeight="1">
      <c r="A25" s="49"/>
      <c r="B25" s="103" t="s">
        <v>82</v>
      </c>
      <c r="C25" s="58">
        <v>22</v>
      </c>
    </row>
    <row r="26" spans="1:3" ht="12.75" customHeight="1">
      <c r="A26" s="49"/>
      <c r="B26" s="103" t="s">
        <v>83</v>
      </c>
      <c r="C26" s="58">
        <v>27</v>
      </c>
    </row>
    <row r="27" spans="1:3" ht="12.75" customHeight="1">
      <c r="A27" s="49">
        <v>2020</v>
      </c>
      <c r="B27" s="103" t="s">
        <v>72</v>
      </c>
      <c r="C27" s="58">
        <v>20</v>
      </c>
    </row>
    <row r="28" spans="1:3" ht="12.75" customHeight="1">
      <c r="A28" s="49"/>
      <c r="B28" s="103" t="s">
        <v>73</v>
      </c>
      <c r="C28" s="58">
        <v>18</v>
      </c>
    </row>
    <row r="29" spans="1:3" ht="12.75" customHeight="1">
      <c r="A29" s="49"/>
      <c r="B29" s="103" t="s">
        <v>74</v>
      </c>
      <c r="C29" s="58">
        <v>29</v>
      </c>
    </row>
    <row r="30" spans="1:3" ht="12.75" customHeight="1">
      <c r="A30" s="49"/>
      <c r="B30" s="103" t="s">
        <v>75</v>
      </c>
      <c r="C30" s="58">
        <v>26</v>
      </c>
    </row>
    <row r="31" spans="1:3" ht="12.75" customHeight="1">
      <c r="A31" s="49"/>
      <c r="B31" s="103" t="s">
        <v>76</v>
      </c>
      <c r="C31" s="58">
        <v>27</v>
      </c>
    </row>
    <row r="32" spans="1:3" ht="12.75" customHeight="1">
      <c r="A32" s="49"/>
      <c r="B32" s="103" t="s">
        <v>77</v>
      </c>
      <c r="C32" s="58">
        <v>21</v>
      </c>
    </row>
    <row r="33" spans="1:3" ht="12.75" customHeight="1">
      <c r="A33" s="49"/>
      <c r="B33" s="103" t="s">
        <v>78</v>
      </c>
      <c r="C33" s="58">
        <v>19</v>
      </c>
    </row>
    <row r="34" spans="1:3" ht="12.75" customHeight="1">
      <c r="A34" s="49"/>
      <c r="B34" s="103" t="s">
        <v>79</v>
      </c>
      <c r="C34" s="58">
        <v>18</v>
      </c>
    </row>
    <row r="35" spans="1:3" ht="12.75" customHeight="1">
      <c r="A35" s="49"/>
      <c r="B35" s="103" t="s">
        <v>80</v>
      </c>
      <c r="C35" s="58">
        <v>18</v>
      </c>
    </row>
    <row r="36" spans="1:3" ht="12.75" customHeight="1">
      <c r="A36" s="49"/>
      <c r="B36" s="103" t="s">
        <v>81</v>
      </c>
      <c r="C36" s="58">
        <v>23</v>
      </c>
    </row>
    <row r="37" spans="1:3" ht="12.75" customHeight="1">
      <c r="A37" s="49"/>
      <c r="B37" s="103" t="s">
        <v>82</v>
      </c>
      <c r="C37" s="58">
        <v>22</v>
      </c>
    </row>
    <row r="38" spans="1:3" ht="12.75" customHeight="1">
      <c r="A38" s="49"/>
      <c r="B38" s="103" t="s">
        <v>83</v>
      </c>
      <c r="C38" s="58">
        <v>25</v>
      </c>
    </row>
    <row r="39" spans="1:3" ht="12.75" customHeight="1">
      <c r="A39" s="49">
        <v>2021</v>
      </c>
      <c r="B39" s="103" t="s">
        <v>72</v>
      </c>
      <c r="C39" s="58">
        <v>22</v>
      </c>
    </row>
    <row r="40" spans="1:3">
      <c r="A40" s="49"/>
      <c r="B40" s="103" t="s">
        <v>73</v>
      </c>
      <c r="C40" s="58">
        <v>22</v>
      </c>
    </row>
    <row r="41" spans="1:3">
      <c r="A41" s="49"/>
      <c r="B41" s="103" t="s">
        <v>74</v>
      </c>
      <c r="C41" s="58">
        <v>20</v>
      </c>
    </row>
    <row r="42" spans="1:3">
      <c r="A42" s="49"/>
      <c r="B42" s="103" t="s">
        <v>75</v>
      </c>
      <c r="C42" s="58">
        <v>18</v>
      </c>
    </row>
    <row r="43" spans="1:3">
      <c r="A43" s="49"/>
      <c r="B43" s="103" t="s">
        <v>76</v>
      </c>
      <c r="C43" s="58">
        <v>14</v>
      </c>
    </row>
    <row r="44" spans="1:3">
      <c r="A44" s="49"/>
      <c r="B44" s="103" t="s">
        <v>77</v>
      </c>
      <c r="C44" s="58">
        <v>12</v>
      </c>
    </row>
    <row r="45" spans="1:3">
      <c r="A45" s="49"/>
      <c r="B45" s="103" t="s">
        <v>78</v>
      </c>
      <c r="C45" s="58">
        <v>14</v>
      </c>
    </row>
    <row r="46" spans="1:3">
      <c r="A46" s="49"/>
      <c r="B46" s="103" t="s">
        <v>79</v>
      </c>
      <c r="C46" s="58">
        <v>14</v>
      </c>
    </row>
    <row r="47" spans="1:3">
      <c r="A47" s="49"/>
      <c r="B47" s="103" t="s">
        <v>80</v>
      </c>
      <c r="C47" s="58">
        <v>13</v>
      </c>
    </row>
    <row r="48" spans="1:3">
      <c r="A48" s="49"/>
      <c r="B48" s="103" t="s">
        <v>81</v>
      </c>
      <c r="C48" s="58">
        <v>14</v>
      </c>
    </row>
    <row r="49" spans="1:3">
      <c r="A49" s="49"/>
      <c r="B49" s="103" t="s">
        <v>82</v>
      </c>
      <c r="C49" s="58">
        <v>14</v>
      </c>
    </row>
    <row r="50" spans="1:3">
      <c r="A50" s="49"/>
      <c r="B50" s="103" t="s">
        <v>83</v>
      </c>
      <c r="C50" s="58">
        <v>22</v>
      </c>
    </row>
    <row r="51" spans="1:3">
      <c r="A51" s="49">
        <v>2022</v>
      </c>
      <c r="B51" s="103" t="s">
        <v>72</v>
      </c>
      <c r="C51" s="58">
        <v>15</v>
      </c>
    </row>
    <row r="52" spans="1:3">
      <c r="A52" s="49"/>
      <c r="B52" s="103" t="s">
        <v>73</v>
      </c>
      <c r="C52" s="58">
        <v>13</v>
      </c>
    </row>
    <row r="53" spans="1:3">
      <c r="A53" s="49"/>
      <c r="B53" s="103" t="s">
        <v>74</v>
      </c>
      <c r="C53" s="58">
        <v>12</v>
      </c>
    </row>
    <row r="54" spans="1:3">
      <c r="A54" s="49"/>
      <c r="B54" s="103" t="s">
        <v>75</v>
      </c>
      <c r="C54" s="58">
        <v>14</v>
      </c>
    </row>
    <row r="55" spans="1:3">
      <c r="A55" s="49"/>
      <c r="B55" s="103" t="s">
        <v>76</v>
      </c>
      <c r="C55" s="58">
        <v>11</v>
      </c>
    </row>
    <row r="56" spans="1:3">
      <c r="B56" s="103" t="s">
        <v>77</v>
      </c>
      <c r="C56" s="58">
        <v>12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workbookViewId="0">
      <pane xSplit="2" ySplit="2" topLeftCell="C16" activePane="bottomRight" state="frozen"/>
      <selection activeCell="K33" sqref="K33"/>
      <selection pane="topRight" activeCell="K33" sqref="K33"/>
      <selection pane="bottomLeft" activeCell="K33" sqref="K33"/>
      <selection pane="bottomRight" activeCell="K33" sqref="K33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5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2" t="s">
        <v>123</v>
      </c>
      <c r="B1" s="3"/>
      <c r="C1" s="14"/>
      <c r="D1" s="3"/>
      <c r="E1" s="3"/>
      <c r="F1" s="3"/>
      <c r="G1" s="3"/>
      <c r="H1" s="3"/>
      <c r="I1" s="3"/>
      <c r="J1" s="3"/>
    </row>
    <row r="2" spans="1:10" ht="12.75" customHeight="1">
      <c r="A2" s="31" t="s">
        <v>97</v>
      </c>
      <c r="B2" s="32" t="s">
        <v>98</v>
      </c>
      <c r="C2" s="62" t="s">
        <v>14</v>
      </c>
      <c r="D2" s="54" t="s">
        <v>102</v>
      </c>
      <c r="E2" s="8" t="s">
        <v>13</v>
      </c>
    </row>
    <row r="3" spans="1:10" ht="12.75" customHeight="1">
      <c r="A3" s="49">
        <v>2018</v>
      </c>
      <c r="B3" s="103" t="s">
        <v>72</v>
      </c>
      <c r="C3" s="59">
        <v>111.8</v>
      </c>
      <c r="D3" s="60">
        <v>112.7</v>
      </c>
    </row>
    <row r="4" spans="1:10" ht="12.75" customHeight="1">
      <c r="A4" s="49"/>
      <c r="B4" s="103" t="s">
        <v>73</v>
      </c>
      <c r="C4" s="59">
        <v>112</v>
      </c>
      <c r="D4" s="60">
        <v>112</v>
      </c>
    </row>
    <row r="5" spans="1:10" ht="12.75" customHeight="1">
      <c r="A5" s="49"/>
      <c r="B5" s="103" t="s">
        <v>74</v>
      </c>
      <c r="C5" s="59">
        <v>118.9</v>
      </c>
      <c r="D5" s="60">
        <v>118.8</v>
      </c>
    </row>
    <row r="6" spans="1:10" ht="12.75" customHeight="1">
      <c r="A6" s="49"/>
      <c r="B6" s="103" t="s">
        <v>75</v>
      </c>
      <c r="C6" s="59">
        <v>117.8</v>
      </c>
      <c r="D6" s="60">
        <v>116.5</v>
      </c>
    </row>
    <row r="7" spans="1:10" ht="12.75" customHeight="1">
      <c r="A7" s="49"/>
      <c r="B7" s="103" t="s">
        <v>76</v>
      </c>
      <c r="C7" s="59">
        <v>114.3</v>
      </c>
      <c r="D7" s="60">
        <v>116.2</v>
      </c>
    </row>
    <row r="8" spans="1:10" ht="12.75" customHeight="1">
      <c r="A8" s="49"/>
      <c r="B8" s="103" t="s">
        <v>77</v>
      </c>
      <c r="C8" s="59">
        <v>118</v>
      </c>
      <c r="D8" s="60">
        <v>118.6</v>
      </c>
    </row>
    <row r="9" spans="1:10" ht="12.75" customHeight="1">
      <c r="A9" s="49"/>
      <c r="B9" s="103" t="s">
        <v>78</v>
      </c>
      <c r="C9" s="59">
        <v>117.4</v>
      </c>
      <c r="D9" s="60">
        <v>120.4</v>
      </c>
    </row>
    <row r="10" spans="1:10" ht="12.75" customHeight="1">
      <c r="A10" s="49"/>
      <c r="B10" s="103" t="s">
        <v>79</v>
      </c>
      <c r="C10" s="59">
        <v>116.7</v>
      </c>
      <c r="D10" s="60">
        <v>118.7</v>
      </c>
    </row>
    <row r="11" spans="1:10" ht="12.75" customHeight="1">
      <c r="A11" s="49"/>
      <c r="B11" s="103" t="s">
        <v>80</v>
      </c>
      <c r="C11" s="59">
        <v>116</v>
      </c>
      <c r="D11" s="60">
        <v>120.5</v>
      </c>
    </row>
    <row r="12" spans="1:10" ht="12.75" customHeight="1">
      <c r="A12" s="49"/>
      <c r="B12" s="103" t="s">
        <v>81</v>
      </c>
      <c r="C12" s="59">
        <v>119.6</v>
      </c>
      <c r="D12" s="60">
        <v>121.7</v>
      </c>
    </row>
    <row r="13" spans="1:10" ht="12.75" customHeight="1">
      <c r="A13" s="49"/>
      <c r="B13" s="103" t="s">
        <v>82</v>
      </c>
      <c r="C13" s="59">
        <v>120.7</v>
      </c>
      <c r="D13" s="60">
        <v>122.7</v>
      </c>
    </row>
    <row r="14" spans="1:10" ht="12.75" customHeight="1">
      <c r="A14" s="49"/>
      <c r="B14" s="103" t="s">
        <v>83</v>
      </c>
      <c r="C14" s="59">
        <v>128.19999999999999</v>
      </c>
      <c r="D14" s="60">
        <v>126</v>
      </c>
    </row>
    <row r="15" spans="1:10" ht="12.75" customHeight="1">
      <c r="A15" s="49">
        <v>2019</v>
      </c>
      <c r="B15" s="103" t="s">
        <v>72</v>
      </c>
      <c r="C15" s="59">
        <v>119.9</v>
      </c>
      <c r="D15" s="60">
        <v>121.3</v>
      </c>
    </row>
    <row r="16" spans="1:10" ht="12.75" customHeight="1">
      <c r="A16" s="49"/>
      <c r="B16" s="103" t="s">
        <v>73</v>
      </c>
      <c r="C16" s="59">
        <v>120.4</v>
      </c>
      <c r="D16" s="60">
        <v>122.3</v>
      </c>
    </row>
    <row r="17" spans="1:4" ht="12.75" customHeight="1">
      <c r="A17" s="49"/>
      <c r="B17" s="103" t="s">
        <v>74</v>
      </c>
      <c r="C17" s="59">
        <v>125.6</v>
      </c>
      <c r="D17" s="60">
        <v>129.5</v>
      </c>
    </row>
    <row r="18" spans="1:4" ht="12.75" customHeight="1">
      <c r="A18" s="49"/>
      <c r="B18" s="103" t="s">
        <v>75</v>
      </c>
      <c r="C18" s="59">
        <v>126.1</v>
      </c>
      <c r="D18" s="60">
        <v>128.5</v>
      </c>
    </row>
    <row r="19" spans="1:4" ht="12.75" customHeight="1">
      <c r="A19" s="49"/>
      <c r="B19" s="103" t="s">
        <v>76</v>
      </c>
      <c r="C19" s="59">
        <v>122.9</v>
      </c>
      <c r="D19" s="60">
        <v>127.3</v>
      </c>
    </row>
    <row r="20" spans="1:4" ht="12.75" customHeight="1">
      <c r="A20" s="49"/>
      <c r="B20" s="103" t="s">
        <v>77</v>
      </c>
      <c r="C20" s="59">
        <v>124</v>
      </c>
      <c r="D20" s="60">
        <v>127</v>
      </c>
    </row>
    <row r="21" spans="1:4" ht="12.75" customHeight="1">
      <c r="A21" s="49"/>
      <c r="B21" s="103" t="s">
        <v>78</v>
      </c>
      <c r="C21" s="59">
        <v>125.9</v>
      </c>
      <c r="D21" s="60">
        <v>132.19999999999999</v>
      </c>
    </row>
    <row r="22" spans="1:4" ht="12.75" customHeight="1">
      <c r="A22" s="49"/>
      <c r="B22" s="103" t="s">
        <v>79</v>
      </c>
      <c r="C22" s="59">
        <v>124.5</v>
      </c>
      <c r="D22" s="60">
        <v>129.19999999999999</v>
      </c>
    </row>
    <row r="23" spans="1:4" ht="12.75" customHeight="1">
      <c r="A23" s="49"/>
      <c r="B23" s="103" t="s">
        <v>80</v>
      </c>
      <c r="C23" s="59">
        <v>123.5</v>
      </c>
      <c r="D23" s="60">
        <v>131.5</v>
      </c>
    </row>
    <row r="24" spans="1:4" ht="12.75" customHeight="1">
      <c r="A24" s="49"/>
      <c r="B24" s="103" t="s">
        <v>81</v>
      </c>
      <c r="C24" s="59">
        <v>126.6</v>
      </c>
      <c r="D24" s="60">
        <v>131.4</v>
      </c>
    </row>
    <row r="25" spans="1:4" ht="12.75" customHeight="1">
      <c r="A25" s="49"/>
      <c r="B25" s="103" t="s">
        <v>82</v>
      </c>
      <c r="C25" s="59">
        <v>127</v>
      </c>
      <c r="D25" s="60">
        <v>131.4</v>
      </c>
    </row>
    <row r="26" spans="1:4" ht="12.75" customHeight="1">
      <c r="A26" s="49"/>
      <c r="B26" s="103" t="s">
        <v>83</v>
      </c>
      <c r="C26" s="59">
        <v>136.1</v>
      </c>
      <c r="D26" s="60">
        <v>136.4</v>
      </c>
    </row>
    <row r="27" spans="1:4" ht="12.75" customHeight="1">
      <c r="A27" s="49">
        <v>2020</v>
      </c>
      <c r="B27" s="103" t="s">
        <v>72</v>
      </c>
      <c r="C27" s="59">
        <v>128.30000000000001</v>
      </c>
      <c r="D27" s="60">
        <v>133.9</v>
      </c>
    </row>
    <row r="28" spans="1:4" ht="12.75" customHeight="1">
      <c r="A28" s="49"/>
      <c r="B28" s="103" t="s">
        <v>73</v>
      </c>
      <c r="C28" s="59">
        <v>129.5</v>
      </c>
      <c r="D28" s="60">
        <v>132.6</v>
      </c>
    </row>
    <row r="29" spans="1:4" ht="12.75" customHeight="1">
      <c r="A29" s="49"/>
      <c r="B29" s="103" t="s">
        <v>74</v>
      </c>
      <c r="C29" s="59">
        <v>133.4</v>
      </c>
      <c r="D29" s="60">
        <v>140.6</v>
      </c>
    </row>
    <row r="30" spans="1:4" ht="12.75" customHeight="1">
      <c r="A30" s="49"/>
      <c r="B30" s="103" t="s">
        <v>75</v>
      </c>
      <c r="C30" s="59">
        <v>128.5</v>
      </c>
      <c r="D30" s="60">
        <v>131.5</v>
      </c>
    </row>
    <row r="31" spans="1:4" ht="12.75" customHeight="1">
      <c r="A31" s="49"/>
      <c r="B31" s="103" t="s">
        <v>76</v>
      </c>
      <c r="C31" s="59">
        <v>124.5</v>
      </c>
      <c r="D31" s="60">
        <v>128.5</v>
      </c>
    </row>
    <row r="32" spans="1:4" ht="12.75" customHeight="1">
      <c r="A32" s="49"/>
      <c r="B32" s="103" t="s">
        <v>77</v>
      </c>
      <c r="C32" s="59">
        <v>128.5</v>
      </c>
      <c r="D32" s="60">
        <v>131.69999999999999</v>
      </c>
    </row>
    <row r="33" spans="1:4" ht="12.75" customHeight="1">
      <c r="A33" s="49"/>
      <c r="B33" s="103" t="s">
        <v>78</v>
      </c>
      <c r="C33" s="59">
        <v>130.80000000000001</v>
      </c>
      <c r="D33" s="60">
        <v>138.9</v>
      </c>
    </row>
    <row r="34" spans="1:4" ht="12.75" customHeight="1">
      <c r="A34" s="49"/>
      <c r="B34" s="103" t="s">
        <v>79</v>
      </c>
      <c r="C34" s="59">
        <v>129.80000000000001</v>
      </c>
      <c r="D34" s="60">
        <v>136.30000000000001</v>
      </c>
    </row>
    <row r="35" spans="1:4" ht="12.75" customHeight="1">
      <c r="A35" s="49"/>
      <c r="B35" s="103" t="s">
        <v>80</v>
      </c>
      <c r="C35" s="59">
        <v>130.6</v>
      </c>
      <c r="D35" s="60">
        <v>142</v>
      </c>
    </row>
    <row r="36" spans="1:4" ht="12.75" customHeight="1">
      <c r="A36" s="49"/>
      <c r="B36" s="103" t="s">
        <v>81</v>
      </c>
      <c r="C36" s="59">
        <v>132.69999999999999</v>
      </c>
      <c r="D36" s="60">
        <v>139.30000000000001</v>
      </c>
    </row>
    <row r="37" spans="1:4" ht="12.75" customHeight="1">
      <c r="A37" s="49"/>
      <c r="B37" s="103" t="s">
        <v>82</v>
      </c>
      <c r="C37" s="59">
        <v>133.4</v>
      </c>
      <c r="D37" s="60">
        <v>141</v>
      </c>
    </row>
    <row r="38" spans="1:4" ht="12.75" customHeight="1">
      <c r="A38" s="49"/>
      <c r="B38" s="103" t="s">
        <v>83</v>
      </c>
      <c r="C38" s="59">
        <v>145.30000000000001</v>
      </c>
      <c r="D38" s="60">
        <v>147.5</v>
      </c>
    </row>
    <row r="39" spans="1:4" ht="12.75" customHeight="1">
      <c r="A39" s="49">
        <v>2021</v>
      </c>
      <c r="B39" s="103" t="s">
        <v>72</v>
      </c>
      <c r="C39" s="59">
        <v>134.69999999999999</v>
      </c>
      <c r="D39" s="60">
        <v>140.6</v>
      </c>
    </row>
    <row r="40" spans="1:4">
      <c r="A40" s="49"/>
      <c r="B40" s="103" t="s">
        <v>73</v>
      </c>
      <c r="C40" s="59">
        <v>135.5</v>
      </c>
      <c r="D40" s="60">
        <v>139.9</v>
      </c>
    </row>
    <row r="41" spans="1:4">
      <c r="A41" s="49"/>
      <c r="B41" s="103" t="s">
        <v>74</v>
      </c>
      <c r="C41" s="59">
        <v>144.30000000000001</v>
      </c>
      <c r="D41" s="60">
        <v>151.19999999999999</v>
      </c>
    </row>
    <row r="42" spans="1:4">
      <c r="A42" s="49"/>
      <c r="B42" s="103" t="s">
        <v>75</v>
      </c>
      <c r="C42" s="59">
        <v>141.30000000000001</v>
      </c>
      <c r="D42" s="60">
        <v>145.5</v>
      </c>
    </row>
    <row r="43" spans="1:4">
      <c r="A43" s="49"/>
      <c r="B43" s="103" t="s">
        <v>76</v>
      </c>
      <c r="C43" s="59">
        <v>137.19999999999999</v>
      </c>
      <c r="D43" s="60">
        <v>143.80000000000001</v>
      </c>
    </row>
    <row r="44" spans="1:4">
      <c r="A44" s="49"/>
      <c r="B44" s="103" t="s">
        <v>77</v>
      </c>
      <c r="C44" s="59">
        <v>141.19999999999999</v>
      </c>
      <c r="D44" s="60">
        <v>148.30000000000001</v>
      </c>
    </row>
    <row r="45" spans="1:4">
      <c r="A45" s="49"/>
      <c r="B45" s="103" t="s">
        <v>78</v>
      </c>
      <c r="C45" s="59">
        <v>142.5</v>
      </c>
      <c r="D45" s="60">
        <v>151.6</v>
      </c>
    </row>
    <row r="46" spans="1:4">
      <c r="A46" s="49"/>
      <c r="B46" s="103" t="s">
        <v>79</v>
      </c>
      <c r="C46" s="59">
        <v>142.4</v>
      </c>
      <c r="D46" s="60">
        <v>149.19999999999999</v>
      </c>
    </row>
    <row r="47" spans="1:4">
      <c r="A47" s="49"/>
      <c r="B47" s="103" t="s">
        <v>80</v>
      </c>
      <c r="C47" s="59">
        <v>142.4</v>
      </c>
      <c r="D47" s="60">
        <v>155.30000000000001</v>
      </c>
    </row>
    <row r="48" spans="1:4">
      <c r="A48" s="49"/>
      <c r="B48" s="103" t="s">
        <v>81</v>
      </c>
      <c r="C48" s="59">
        <v>144.30000000000001</v>
      </c>
      <c r="D48" s="60">
        <v>153.6</v>
      </c>
    </row>
    <row r="49" spans="1:4">
      <c r="A49" s="49"/>
      <c r="B49" s="103" t="s">
        <v>82</v>
      </c>
      <c r="C49" s="59">
        <v>146.9</v>
      </c>
      <c r="D49" s="60">
        <v>153.9</v>
      </c>
    </row>
    <row r="50" spans="1:4">
      <c r="A50" s="49"/>
      <c r="B50" s="103" t="s">
        <v>83</v>
      </c>
      <c r="C50" s="59">
        <v>162</v>
      </c>
      <c r="D50" s="60">
        <v>164.8</v>
      </c>
    </row>
    <row r="51" spans="1:4">
      <c r="A51" s="49">
        <v>2022</v>
      </c>
      <c r="B51" s="103" t="s">
        <v>72</v>
      </c>
      <c r="C51" s="59">
        <v>147.9</v>
      </c>
      <c r="D51" s="61">
        <v>154.9</v>
      </c>
    </row>
    <row r="52" spans="1:4">
      <c r="A52" s="49"/>
      <c r="B52" s="103" t="s">
        <v>73</v>
      </c>
      <c r="C52" s="59">
        <v>151.69999999999999</v>
      </c>
      <c r="D52" s="60">
        <v>155.5</v>
      </c>
    </row>
    <row r="53" spans="1:4">
      <c r="A53" s="49"/>
      <c r="B53" s="103" t="s">
        <v>74</v>
      </c>
      <c r="C53" s="59">
        <v>162.6</v>
      </c>
      <c r="D53" s="60">
        <v>169.3</v>
      </c>
    </row>
    <row r="54" spans="1:4">
      <c r="A54" s="49"/>
      <c r="B54" s="103" t="s">
        <v>75</v>
      </c>
      <c r="C54" s="59">
        <v>161.6</v>
      </c>
      <c r="D54" s="60">
        <v>166.4</v>
      </c>
    </row>
    <row r="55" spans="1:4">
      <c r="A55" s="49"/>
      <c r="B55" s="103" t="s">
        <v>76</v>
      </c>
      <c r="C55" s="59">
        <v>156.1</v>
      </c>
      <c r="D55" s="60">
        <v>162.9</v>
      </c>
    </row>
    <row r="56" spans="1:4" ht="12.75" customHeight="1">
      <c r="A56" s="49"/>
      <c r="B56" s="103" t="s">
        <v>77</v>
      </c>
      <c r="C56" s="59">
        <v>159.80000000000001</v>
      </c>
      <c r="D56" s="60">
        <v>171.9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pane xSplit="1" ySplit="2" topLeftCell="B3" activePane="bottomRight" state="frozen"/>
      <selection activeCell="K33" sqref="K33"/>
      <selection pane="topRight" activeCell="K33" sqref="K33"/>
      <selection pane="bottomLeft" activeCell="K33" sqref="K33"/>
      <selection pane="bottomRight" activeCell="K33" sqref="K33"/>
    </sheetView>
  </sheetViews>
  <sheetFormatPr defaultColWidth="9.140625" defaultRowHeight="12.75"/>
  <cols>
    <col min="1" max="1" width="70.42578125" style="1" customWidth="1"/>
    <col min="2" max="2" width="18.28515625" style="1" customWidth="1"/>
    <col min="3" max="4" width="16.7109375" style="15" customWidth="1"/>
    <col min="5" max="5" width="6.5703125" style="1" customWidth="1"/>
    <col min="6" max="16384" width="9.140625" style="1"/>
  </cols>
  <sheetData>
    <row r="1" spans="1:24" s="5" customFormat="1" ht="25.5" customHeight="1">
      <c r="A1" s="109" t="s">
        <v>148</v>
      </c>
      <c r="B1" s="109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31" t="s">
        <v>103</v>
      </c>
      <c r="B2" s="65" t="s">
        <v>42</v>
      </c>
      <c r="C2" s="8" t="s">
        <v>13</v>
      </c>
      <c r="D2" s="1"/>
      <c r="E2" s="6"/>
    </row>
    <row r="3" spans="1:24" ht="12.75" customHeight="1">
      <c r="A3" s="63" t="s">
        <v>1</v>
      </c>
      <c r="B3" s="64">
        <v>51.3</v>
      </c>
      <c r="C3" s="1"/>
      <c r="D3" s="1"/>
    </row>
    <row r="4" spans="1:24" ht="14.25">
      <c r="A4" s="100" t="s">
        <v>141</v>
      </c>
      <c r="B4" s="64">
        <v>4.5999999999999996</v>
      </c>
      <c r="C4" s="1"/>
      <c r="D4" s="1"/>
    </row>
    <row r="5" spans="1:24" ht="14.25">
      <c r="A5" s="100" t="s">
        <v>140</v>
      </c>
      <c r="B5" s="64">
        <v>1.6</v>
      </c>
      <c r="C5" s="1"/>
      <c r="D5" s="1"/>
    </row>
    <row r="6" spans="1:24" ht="12.75" customHeight="1">
      <c r="A6" s="100" t="s">
        <v>2</v>
      </c>
      <c r="B6" s="64">
        <v>0.1</v>
      </c>
      <c r="C6" s="1"/>
      <c r="D6" s="1"/>
    </row>
    <row r="7" spans="1:24" ht="12.75" customHeight="1">
      <c r="A7" s="100" t="s">
        <v>44</v>
      </c>
      <c r="B7" s="64">
        <v>-0.9</v>
      </c>
      <c r="C7" s="1"/>
      <c r="D7" s="1"/>
    </row>
    <row r="8" spans="1:24" ht="12.75" customHeight="1">
      <c r="A8" s="100" t="s">
        <v>45</v>
      </c>
      <c r="B8" s="64">
        <v>-6.1</v>
      </c>
      <c r="C8" s="1"/>
      <c r="D8" s="1"/>
    </row>
    <row r="9" spans="1:24" ht="12.75" customHeight="1">
      <c r="A9" s="63" t="s">
        <v>46</v>
      </c>
      <c r="B9" s="64">
        <v>-11.6</v>
      </c>
      <c r="C9" s="1"/>
      <c r="D9" s="1"/>
    </row>
    <row r="10" spans="1:24" ht="12.75" customHeight="1">
      <c r="A10" s="63" t="s">
        <v>47</v>
      </c>
      <c r="B10" s="64">
        <v>-22.1</v>
      </c>
      <c r="C10" s="1"/>
      <c r="D10" s="1"/>
    </row>
    <row r="11" spans="1:24" ht="12.75" customHeight="1">
      <c r="A11" s="63" t="s">
        <v>48</v>
      </c>
      <c r="B11" s="64">
        <v>-29.1</v>
      </c>
      <c r="C11" s="1"/>
      <c r="D11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workbookViewId="0">
      <pane xSplit="2" ySplit="2" topLeftCell="C17" activePane="bottomRight" state="frozen"/>
      <selection activeCell="K33" sqref="K33"/>
      <selection pane="topRight" activeCell="K33" sqref="K33"/>
      <selection pane="bottomLeft" activeCell="K33" sqref="K33"/>
      <selection pane="bottomRight" activeCell="H42" sqref="H42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7" customWidth="1"/>
    <col min="5" max="16384" width="9.140625" style="1"/>
  </cols>
  <sheetData>
    <row r="1" spans="1:26" s="5" customFormat="1" ht="12.75" customHeight="1">
      <c r="A1" s="102" t="s">
        <v>150</v>
      </c>
      <c r="B1" s="3"/>
      <c r="C1" s="16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31" t="s">
        <v>97</v>
      </c>
      <c r="B2" s="32" t="s">
        <v>98</v>
      </c>
      <c r="C2" s="70" t="s">
        <v>15</v>
      </c>
      <c r="D2" s="72" t="s">
        <v>16</v>
      </c>
      <c r="E2" s="8" t="s">
        <v>13</v>
      </c>
    </row>
    <row r="3" spans="1:26" ht="12.75" customHeight="1">
      <c r="A3" s="46">
        <v>2018</v>
      </c>
      <c r="B3" s="105" t="s">
        <v>72</v>
      </c>
      <c r="C3" s="66">
        <v>67.42</v>
      </c>
      <c r="D3" s="67">
        <v>58.12</v>
      </c>
      <c r="E3" s="18"/>
      <c r="F3" s="18"/>
      <c r="G3" s="18"/>
      <c r="H3" s="18"/>
    </row>
    <row r="4" spans="1:26" ht="12.75" customHeight="1">
      <c r="A4" s="49"/>
      <c r="B4" s="103" t="s">
        <v>73</v>
      </c>
      <c r="C4" s="68">
        <v>65.989999999999995</v>
      </c>
      <c r="D4" s="69">
        <v>56.88</v>
      </c>
      <c r="E4" s="18"/>
      <c r="F4" s="18"/>
      <c r="G4" s="18"/>
      <c r="H4" s="18"/>
    </row>
    <row r="5" spans="1:26" ht="12.75" customHeight="1">
      <c r="A5" s="49"/>
      <c r="B5" s="103" t="s">
        <v>74</v>
      </c>
      <c r="C5" s="68">
        <v>66.569999999999993</v>
      </c>
      <c r="D5" s="69">
        <v>57.31</v>
      </c>
      <c r="E5" s="18"/>
      <c r="F5" s="18"/>
      <c r="G5" s="18"/>
      <c r="H5" s="18"/>
    </row>
    <row r="6" spans="1:26" ht="12.75" customHeight="1">
      <c r="A6" s="49"/>
      <c r="B6" s="103" t="s">
        <v>75</v>
      </c>
      <c r="C6" s="68">
        <v>66.64</v>
      </c>
      <c r="D6" s="69">
        <v>56.93</v>
      </c>
      <c r="E6" s="18"/>
      <c r="F6" s="18"/>
      <c r="G6" s="18"/>
      <c r="H6" s="18"/>
    </row>
    <row r="7" spans="1:26" ht="12.75" customHeight="1">
      <c r="A7" s="49"/>
      <c r="B7" s="103" t="s">
        <v>76</v>
      </c>
      <c r="C7" s="68">
        <v>67.28</v>
      </c>
      <c r="D7" s="69">
        <v>57.59</v>
      </c>
      <c r="E7" s="18"/>
      <c r="F7" s="18"/>
      <c r="G7" s="18"/>
      <c r="H7" s="18"/>
    </row>
    <row r="8" spans="1:26" ht="12.75" customHeight="1">
      <c r="A8" s="49"/>
      <c r="B8" s="103" t="s">
        <v>77</v>
      </c>
      <c r="C8" s="68">
        <v>69.099999999999994</v>
      </c>
      <c r="D8" s="69">
        <v>54.73</v>
      </c>
      <c r="E8" s="18"/>
      <c r="F8" s="18"/>
      <c r="G8" s="18"/>
      <c r="H8" s="18"/>
    </row>
    <row r="9" spans="1:26" ht="12.75" customHeight="1">
      <c r="A9" s="49"/>
      <c r="B9" s="103" t="s">
        <v>78</v>
      </c>
      <c r="C9" s="68">
        <v>71.56</v>
      </c>
      <c r="D9" s="69">
        <v>55.29</v>
      </c>
      <c r="E9" s="18"/>
      <c r="F9" s="18"/>
      <c r="G9" s="18"/>
      <c r="H9" s="18"/>
    </row>
    <row r="10" spans="1:26" ht="12.75" customHeight="1">
      <c r="A10" s="49"/>
      <c r="B10" s="103" t="s">
        <v>79</v>
      </c>
      <c r="C10" s="68">
        <v>77.16</v>
      </c>
      <c r="D10" s="69">
        <v>64.3</v>
      </c>
      <c r="E10" s="18"/>
      <c r="F10" s="18"/>
      <c r="G10" s="18"/>
      <c r="H10" s="18"/>
    </row>
    <row r="11" spans="1:26" ht="12.75" customHeight="1">
      <c r="A11" s="49"/>
      <c r="B11" s="103" t="s">
        <v>80</v>
      </c>
      <c r="C11" s="68">
        <v>79.489999999999995</v>
      </c>
      <c r="D11" s="69">
        <v>70.23</v>
      </c>
      <c r="E11" s="18"/>
      <c r="F11" s="18"/>
      <c r="G11" s="18"/>
      <c r="H11" s="18"/>
    </row>
    <row r="12" spans="1:26" ht="12.75" customHeight="1">
      <c r="A12" s="49"/>
      <c r="B12" s="103" t="s">
        <v>81</v>
      </c>
      <c r="C12" s="68">
        <v>81.260000000000005</v>
      </c>
      <c r="D12" s="69">
        <v>70.73</v>
      </c>
      <c r="E12" s="18"/>
      <c r="F12" s="18"/>
      <c r="G12" s="18"/>
      <c r="H12" s="18"/>
    </row>
    <row r="13" spans="1:26" ht="12.75" customHeight="1">
      <c r="A13" s="49"/>
      <c r="B13" s="103" t="s">
        <v>82</v>
      </c>
      <c r="C13" s="68">
        <v>82.48</v>
      </c>
      <c r="D13" s="69">
        <v>71.150000000000006</v>
      </c>
      <c r="E13" s="18"/>
      <c r="F13" s="18"/>
      <c r="G13" s="18"/>
      <c r="H13" s="18"/>
    </row>
    <row r="14" spans="1:26" ht="12.75" customHeight="1">
      <c r="A14" s="49"/>
      <c r="B14" s="103" t="s">
        <v>83</v>
      </c>
      <c r="C14" s="68">
        <v>84.12</v>
      </c>
      <c r="D14" s="69">
        <v>72.25</v>
      </c>
      <c r="E14" s="18"/>
      <c r="F14" s="18"/>
      <c r="G14" s="18"/>
      <c r="H14" s="18"/>
    </row>
    <row r="15" spans="1:26" ht="12.75" customHeight="1">
      <c r="A15" s="49">
        <v>2019</v>
      </c>
      <c r="B15" s="103" t="s">
        <v>72</v>
      </c>
      <c r="C15" s="68">
        <v>84.38</v>
      </c>
      <c r="D15" s="69">
        <v>71.94</v>
      </c>
      <c r="E15" s="18"/>
      <c r="F15" s="18"/>
      <c r="G15" s="18"/>
      <c r="H15" s="18"/>
    </row>
    <row r="16" spans="1:26" ht="12.75" customHeight="1">
      <c r="A16" s="49"/>
      <c r="B16" s="103" t="s">
        <v>73</v>
      </c>
      <c r="C16" s="68">
        <v>84.75</v>
      </c>
      <c r="D16" s="69">
        <v>72.41</v>
      </c>
      <c r="E16" s="18"/>
      <c r="F16" s="18"/>
      <c r="G16" s="18"/>
      <c r="H16" s="18"/>
    </row>
    <row r="17" spans="1:8" ht="12.75" customHeight="1">
      <c r="A17" s="49"/>
      <c r="B17" s="103" t="s">
        <v>74</v>
      </c>
      <c r="C17" s="68">
        <v>82.02</v>
      </c>
      <c r="D17" s="69">
        <v>57.92</v>
      </c>
      <c r="E17" s="18"/>
      <c r="F17" s="18"/>
      <c r="G17" s="18"/>
      <c r="H17" s="18"/>
    </row>
    <row r="18" spans="1:8" ht="12.75" customHeight="1">
      <c r="A18" s="49"/>
      <c r="B18" s="103" t="s">
        <v>75</v>
      </c>
      <c r="C18" s="68">
        <v>80.95</v>
      </c>
      <c r="D18" s="69">
        <v>72.400000000000006</v>
      </c>
      <c r="E18" s="18"/>
      <c r="F18" s="18"/>
      <c r="G18" s="18"/>
      <c r="H18" s="18"/>
    </row>
    <row r="19" spans="1:8" ht="12.75" customHeight="1">
      <c r="A19" s="49"/>
      <c r="B19" s="103" t="s">
        <v>76</v>
      </c>
      <c r="C19" s="68">
        <v>79.709999999999994</v>
      </c>
      <c r="D19" s="69">
        <v>72.09</v>
      </c>
      <c r="E19" s="18"/>
      <c r="F19" s="18"/>
      <c r="G19" s="18"/>
      <c r="H19" s="18"/>
    </row>
    <row r="20" spans="1:8" ht="12.75" customHeight="1">
      <c r="A20" s="49"/>
      <c r="B20" s="103" t="s">
        <v>77</v>
      </c>
      <c r="C20" s="68">
        <v>74.45</v>
      </c>
      <c r="D20" s="69">
        <v>68.28</v>
      </c>
      <c r="E20" s="18"/>
      <c r="F20" s="18"/>
      <c r="G20" s="18"/>
      <c r="H20" s="18"/>
    </row>
    <row r="21" spans="1:8" ht="12.75" customHeight="1">
      <c r="A21" s="49"/>
      <c r="B21" s="103" t="s">
        <v>78</v>
      </c>
      <c r="C21" s="68">
        <v>66.599999999999994</v>
      </c>
      <c r="D21" s="69">
        <v>57.07</v>
      </c>
      <c r="E21" s="18"/>
      <c r="F21" s="18"/>
      <c r="G21" s="18"/>
      <c r="H21" s="18"/>
    </row>
    <row r="22" spans="1:8" ht="12.75" customHeight="1">
      <c r="A22" s="49"/>
      <c r="B22" s="103" t="s">
        <v>79</v>
      </c>
      <c r="C22" s="68">
        <v>67.17</v>
      </c>
      <c r="D22" s="69">
        <v>56.42</v>
      </c>
      <c r="E22" s="18"/>
      <c r="F22" s="18"/>
      <c r="G22" s="18"/>
      <c r="H22" s="18"/>
    </row>
    <row r="23" spans="1:8" ht="12.75" customHeight="1">
      <c r="A23" s="49"/>
      <c r="B23" s="103" t="s">
        <v>80</v>
      </c>
      <c r="C23" s="68">
        <v>67.11</v>
      </c>
      <c r="D23" s="69">
        <v>56.12</v>
      </c>
      <c r="E23" s="18"/>
      <c r="F23" s="18"/>
      <c r="G23" s="18"/>
      <c r="H23" s="18"/>
    </row>
    <row r="24" spans="1:8" ht="12.75" customHeight="1">
      <c r="A24" s="49"/>
      <c r="B24" s="103" t="s">
        <v>81</v>
      </c>
      <c r="C24" s="68">
        <v>67.23</v>
      </c>
      <c r="D24" s="69">
        <v>56.35</v>
      </c>
      <c r="E24" s="18"/>
      <c r="F24" s="18"/>
      <c r="G24" s="18"/>
    </row>
    <row r="25" spans="1:8" ht="12.75" customHeight="1">
      <c r="A25" s="49"/>
      <c r="B25" s="103" t="s">
        <v>82</v>
      </c>
      <c r="C25" s="68">
        <v>69.489999999999995</v>
      </c>
      <c r="D25" s="69">
        <v>54.78</v>
      </c>
      <c r="E25" s="18"/>
      <c r="F25" s="18"/>
      <c r="G25" s="18"/>
    </row>
    <row r="26" spans="1:8" ht="12.75" customHeight="1">
      <c r="A26" s="49"/>
      <c r="B26" s="103" t="s">
        <v>83</v>
      </c>
      <c r="C26" s="68">
        <v>71.099999999999994</v>
      </c>
      <c r="D26" s="69">
        <v>59.03</v>
      </c>
      <c r="E26" s="18"/>
      <c r="F26" s="18"/>
      <c r="G26" s="18"/>
    </row>
    <row r="27" spans="1:8" ht="12.75" customHeight="1">
      <c r="A27" s="49">
        <v>2020</v>
      </c>
      <c r="B27" s="103" t="s">
        <v>72</v>
      </c>
      <c r="C27" s="68">
        <v>73.81</v>
      </c>
      <c r="D27" s="69">
        <v>56.7</v>
      </c>
      <c r="E27" s="18"/>
      <c r="F27" s="18"/>
      <c r="G27" s="18"/>
    </row>
    <row r="28" spans="1:8" ht="12.75" customHeight="1">
      <c r="A28" s="49"/>
      <c r="B28" s="103" t="s">
        <v>73</v>
      </c>
      <c r="C28" s="68">
        <v>74.709999999999994</v>
      </c>
      <c r="D28" s="69">
        <v>56.58</v>
      </c>
      <c r="E28" s="18"/>
      <c r="F28" s="18"/>
      <c r="G28" s="18"/>
    </row>
    <row r="29" spans="1:8" ht="12.75" customHeight="1">
      <c r="A29" s="49"/>
      <c r="B29" s="103" t="s">
        <v>74</v>
      </c>
      <c r="C29" s="68">
        <v>76</v>
      </c>
      <c r="D29" s="69">
        <v>55.38</v>
      </c>
      <c r="E29" s="18"/>
      <c r="F29" s="18"/>
      <c r="G29" s="18"/>
    </row>
    <row r="30" spans="1:8" ht="12.75" customHeight="1">
      <c r="A30" s="49"/>
      <c r="B30" s="103" t="s">
        <v>75</v>
      </c>
      <c r="C30" s="68">
        <v>80.63</v>
      </c>
      <c r="D30" s="69">
        <v>58.66</v>
      </c>
      <c r="E30" s="18"/>
      <c r="F30" s="18"/>
      <c r="G30" s="19"/>
      <c r="H30" s="20"/>
    </row>
    <row r="31" spans="1:8" ht="12.75" customHeight="1">
      <c r="A31" s="49"/>
      <c r="B31" s="103" t="s">
        <v>76</v>
      </c>
      <c r="C31" s="68">
        <v>82.3</v>
      </c>
      <c r="D31" s="69">
        <v>60.2</v>
      </c>
      <c r="E31" s="18"/>
      <c r="F31" s="18"/>
      <c r="G31" s="19"/>
      <c r="H31" s="20"/>
    </row>
    <row r="32" spans="1:8" ht="12.75" customHeight="1">
      <c r="A32" s="49"/>
      <c r="B32" s="103" t="s">
        <v>77</v>
      </c>
      <c r="C32" s="68">
        <v>83.72</v>
      </c>
      <c r="D32" s="69">
        <v>60.59</v>
      </c>
      <c r="E32" s="18"/>
      <c r="F32" s="18"/>
      <c r="G32" s="19"/>
      <c r="H32" s="20"/>
    </row>
    <row r="33" spans="1:8" ht="12.75" customHeight="1">
      <c r="A33" s="49"/>
      <c r="B33" s="103" t="s">
        <v>78</v>
      </c>
      <c r="C33" s="68">
        <v>72.3</v>
      </c>
      <c r="D33" s="69">
        <v>54.28</v>
      </c>
      <c r="E33" s="18"/>
      <c r="F33" s="18"/>
      <c r="G33" s="19"/>
      <c r="H33" s="20"/>
    </row>
    <row r="34" spans="1:8" ht="12.75" customHeight="1">
      <c r="A34" s="49"/>
      <c r="B34" s="103" t="s">
        <v>79</v>
      </c>
      <c r="C34" s="68">
        <v>69.11</v>
      </c>
      <c r="D34" s="69">
        <v>51.58</v>
      </c>
      <c r="E34" s="18"/>
      <c r="F34" s="18"/>
      <c r="G34" s="18"/>
      <c r="H34" s="6"/>
    </row>
    <row r="35" spans="1:8" ht="12.75" customHeight="1">
      <c r="A35" s="49"/>
      <c r="B35" s="103" t="s">
        <v>80</v>
      </c>
      <c r="C35" s="68">
        <v>70.64</v>
      </c>
      <c r="D35" s="69">
        <v>54.16</v>
      </c>
      <c r="E35" s="18"/>
      <c r="F35" s="18"/>
      <c r="G35" s="18"/>
      <c r="H35" s="6"/>
    </row>
    <row r="36" spans="1:8" ht="12.75" customHeight="1">
      <c r="A36" s="49"/>
      <c r="B36" s="103" t="s">
        <v>81</v>
      </c>
      <c r="C36" s="68">
        <v>78.010000000000005</v>
      </c>
      <c r="D36" s="69">
        <v>59.79</v>
      </c>
      <c r="E36" s="18"/>
      <c r="F36" s="18"/>
      <c r="G36" s="18"/>
      <c r="H36" s="6"/>
    </row>
    <row r="37" spans="1:8" ht="12.75" customHeight="1">
      <c r="A37" s="49"/>
      <c r="B37" s="103" t="s">
        <v>82</v>
      </c>
      <c r="C37" s="68">
        <v>82.46</v>
      </c>
      <c r="D37" s="69">
        <v>61.69</v>
      </c>
      <c r="E37" s="18"/>
      <c r="F37" s="18"/>
      <c r="G37" s="19"/>
      <c r="H37" s="20"/>
    </row>
    <row r="38" spans="1:8" ht="12.75" customHeight="1">
      <c r="A38" s="49"/>
      <c r="B38" s="103" t="s">
        <v>83</v>
      </c>
      <c r="C38" s="68">
        <v>83.01</v>
      </c>
      <c r="D38" s="69">
        <v>65.739999999999995</v>
      </c>
      <c r="E38" s="18"/>
      <c r="F38" s="18"/>
      <c r="G38" s="19"/>
      <c r="H38" s="20"/>
    </row>
    <row r="39" spans="1:8" ht="12.75" customHeight="1">
      <c r="A39" s="49">
        <v>2021</v>
      </c>
      <c r="B39" s="103" t="s">
        <v>72</v>
      </c>
      <c r="C39" s="68">
        <v>90.37</v>
      </c>
      <c r="D39" s="69">
        <v>68.89</v>
      </c>
    </row>
    <row r="40" spans="1:8">
      <c r="A40" s="49"/>
      <c r="B40" s="103" t="s">
        <v>73</v>
      </c>
      <c r="C40" s="68">
        <v>93.05</v>
      </c>
      <c r="D40" s="69">
        <v>67.34</v>
      </c>
    </row>
    <row r="41" spans="1:8">
      <c r="A41" s="49"/>
      <c r="B41" s="103" t="s">
        <v>74</v>
      </c>
      <c r="C41" s="68">
        <v>95.32</v>
      </c>
      <c r="D41" s="69">
        <v>73.34</v>
      </c>
    </row>
    <row r="42" spans="1:8">
      <c r="A42" s="49"/>
      <c r="B42" s="103" t="s">
        <v>75</v>
      </c>
      <c r="C42" s="68">
        <v>95.37</v>
      </c>
      <c r="D42" s="69">
        <v>76.22</v>
      </c>
    </row>
    <row r="43" spans="1:8">
      <c r="A43" s="49"/>
      <c r="B43" s="103" t="s">
        <v>76</v>
      </c>
      <c r="C43" s="68">
        <v>97</v>
      </c>
      <c r="D43" s="69">
        <v>76.989999999999995</v>
      </c>
    </row>
    <row r="44" spans="1:8">
      <c r="A44" s="49"/>
      <c r="B44" s="103" t="s">
        <v>77</v>
      </c>
      <c r="C44" s="68">
        <v>96.96</v>
      </c>
      <c r="D44" s="69">
        <v>80.8</v>
      </c>
    </row>
    <row r="45" spans="1:8">
      <c r="A45" s="49"/>
      <c r="B45" s="103" t="s">
        <v>78</v>
      </c>
      <c r="C45" s="68">
        <v>83.86</v>
      </c>
      <c r="D45" s="69">
        <v>66.930000000000007</v>
      </c>
    </row>
    <row r="46" spans="1:8">
      <c r="A46" s="49"/>
      <c r="B46" s="103" t="s">
        <v>79</v>
      </c>
      <c r="C46" s="68">
        <v>89.22</v>
      </c>
      <c r="D46" s="69">
        <v>71.19</v>
      </c>
    </row>
    <row r="47" spans="1:8">
      <c r="A47" s="49"/>
      <c r="B47" s="103" t="s">
        <v>80</v>
      </c>
      <c r="C47" s="68">
        <v>98.63</v>
      </c>
      <c r="D47" s="69">
        <v>76.319999999999993</v>
      </c>
    </row>
    <row r="48" spans="1:8">
      <c r="A48" s="49"/>
      <c r="B48" s="103" t="s">
        <v>81</v>
      </c>
      <c r="C48" s="68">
        <v>105.09</v>
      </c>
      <c r="D48" s="69">
        <v>87.94</v>
      </c>
    </row>
    <row r="49" spans="1:4">
      <c r="A49" s="49"/>
      <c r="B49" s="103" t="s">
        <v>82</v>
      </c>
      <c r="C49" s="68">
        <v>118.3</v>
      </c>
      <c r="D49" s="69">
        <v>102.98</v>
      </c>
    </row>
    <row r="50" spans="1:4">
      <c r="A50" s="49"/>
      <c r="B50" s="103" t="s">
        <v>83</v>
      </c>
      <c r="C50" s="68">
        <v>129.01</v>
      </c>
      <c r="D50" s="69">
        <v>115.13</v>
      </c>
    </row>
    <row r="51" spans="1:4">
      <c r="A51" s="49">
        <v>2022</v>
      </c>
      <c r="B51" s="103" t="s">
        <v>72</v>
      </c>
      <c r="C51" s="68">
        <v>130.91999999999999</v>
      </c>
      <c r="D51" s="69">
        <v>118.67</v>
      </c>
    </row>
    <row r="52" spans="1:4">
      <c r="A52" s="49"/>
      <c r="B52" s="103" t="s">
        <v>73</v>
      </c>
      <c r="C52" s="68">
        <v>126.03</v>
      </c>
      <c r="D52" s="69">
        <v>113</v>
      </c>
    </row>
    <row r="53" spans="1:4">
      <c r="A53" s="49"/>
      <c r="B53" s="103" t="s">
        <v>74</v>
      </c>
      <c r="C53" s="68">
        <v>157.65</v>
      </c>
      <c r="D53" s="69">
        <v>120.45</v>
      </c>
    </row>
    <row r="54" spans="1:4">
      <c r="A54" s="49"/>
      <c r="B54" s="103" t="s">
        <v>75</v>
      </c>
      <c r="C54" s="68">
        <v>165.83</v>
      </c>
      <c r="D54" s="69">
        <v>131.54</v>
      </c>
    </row>
    <row r="55" spans="1:4">
      <c r="A55" s="49"/>
      <c r="B55" s="103" t="s">
        <v>76</v>
      </c>
      <c r="C55" s="68">
        <v>171.29</v>
      </c>
      <c r="D55" s="69">
        <v>140.19</v>
      </c>
    </row>
    <row r="56" spans="1:4">
      <c r="A56" s="49"/>
      <c r="B56" s="103" t="s">
        <v>77</v>
      </c>
      <c r="C56" s="68">
        <v>171.17</v>
      </c>
      <c r="D56" s="69">
        <v>134.79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xSplit="2" ySplit="3" topLeftCell="C4" activePane="bottomRight" state="frozen"/>
      <selection activeCell="K33" sqref="K33"/>
      <selection pane="topRight" activeCell="K33" sqref="K33"/>
      <selection pane="bottomLeft" activeCell="K33" sqref="K33"/>
      <selection pane="bottomRight" activeCell="K33" sqref="K33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7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124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10" t="s">
        <v>97</v>
      </c>
      <c r="B2" s="112" t="s">
        <v>98</v>
      </c>
      <c r="C2" s="70" t="s">
        <v>43</v>
      </c>
      <c r="D2" s="70" t="s">
        <v>17</v>
      </c>
      <c r="E2" s="70" t="s">
        <v>18</v>
      </c>
      <c r="F2" s="65" t="s">
        <v>19</v>
      </c>
      <c r="G2" s="8" t="s">
        <v>13</v>
      </c>
    </row>
    <row r="3" spans="1:27" ht="18" customHeight="1">
      <c r="A3" s="111"/>
      <c r="B3" s="113"/>
      <c r="C3" s="114" t="s">
        <v>99</v>
      </c>
      <c r="D3" s="113"/>
      <c r="E3" s="113"/>
      <c r="F3" s="71" t="s">
        <v>100</v>
      </c>
      <c r="G3" s="8"/>
    </row>
    <row r="4" spans="1:27" ht="12.75" customHeight="1">
      <c r="A4" s="46">
        <v>2018</v>
      </c>
      <c r="B4" s="105" t="s">
        <v>72</v>
      </c>
      <c r="C4" s="66">
        <v>6.72</v>
      </c>
      <c r="D4" s="66">
        <v>4.21</v>
      </c>
      <c r="E4" s="66">
        <v>3.41</v>
      </c>
      <c r="F4" s="67">
        <v>1.35</v>
      </c>
      <c r="G4" s="18"/>
      <c r="H4" s="18"/>
      <c r="I4" s="18"/>
      <c r="J4" s="18"/>
      <c r="K4" s="18"/>
    </row>
    <row r="5" spans="1:27" ht="12.75" customHeight="1">
      <c r="A5" s="49"/>
      <c r="B5" s="103" t="s">
        <v>73</v>
      </c>
      <c r="C5" s="68">
        <v>6.86</v>
      </c>
      <c r="D5" s="68">
        <v>4.47</v>
      </c>
      <c r="E5" s="68">
        <v>3.55</v>
      </c>
      <c r="F5" s="69">
        <v>1.29</v>
      </c>
      <c r="G5" s="18"/>
      <c r="H5" s="18"/>
      <c r="I5" s="18"/>
      <c r="J5" s="18"/>
      <c r="K5" s="18"/>
    </row>
    <row r="6" spans="1:27" ht="12.75" customHeight="1">
      <c r="A6" s="49"/>
      <c r="B6" s="103" t="s">
        <v>74</v>
      </c>
      <c r="C6" s="68">
        <v>6.69</v>
      </c>
      <c r="D6" s="68">
        <v>4.63</v>
      </c>
      <c r="E6" s="68">
        <v>3.31</v>
      </c>
      <c r="F6" s="69">
        <v>1.28</v>
      </c>
      <c r="G6" s="18"/>
      <c r="H6" s="18"/>
      <c r="I6" s="18"/>
      <c r="J6" s="18"/>
      <c r="K6" s="18"/>
    </row>
    <row r="7" spans="1:27" ht="12.75" customHeight="1">
      <c r="A7" s="49"/>
      <c r="B7" s="103" t="s">
        <v>75</v>
      </c>
      <c r="C7" s="68">
        <v>6.79</v>
      </c>
      <c r="D7" s="68">
        <v>4.4000000000000004</v>
      </c>
      <c r="E7" s="68">
        <v>3.45</v>
      </c>
      <c r="F7" s="69">
        <v>1.26</v>
      </c>
      <c r="G7" s="18"/>
      <c r="H7" s="18"/>
      <c r="I7" s="18"/>
      <c r="J7" s="18"/>
      <c r="K7" s="18"/>
    </row>
    <row r="8" spans="1:27" ht="12.75" customHeight="1">
      <c r="A8" s="49"/>
      <c r="B8" s="103" t="s">
        <v>76</v>
      </c>
      <c r="C8" s="68">
        <v>6.88</v>
      </c>
      <c r="D8" s="68">
        <v>4.34</v>
      </c>
      <c r="E8" s="68">
        <v>3.32</v>
      </c>
      <c r="F8" s="69">
        <v>1.24</v>
      </c>
      <c r="G8" s="18"/>
      <c r="H8" s="18"/>
      <c r="I8" s="18"/>
      <c r="J8" s="18"/>
      <c r="K8" s="18"/>
    </row>
    <row r="9" spans="1:27" ht="12.75" customHeight="1">
      <c r="A9" s="49"/>
      <c r="B9" s="103" t="s">
        <v>77</v>
      </c>
      <c r="C9" s="68">
        <v>6.85</v>
      </c>
      <c r="D9" s="68">
        <v>4.59</v>
      </c>
      <c r="E9" s="68">
        <v>3.61</v>
      </c>
      <c r="F9" s="69">
        <v>1.23</v>
      </c>
      <c r="G9" s="18"/>
      <c r="H9" s="18"/>
      <c r="I9" s="18"/>
      <c r="J9" s="18"/>
      <c r="K9" s="18"/>
    </row>
    <row r="10" spans="1:27" ht="12.75" customHeight="1">
      <c r="A10" s="49"/>
      <c r="B10" s="103" t="s">
        <v>78</v>
      </c>
      <c r="C10" s="68">
        <v>6.6</v>
      </c>
      <c r="D10" s="68">
        <v>4.62</v>
      </c>
      <c r="E10" s="68">
        <v>3.85</v>
      </c>
      <c r="F10" s="69">
        <v>1.25</v>
      </c>
      <c r="G10" s="18"/>
      <c r="H10" s="18"/>
      <c r="I10" s="18"/>
      <c r="J10" s="18"/>
      <c r="K10" s="18"/>
    </row>
    <row r="11" spans="1:27" ht="12.75" customHeight="1">
      <c r="A11" s="49"/>
      <c r="B11" s="103" t="s">
        <v>79</v>
      </c>
      <c r="C11" s="68">
        <v>6.73</v>
      </c>
      <c r="D11" s="68">
        <v>4.83</v>
      </c>
      <c r="E11" s="68">
        <v>3.9</v>
      </c>
      <c r="F11" s="69">
        <v>1.25</v>
      </c>
      <c r="G11" s="18"/>
      <c r="H11" s="18"/>
      <c r="I11" s="18"/>
      <c r="J11" s="18"/>
      <c r="K11" s="18"/>
    </row>
    <row r="12" spans="1:27" ht="12.75" customHeight="1">
      <c r="A12" s="49"/>
      <c r="B12" s="103" t="s">
        <v>80</v>
      </c>
      <c r="C12" s="68">
        <v>6.69</v>
      </c>
      <c r="D12" s="68">
        <v>4.62</v>
      </c>
      <c r="E12" s="68">
        <v>4</v>
      </c>
      <c r="F12" s="69">
        <v>1.29</v>
      </c>
      <c r="G12" s="18"/>
      <c r="H12" s="18"/>
      <c r="I12" s="18"/>
      <c r="J12" s="18"/>
      <c r="K12" s="18"/>
    </row>
    <row r="13" spans="1:27" ht="12.75" customHeight="1">
      <c r="A13" s="49"/>
      <c r="B13" s="103" t="s">
        <v>81</v>
      </c>
      <c r="C13" s="68">
        <v>6.67</v>
      </c>
      <c r="D13" s="68">
        <v>4.3499999999999996</v>
      </c>
      <c r="E13" s="68">
        <v>3.78</v>
      </c>
      <c r="F13" s="69">
        <v>1.32</v>
      </c>
      <c r="G13" s="18"/>
      <c r="H13" s="18"/>
      <c r="I13" s="18"/>
      <c r="J13" s="18"/>
      <c r="K13" s="18"/>
    </row>
    <row r="14" spans="1:27" ht="12.75" customHeight="1">
      <c r="A14" s="49"/>
      <c r="B14" s="103" t="s">
        <v>82</v>
      </c>
      <c r="C14" s="68">
        <v>6.69</v>
      </c>
      <c r="D14" s="68">
        <v>4.16</v>
      </c>
      <c r="E14" s="68">
        <v>3.75</v>
      </c>
      <c r="F14" s="69">
        <v>1.33</v>
      </c>
      <c r="G14" s="18"/>
      <c r="H14" s="18"/>
      <c r="I14" s="18"/>
      <c r="J14" s="18"/>
      <c r="K14" s="18"/>
    </row>
    <row r="15" spans="1:27" ht="12.75" customHeight="1">
      <c r="A15" s="49"/>
      <c r="B15" s="103" t="s">
        <v>83</v>
      </c>
      <c r="C15" s="68">
        <v>6.9</v>
      </c>
      <c r="D15" s="68">
        <v>4.12</v>
      </c>
      <c r="E15" s="68">
        <v>3.58</v>
      </c>
      <c r="F15" s="69">
        <v>1.33</v>
      </c>
      <c r="G15" s="18"/>
      <c r="H15" s="18"/>
      <c r="I15" s="18"/>
      <c r="J15" s="18"/>
      <c r="K15" s="18"/>
    </row>
    <row r="16" spans="1:27" ht="12.75" customHeight="1">
      <c r="A16" s="49">
        <v>2019</v>
      </c>
      <c r="B16" s="103" t="s">
        <v>72</v>
      </c>
      <c r="C16" s="68">
        <v>6.79</v>
      </c>
      <c r="D16" s="68">
        <v>3.95</v>
      </c>
      <c r="E16" s="68">
        <v>3.6</v>
      </c>
      <c r="F16" s="69">
        <v>1.34</v>
      </c>
      <c r="G16" s="18"/>
      <c r="H16" s="18"/>
      <c r="I16" s="18"/>
      <c r="J16" s="18"/>
      <c r="K16" s="18"/>
    </row>
    <row r="17" spans="1:11" ht="12.75" customHeight="1">
      <c r="A17" s="49"/>
      <c r="B17" s="103" t="s">
        <v>73</v>
      </c>
      <c r="C17" s="68">
        <v>6.44</v>
      </c>
      <c r="D17" s="68">
        <v>4.0599999999999996</v>
      </c>
      <c r="E17" s="68">
        <v>3.51</v>
      </c>
      <c r="F17" s="69">
        <v>1.33</v>
      </c>
      <c r="G17" s="18"/>
      <c r="H17" s="18"/>
      <c r="I17" s="18"/>
      <c r="J17" s="18"/>
      <c r="K17" s="18"/>
    </row>
    <row r="18" spans="1:11" ht="12.75" customHeight="1">
      <c r="A18" s="49"/>
      <c r="B18" s="103" t="s">
        <v>74</v>
      </c>
      <c r="C18" s="68">
        <v>6.59</v>
      </c>
      <c r="D18" s="68">
        <v>4.34</v>
      </c>
      <c r="E18" s="68">
        <v>3.71</v>
      </c>
      <c r="F18" s="69">
        <v>1.33</v>
      </c>
      <c r="G18" s="18"/>
      <c r="H18" s="18"/>
      <c r="I18" s="18"/>
      <c r="J18" s="18"/>
      <c r="K18" s="18"/>
    </row>
    <row r="19" spans="1:11" ht="12.75" customHeight="1">
      <c r="A19" s="49"/>
      <c r="B19" s="103" t="s">
        <v>75</v>
      </c>
      <c r="C19" s="68">
        <v>6.48</v>
      </c>
      <c r="D19" s="68">
        <v>5.55</v>
      </c>
      <c r="E19" s="68">
        <v>3.6</v>
      </c>
      <c r="F19" s="69">
        <v>1.31</v>
      </c>
      <c r="G19" s="18"/>
      <c r="H19" s="18"/>
      <c r="I19" s="18"/>
      <c r="J19" s="18"/>
      <c r="K19" s="18"/>
    </row>
    <row r="20" spans="1:11" ht="12.75" customHeight="1">
      <c r="A20" s="49"/>
      <c r="B20" s="103" t="s">
        <v>76</v>
      </c>
      <c r="C20" s="68">
        <v>6.44</v>
      </c>
      <c r="D20" s="68">
        <v>5.76</v>
      </c>
      <c r="E20" s="68">
        <v>3.68</v>
      </c>
      <c r="F20" s="69">
        <v>1.3</v>
      </c>
      <c r="G20" s="18"/>
      <c r="H20" s="18"/>
      <c r="I20" s="18"/>
      <c r="J20" s="18"/>
      <c r="K20" s="18"/>
    </row>
    <row r="21" spans="1:11" ht="12.75" customHeight="1">
      <c r="A21" s="49"/>
      <c r="B21" s="103" t="s">
        <v>77</v>
      </c>
      <c r="C21" s="68">
        <v>6.21</v>
      </c>
      <c r="D21" s="68">
        <v>5.64</v>
      </c>
      <c r="E21" s="68">
        <v>3.69</v>
      </c>
      <c r="F21" s="69">
        <v>1.28</v>
      </c>
      <c r="G21" s="18"/>
      <c r="H21" s="18"/>
      <c r="I21" s="18"/>
      <c r="J21" s="18"/>
      <c r="K21" s="18"/>
    </row>
    <row r="22" spans="1:11" ht="12.75" customHeight="1">
      <c r="A22" s="49"/>
      <c r="B22" s="103" t="s">
        <v>78</v>
      </c>
      <c r="C22" s="68">
        <v>5.62</v>
      </c>
      <c r="D22" s="68">
        <v>5.56</v>
      </c>
      <c r="E22" s="68">
        <v>3.91</v>
      </c>
      <c r="F22" s="69">
        <v>1.26</v>
      </c>
      <c r="G22" s="18"/>
      <c r="H22" s="18"/>
      <c r="I22" s="18"/>
      <c r="J22" s="18"/>
      <c r="K22" s="18"/>
    </row>
    <row r="23" spans="1:11" ht="12.75" customHeight="1">
      <c r="A23" s="49"/>
      <c r="B23" s="103" t="s">
        <v>79</v>
      </c>
      <c r="C23" s="68">
        <v>6.09</v>
      </c>
      <c r="D23" s="68">
        <v>5.62</v>
      </c>
      <c r="E23" s="68">
        <v>3.93</v>
      </c>
      <c r="F23" s="69">
        <v>1.26</v>
      </c>
      <c r="G23" s="18"/>
      <c r="H23" s="18"/>
      <c r="I23" s="18"/>
      <c r="J23" s="18"/>
      <c r="K23" s="18"/>
    </row>
    <row r="24" spans="1:11" ht="12.75" customHeight="1">
      <c r="A24" s="49"/>
      <c r="B24" s="103" t="s">
        <v>80</v>
      </c>
      <c r="C24" s="68">
        <v>6.04</v>
      </c>
      <c r="D24" s="68">
        <v>5.74</v>
      </c>
      <c r="E24" s="68">
        <v>3.8</v>
      </c>
      <c r="F24" s="69">
        <v>1.27</v>
      </c>
      <c r="G24" s="18"/>
      <c r="H24" s="18"/>
      <c r="I24" s="18"/>
      <c r="J24" s="18"/>
      <c r="K24" s="18"/>
    </row>
    <row r="25" spans="1:11" ht="12.75" customHeight="1">
      <c r="A25" s="49"/>
      <c r="B25" s="103" t="s">
        <v>81</v>
      </c>
      <c r="C25" s="68">
        <v>6.06</v>
      </c>
      <c r="D25" s="68">
        <v>5.58</v>
      </c>
      <c r="E25" s="68">
        <v>3.88</v>
      </c>
      <c r="F25" s="69">
        <v>1.3</v>
      </c>
      <c r="G25" s="18"/>
      <c r="H25" s="18"/>
      <c r="I25" s="18"/>
    </row>
    <row r="26" spans="1:11" ht="12.75" customHeight="1">
      <c r="A26" s="49"/>
      <c r="B26" s="103" t="s">
        <v>82</v>
      </c>
      <c r="C26" s="68">
        <v>6.24</v>
      </c>
      <c r="D26" s="68">
        <v>5.54</v>
      </c>
      <c r="E26" s="68">
        <v>3.79</v>
      </c>
      <c r="F26" s="69">
        <v>1.34</v>
      </c>
      <c r="G26" s="18"/>
      <c r="H26" s="18"/>
      <c r="I26" s="18"/>
    </row>
    <row r="27" spans="1:11" ht="12.75" customHeight="1">
      <c r="A27" s="49"/>
      <c r="B27" s="103" t="s">
        <v>83</v>
      </c>
      <c r="C27" s="68">
        <v>6.33</v>
      </c>
      <c r="D27" s="68">
        <v>5.94</v>
      </c>
      <c r="E27" s="68">
        <v>3.35</v>
      </c>
      <c r="F27" s="69">
        <v>1.34</v>
      </c>
      <c r="G27" s="18"/>
      <c r="H27" s="18"/>
      <c r="I27" s="18"/>
    </row>
    <row r="28" spans="1:11" ht="12.75" customHeight="1">
      <c r="A28" s="49">
        <v>2020</v>
      </c>
      <c r="B28" s="103" t="s">
        <v>72</v>
      </c>
      <c r="C28" s="68">
        <v>6.33</v>
      </c>
      <c r="D28" s="68">
        <v>5.84</v>
      </c>
      <c r="E28" s="68">
        <v>3.67</v>
      </c>
      <c r="F28" s="69">
        <v>1.33</v>
      </c>
      <c r="G28" s="18"/>
      <c r="H28" s="18"/>
      <c r="I28" s="18"/>
    </row>
    <row r="29" spans="1:11" ht="12.75" customHeight="1">
      <c r="A29" s="49"/>
      <c r="B29" s="103" t="s">
        <v>73</v>
      </c>
      <c r="C29" s="68">
        <v>6.41</v>
      </c>
      <c r="D29" s="68">
        <v>6.15</v>
      </c>
      <c r="E29" s="68">
        <v>3.62</v>
      </c>
      <c r="F29" s="69">
        <v>1.33</v>
      </c>
      <c r="G29" s="18"/>
      <c r="H29" s="18"/>
      <c r="I29" s="18"/>
    </row>
    <row r="30" spans="1:11" ht="12.75" customHeight="1">
      <c r="A30" s="49"/>
      <c r="B30" s="103" t="s">
        <v>74</v>
      </c>
      <c r="C30" s="68">
        <v>6.5</v>
      </c>
      <c r="D30" s="68">
        <v>6.25</v>
      </c>
      <c r="E30" s="68">
        <v>3.73</v>
      </c>
      <c r="F30" s="69">
        <v>1.33</v>
      </c>
      <c r="G30" s="18"/>
      <c r="H30" s="18"/>
      <c r="I30" s="18"/>
    </row>
    <row r="31" spans="1:11" ht="12.75" customHeight="1">
      <c r="A31" s="49"/>
      <c r="B31" s="103" t="s">
        <v>75</v>
      </c>
      <c r="C31" s="68">
        <v>5.99</v>
      </c>
      <c r="D31" s="68">
        <v>5.94</v>
      </c>
      <c r="E31" s="68">
        <v>3.24</v>
      </c>
      <c r="F31" s="69">
        <v>1.28</v>
      </c>
      <c r="G31" s="18"/>
      <c r="H31" s="18"/>
      <c r="I31" s="18"/>
    </row>
    <row r="32" spans="1:11" ht="12.75" customHeight="1">
      <c r="A32" s="49"/>
      <c r="B32" s="103" t="s">
        <v>76</v>
      </c>
      <c r="C32" s="68">
        <v>5.82</v>
      </c>
      <c r="D32" s="68">
        <v>5.0999999999999996</v>
      </c>
      <c r="E32" s="68">
        <v>3.25</v>
      </c>
      <c r="F32" s="69">
        <v>1.27</v>
      </c>
      <c r="G32" s="18"/>
      <c r="H32" s="18"/>
      <c r="I32" s="18"/>
    </row>
    <row r="33" spans="1:9" ht="12.75" customHeight="1">
      <c r="A33" s="49"/>
      <c r="B33" s="103" t="s">
        <v>77</v>
      </c>
      <c r="C33" s="68">
        <v>6.36</v>
      </c>
      <c r="D33" s="68">
        <v>5.35</v>
      </c>
      <c r="E33" s="68">
        <v>3.46</v>
      </c>
      <c r="F33" s="69">
        <v>1.27</v>
      </c>
      <c r="G33" s="18"/>
      <c r="H33" s="18"/>
      <c r="I33" s="18"/>
    </row>
    <row r="34" spans="1:9" ht="12.75" customHeight="1">
      <c r="A34" s="49"/>
      <c r="B34" s="103" t="s">
        <v>78</v>
      </c>
      <c r="C34" s="68">
        <v>6.41</v>
      </c>
      <c r="D34" s="68">
        <v>4.78</v>
      </c>
      <c r="E34" s="68">
        <v>3.61</v>
      </c>
      <c r="F34" s="69">
        <v>1.27</v>
      </c>
      <c r="G34" s="18"/>
      <c r="H34" s="18"/>
      <c r="I34" s="18"/>
    </row>
    <row r="35" spans="1:9" ht="12.75" customHeight="1">
      <c r="A35" s="49"/>
      <c r="B35" s="103" t="s">
        <v>79</v>
      </c>
      <c r="C35" s="68">
        <v>6.62</v>
      </c>
      <c r="D35" s="68">
        <v>4.93</v>
      </c>
      <c r="E35" s="68">
        <v>3.57</v>
      </c>
      <c r="F35" s="69">
        <v>1.29</v>
      </c>
      <c r="G35" s="18"/>
      <c r="H35" s="18"/>
      <c r="I35" s="18"/>
    </row>
    <row r="36" spans="1:9" ht="12.75" customHeight="1">
      <c r="A36" s="49"/>
      <c r="B36" s="103" t="s">
        <v>80</v>
      </c>
      <c r="C36" s="68">
        <v>6.76</v>
      </c>
      <c r="D36" s="68">
        <v>4.7</v>
      </c>
      <c r="E36" s="68">
        <v>3.54</v>
      </c>
      <c r="F36" s="69">
        <v>1.34</v>
      </c>
      <c r="G36" s="18"/>
      <c r="H36" s="18"/>
      <c r="I36" s="18"/>
    </row>
    <row r="37" spans="1:9" ht="12.75" customHeight="1">
      <c r="A37" s="49"/>
      <c r="B37" s="103" t="s">
        <v>81</v>
      </c>
      <c r="C37" s="68">
        <v>6.49</v>
      </c>
      <c r="D37" s="68">
        <v>4.3899999999999997</v>
      </c>
      <c r="E37" s="68">
        <v>3.42</v>
      </c>
      <c r="F37" s="69">
        <v>1.39</v>
      </c>
      <c r="G37" s="18"/>
      <c r="H37" s="18"/>
      <c r="I37" s="18"/>
    </row>
    <row r="38" spans="1:9" ht="12.75" customHeight="1">
      <c r="A38" s="49"/>
      <c r="B38" s="103" t="s">
        <v>82</v>
      </c>
      <c r="C38" s="68">
        <v>6.41</v>
      </c>
      <c r="D38" s="68">
        <v>4.1500000000000004</v>
      </c>
      <c r="E38" s="68">
        <v>3.27</v>
      </c>
      <c r="F38" s="69">
        <v>1.45</v>
      </c>
      <c r="G38" s="18"/>
      <c r="H38" s="18"/>
      <c r="I38" s="18"/>
    </row>
    <row r="39" spans="1:9" ht="12.75" customHeight="1">
      <c r="A39" s="49"/>
      <c r="B39" s="103" t="s">
        <v>83</v>
      </c>
      <c r="C39" s="68">
        <v>6.77</v>
      </c>
      <c r="D39" s="68">
        <v>3.86</v>
      </c>
      <c r="E39" s="68">
        <v>3.97</v>
      </c>
      <c r="F39" s="69">
        <v>1.46</v>
      </c>
      <c r="G39" s="18"/>
      <c r="H39" s="18"/>
      <c r="I39" s="18"/>
    </row>
    <row r="40" spans="1:9" ht="12.75" customHeight="1">
      <c r="A40" s="49">
        <v>2021</v>
      </c>
      <c r="B40" s="103" t="s">
        <v>72</v>
      </c>
      <c r="C40" s="68">
        <v>7.14</v>
      </c>
      <c r="D40" s="68">
        <v>3.92</v>
      </c>
      <c r="E40" s="68">
        <v>3.3</v>
      </c>
      <c r="F40" s="69">
        <v>1.44</v>
      </c>
    </row>
    <row r="41" spans="1:9">
      <c r="A41" s="49"/>
      <c r="B41" s="103" t="s">
        <v>73</v>
      </c>
      <c r="C41" s="68">
        <v>7.16</v>
      </c>
      <c r="D41" s="68">
        <v>4.3</v>
      </c>
      <c r="E41" s="68">
        <v>3.58</v>
      </c>
      <c r="F41" s="61">
        <v>1.45</v>
      </c>
    </row>
    <row r="42" spans="1:9">
      <c r="A42" s="49"/>
      <c r="B42" s="103" t="s">
        <v>74</v>
      </c>
      <c r="C42" s="68">
        <v>6.97</v>
      </c>
      <c r="D42" s="68">
        <v>5.26</v>
      </c>
      <c r="E42" s="68">
        <v>3.85</v>
      </c>
      <c r="F42" s="61">
        <v>1.47</v>
      </c>
    </row>
    <row r="43" spans="1:9">
      <c r="A43" s="49"/>
      <c r="B43" s="103" t="s">
        <v>75</v>
      </c>
      <c r="C43" s="68">
        <v>7.3</v>
      </c>
      <c r="D43" s="68">
        <v>5.21</v>
      </c>
      <c r="E43" s="68">
        <v>3.84</v>
      </c>
      <c r="F43" s="61">
        <v>1.48</v>
      </c>
    </row>
    <row r="44" spans="1:9">
      <c r="A44" s="49"/>
      <c r="B44" s="103" t="s">
        <v>76</v>
      </c>
      <c r="C44" s="68">
        <v>7.64</v>
      </c>
      <c r="D44" s="68">
        <v>5.35</v>
      </c>
      <c r="E44" s="68">
        <v>4.13</v>
      </c>
      <c r="F44" s="61">
        <v>1.46</v>
      </c>
    </row>
    <row r="45" spans="1:9">
      <c r="A45" s="49"/>
      <c r="B45" s="103" t="s">
        <v>77</v>
      </c>
      <c r="C45" s="68">
        <v>7.68</v>
      </c>
      <c r="D45" s="68">
        <v>5.32</v>
      </c>
      <c r="E45" s="68">
        <v>4.03</v>
      </c>
      <c r="F45" s="61">
        <v>1.46</v>
      </c>
    </row>
    <row r="46" spans="1:9">
      <c r="A46" s="49"/>
      <c r="B46" s="103" t="s">
        <v>78</v>
      </c>
      <c r="C46" s="68">
        <v>7.68</v>
      </c>
      <c r="D46" s="68">
        <v>4.97</v>
      </c>
      <c r="E46" s="68">
        <v>4.3099999999999996</v>
      </c>
      <c r="F46" s="61">
        <v>1.45</v>
      </c>
    </row>
    <row r="47" spans="1:9">
      <c r="A47" s="49"/>
      <c r="B47" s="103" t="s">
        <v>79</v>
      </c>
      <c r="C47" s="68">
        <v>7.92</v>
      </c>
      <c r="D47" s="68">
        <v>5.04</v>
      </c>
      <c r="E47" s="68">
        <v>4.57</v>
      </c>
      <c r="F47" s="89">
        <v>1.48</v>
      </c>
      <c r="G47" s="5"/>
    </row>
    <row r="48" spans="1:9">
      <c r="A48" s="49"/>
      <c r="B48" s="103" t="s">
        <v>80</v>
      </c>
      <c r="C48" s="68">
        <v>8.1199999999999992</v>
      </c>
      <c r="D48" s="68">
        <v>4.3499999999999996</v>
      </c>
      <c r="E48" s="68">
        <v>4.2699999999999996</v>
      </c>
      <c r="F48" s="90">
        <v>1.52</v>
      </c>
      <c r="G48" s="5"/>
    </row>
    <row r="49" spans="1:7">
      <c r="A49" s="49"/>
      <c r="B49" s="103" t="s">
        <v>81</v>
      </c>
      <c r="C49" s="68">
        <v>9.08</v>
      </c>
      <c r="D49" s="68">
        <v>4.05</v>
      </c>
      <c r="E49" s="68">
        <v>4.3099999999999996</v>
      </c>
      <c r="F49" s="90">
        <v>1.59</v>
      </c>
      <c r="G49" s="5"/>
    </row>
    <row r="50" spans="1:7">
      <c r="A50" s="49"/>
      <c r="B50" s="103" t="s">
        <v>82</v>
      </c>
      <c r="C50" s="68">
        <v>9.5399999999999991</v>
      </c>
      <c r="D50" s="68">
        <v>4.1900000000000004</v>
      </c>
      <c r="E50" s="68">
        <v>4.32</v>
      </c>
      <c r="F50" s="90">
        <v>1.69</v>
      </c>
      <c r="G50" s="5"/>
    </row>
    <row r="51" spans="1:7">
      <c r="A51" s="49"/>
      <c r="B51" s="103" t="s">
        <v>83</v>
      </c>
      <c r="C51" s="68">
        <v>9.59</v>
      </c>
      <c r="D51" s="68">
        <v>4.5</v>
      </c>
      <c r="E51" s="68">
        <v>4.34</v>
      </c>
      <c r="F51" s="90">
        <v>1.77</v>
      </c>
      <c r="G51" s="5"/>
    </row>
    <row r="52" spans="1:7">
      <c r="A52" s="49">
        <v>2022</v>
      </c>
      <c r="B52" s="103" t="s">
        <v>72</v>
      </c>
      <c r="C52" s="68">
        <v>10.02</v>
      </c>
      <c r="D52" s="68">
        <v>4.4000000000000004</v>
      </c>
      <c r="E52" s="68">
        <v>4.46</v>
      </c>
      <c r="F52" s="90">
        <v>1.8</v>
      </c>
      <c r="G52" s="5"/>
    </row>
    <row r="53" spans="1:7">
      <c r="A53" s="49"/>
      <c r="B53" s="103" t="s">
        <v>73</v>
      </c>
      <c r="C53" s="68">
        <v>10.3</v>
      </c>
      <c r="D53" s="68">
        <v>4.24</v>
      </c>
      <c r="E53" s="68">
        <v>4.6100000000000003</v>
      </c>
      <c r="F53" s="89">
        <v>1.82</v>
      </c>
      <c r="G53" s="5"/>
    </row>
    <row r="54" spans="1:7">
      <c r="A54" s="49"/>
      <c r="B54" s="103" t="s">
        <v>74</v>
      </c>
      <c r="C54" s="68">
        <v>11.06</v>
      </c>
      <c r="D54" s="68">
        <v>6.31</v>
      </c>
      <c r="E54" s="68">
        <v>5.3</v>
      </c>
      <c r="F54" s="61">
        <v>1.94</v>
      </c>
    </row>
    <row r="55" spans="1:7">
      <c r="A55" s="49"/>
      <c r="B55" s="103" t="s">
        <v>75</v>
      </c>
      <c r="C55" s="68">
        <v>11.69</v>
      </c>
      <c r="D55" s="68">
        <v>6.83</v>
      </c>
      <c r="E55" s="68">
        <v>5.7</v>
      </c>
      <c r="F55" s="61">
        <v>2.09</v>
      </c>
    </row>
    <row r="56" spans="1:7">
      <c r="B56" s="103" t="s">
        <v>76</v>
      </c>
      <c r="C56" s="68">
        <v>12.1</v>
      </c>
      <c r="D56" s="68">
        <v>6.58</v>
      </c>
      <c r="E56" s="68">
        <v>6.29</v>
      </c>
      <c r="F56" s="61">
        <v>2.1800000000000002</v>
      </c>
    </row>
    <row r="57" spans="1:7">
      <c r="A57" s="49"/>
      <c r="B57" s="103" t="s">
        <v>77</v>
      </c>
      <c r="C57" s="68">
        <v>11.07</v>
      </c>
      <c r="D57" s="68">
        <v>6.75</v>
      </c>
      <c r="E57" s="68">
        <v>6.32</v>
      </c>
      <c r="F57" s="101">
        <v>2.2400000000000002</v>
      </c>
    </row>
  </sheetData>
  <mergeCells count="3">
    <mergeCell ref="A2:A3"/>
    <mergeCell ref="B2:B3"/>
    <mergeCell ref="C3:E3"/>
  </mergeCells>
  <conditionalFormatting sqref="L4:O28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pane xSplit="2" ySplit="2" topLeftCell="C3" activePane="bottomRight" state="frozen"/>
      <selection activeCell="K33" sqref="K33"/>
      <selection pane="topRight" activeCell="K33" sqref="K33"/>
      <selection pane="bottomLeft" activeCell="K33" sqref="K33"/>
      <selection pane="bottomRight" activeCell="K33" sqref="K33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5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125</v>
      </c>
      <c r="B1" s="3"/>
      <c r="C1" s="14"/>
      <c r="D1" s="21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31" t="s">
        <v>97</v>
      </c>
      <c r="B2" s="32" t="s">
        <v>98</v>
      </c>
      <c r="C2" s="53" t="s">
        <v>14</v>
      </c>
      <c r="D2" s="54" t="s">
        <v>102</v>
      </c>
      <c r="E2" s="8" t="s">
        <v>13</v>
      </c>
    </row>
    <row r="3" spans="1:12" ht="12.75" customHeight="1">
      <c r="A3" s="49">
        <v>2018</v>
      </c>
      <c r="B3" s="103" t="s">
        <v>72</v>
      </c>
      <c r="C3" s="59">
        <v>111.1</v>
      </c>
      <c r="D3" s="42">
        <v>113.9</v>
      </c>
    </row>
    <row r="4" spans="1:12" ht="12.75" customHeight="1">
      <c r="A4" s="49"/>
      <c r="B4" s="103" t="s">
        <v>73</v>
      </c>
      <c r="C4" s="59">
        <v>108.6</v>
      </c>
      <c r="D4" s="42">
        <v>108.5</v>
      </c>
    </row>
    <row r="5" spans="1:12" ht="12.75" customHeight="1">
      <c r="A5" s="49"/>
      <c r="B5" s="103" t="s">
        <v>74</v>
      </c>
      <c r="C5" s="59">
        <v>120.8</v>
      </c>
      <c r="D5" s="42">
        <v>120.2</v>
      </c>
    </row>
    <row r="6" spans="1:12" ht="12.75" customHeight="1">
      <c r="A6" s="49"/>
      <c r="B6" s="103" t="s">
        <v>75</v>
      </c>
      <c r="C6" s="59">
        <v>112.6</v>
      </c>
      <c r="D6" s="42">
        <v>109.9</v>
      </c>
    </row>
    <row r="7" spans="1:12" ht="12.75" customHeight="1">
      <c r="A7" s="49"/>
      <c r="B7" s="103" t="s">
        <v>76</v>
      </c>
      <c r="C7" s="59">
        <v>114.2</v>
      </c>
      <c r="D7" s="42">
        <v>111.7</v>
      </c>
    </row>
    <row r="8" spans="1:12" ht="12.75" customHeight="1">
      <c r="A8" s="49"/>
      <c r="B8" s="103" t="s">
        <v>77</v>
      </c>
      <c r="C8" s="59">
        <v>118.9</v>
      </c>
      <c r="D8" s="42">
        <v>117.5</v>
      </c>
    </row>
    <row r="9" spans="1:12" ht="12.75" customHeight="1">
      <c r="A9" s="49"/>
      <c r="B9" s="103" t="s">
        <v>78</v>
      </c>
      <c r="C9" s="59">
        <v>112.5</v>
      </c>
      <c r="D9" s="42">
        <v>111.5</v>
      </c>
    </row>
    <row r="10" spans="1:12" ht="12.75" customHeight="1">
      <c r="A10" s="49"/>
      <c r="B10" s="103" t="s">
        <v>79</v>
      </c>
      <c r="C10" s="59">
        <v>113.4</v>
      </c>
      <c r="D10" s="42">
        <v>119.4</v>
      </c>
    </row>
    <row r="11" spans="1:12" ht="12.75" customHeight="1">
      <c r="A11" s="49"/>
      <c r="B11" s="103" t="s">
        <v>80</v>
      </c>
      <c r="C11" s="59">
        <v>117.2</v>
      </c>
      <c r="D11" s="42">
        <v>114.4</v>
      </c>
    </row>
    <row r="12" spans="1:12" ht="12.75" customHeight="1">
      <c r="A12" s="49"/>
      <c r="B12" s="103" t="s">
        <v>81</v>
      </c>
      <c r="C12" s="59">
        <v>128.80000000000001</v>
      </c>
      <c r="D12" s="42">
        <v>125.8</v>
      </c>
    </row>
    <row r="13" spans="1:12" ht="12.75" customHeight="1">
      <c r="A13" s="49"/>
      <c r="B13" s="103" t="s">
        <v>82</v>
      </c>
      <c r="C13" s="59">
        <v>124</v>
      </c>
      <c r="D13" s="42">
        <v>121.6</v>
      </c>
    </row>
    <row r="14" spans="1:12" ht="12.75" customHeight="1">
      <c r="A14" s="49"/>
      <c r="B14" s="103" t="s">
        <v>83</v>
      </c>
      <c r="C14" s="59">
        <v>109.8</v>
      </c>
      <c r="D14" s="42">
        <v>112.5</v>
      </c>
    </row>
    <row r="15" spans="1:12" ht="12.75" customHeight="1">
      <c r="A15" s="49">
        <v>2019</v>
      </c>
      <c r="B15" s="103" t="s">
        <v>72</v>
      </c>
      <c r="C15" s="59">
        <v>117.8</v>
      </c>
      <c r="D15" s="60">
        <v>120.8</v>
      </c>
    </row>
    <row r="16" spans="1:12" ht="12.75" customHeight="1">
      <c r="A16" s="49"/>
      <c r="B16" s="103" t="s">
        <v>73</v>
      </c>
      <c r="C16" s="59">
        <v>116.1</v>
      </c>
      <c r="D16" s="60">
        <v>113.8</v>
      </c>
    </row>
    <row r="17" spans="1:4" ht="12.75" customHeight="1">
      <c r="A17" s="49"/>
      <c r="B17" s="103" t="s">
        <v>74</v>
      </c>
      <c r="C17" s="59">
        <v>127.5</v>
      </c>
      <c r="D17" s="60">
        <v>127.1</v>
      </c>
    </row>
    <row r="18" spans="1:4" ht="12.75" customHeight="1">
      <c r="A18" s="49"/>
      <c r="B18" s="103" t="s">
        <v>75</v>
      </c>
      <c r="C18" s="59">
        <v>123</v>
      </c>
      <c r="D18" s="60">
        <v>120.6</v>
      </c>
    </row>
    <row r="19" spans="1:4" ht="12.75" customHeight="1">
      <c r="A19" s="49"/>
      <c r="B19" s="103" t="s">
        <v>76</v>
      </c>
      <c r="C19" s="59">
        <v>122.9</v>
      </c>
      <c r="D19" s="60">
        <v>118.9</v>
      </c>
    </row>
    <row r="20" spans="1:4" ht="12.75" customHeight="1">
      <c r="A20" s="49"/>
      <c r="B20" s="103" t="s">
        <v>77</v>
      </c>
      <c r="C20" s="59">
        <v>115.8</v>
      </c>
      <c r="D20" s="60">
        <v>111.4</v>
      </c>
    </row>
    <row r="21" spans="1:4" ht="12.75" customHeight="1">
      <c r="A21" s="49"/>
      <c r="B21" s="103" t="s">
        <v>78</v>
      </c>
      <c r="C21" s="59">
        <v>119</v>
      </c>
      <c r="D21" s="60">
        <v>117.4</v>
      </c>
    </row>
    <row r="22" spans="1:4" ht="12.75" customHeight="1">
      <c r="A22" s="49"/>
      <c r="B22" s="103" t="s">
        <v>79</v>
      </c>
      <c r="C22" s="59">
        <v>111.7</v>
      </c>
      <c r="D22" s="60">
        <v>112</v>
      </c>
    </row>
    <row r="23" spans="1:4" ht="12.75" customHeight="1">
      <c r="A23" s="49"/>
      <c r="B23" s="103" t="s">
        <v>80</v>
      </c>
      <c r="C23" s="59">
        <v>123.7</v>
      </c>
      <c r="D23" s="60">
        <v>121.5</v>
      </c>
    </row>
    <row r="24" spans="1:4" ht="12.75" customHeight="1">
      <c r="A24" s="49"/>
      <c r="B24" s="103" t="s">
        <v>81</v>
      </c>
      <c r="C24" s="59">
        <v>133.6</v>
      </c>
      <c r="D24" s="60">
        <v>131</v>
      </c>
    </row>
    <row r="25" spans="1:4" ht="12.75" customHeight="1">
      <c r="A25" s="49"/>
      <c r="B25" s="103" t="s">
        <v>82</v>
      </c>
      <c r="C25" s="59">
        <v>125.8</v>
      </c>
      <c r="D25" s="60">
        <v>123.3</v>
      </c>
    </row>
    <row r="26" spans="1:4" ht="12.75" customHeight="1">
      <c r="A26" s="49"/>
      <c r="B26" s="103" t="s">
        <v>83</v>
      </c>
      <c r="C26" s="59">
        <v>114</v>
      </c>
      <c r="D26" s="60">
        <v>115</v>
      </c>
    </row>
    <row r="27" spans="1:4" ht="12.75" customHeight="1">
      <c r="A27" s="49">
        <v>2020</v>
      </c>
      <c r="B27" s="103" t="s">
        <v>72</v>
      </c>
      <c r="C27" s="59">
        <v>119.1</v>
      </c>
      <c r="D27" s="60">
        <v>119.8</v>
      </c>
    </row>
    <row r="28" spans="1:4" ht="12.75" customHeight="1">
      <c r="A28" s="49"/>
      <c r="B28" s="103" t="s">
        <v>73</v>
      </c>
      <c r="C28" s="59">
        <v>121.7</v>
      </c>
      <c r="D28" s="60">
        <v>118.7</v>
      </c>
    </row>
    <row r="29" spans="1:4" ht="12.75" customHeight="1">
      <c r="A29" s="49"/>
      <c r="B29" s="103" t="s">
        <v>74</v>
      </c>
      <c r="C29" s="59">
        <v>124.4</v>
      </c>
      <c r="D29" s="60">
        <v>127.7</v>
      </c>
    </row>
    <row r="30" spans="1:4" ht="12.75" customHeight="1">
      <c r="A30" s="49"/>
      <c r="B30" s="103" t="s">
        <v>75</v>
      </c>
      <c r="C30" s="59">
        <v>92.7</v>
      </c>
      <c r="D30" s="60">
        <v>106.2</v>
      </c>
    </row>
    <row r="31" spans="1:4" ht="12.75" customHeight="1">
      <c r="A31" s="49"/>
      <c r="B31" s="103" t="s">
        <v>76</v>
      </c>
      <c r="C31" s="74">
        <v>102.2</v>
      </c>
      <c r="D31" s="75">
        <v>111.9</v>
      </c>
    </row>
    <row r="32" spans="1:4" ht="12.75" customHeight="1">
      <c r="A32" s="49"/>
      <c r="B32" s="103" t="s">
        <v>77</v>
      </c>
      <c r="C32" s="74">
        <v>116.4</v>
      </c>
      <c r="D32" s="75">
        <v>121.2</v>
      </c>
    </row>
    <row r="33" spans="1:4" ht="12.75" customHeight="1">
      <c r="A33" s="49"/>
      <c r="B33" s="103" t="s">
        <v>78</v>
      </c>
      <c r="C33" s="74">
        <v>120.3</v>
      </c>
      <c r="D33" s="75">
        <v>122.5</v>
      </c>
    </row>
    <row r="34" spans="1:4" ht="12.75" customHeight="1">
      <c r="A34" s="49"/>
      <c r="B34" s="103" t="s">
        <v>79</v>
      </c>
      <c r="C34" s="74">
        <v>113.4</v>
      </c>
      <c r="D34" s="75">
        <v>116.3</v>
      </c>
    </row>
    <row r="35" spans="1:4" ht="12.75" customHeight="1">
      <c r="A35" s="49"/>
      <c r="B35" s="103" t="s">
        <v>80</v>
      </c>
      <c r="C35" s="74">
        <v>130.80000000000001</v>
      </c>
      <c r="D35" s="75">
        <v>130.6</v>
      </c>
    </row>
    <row r="36" spans="1:4" ht="12.75" customHeight="1">
      <c r="A36" s="49"/>
      <c r="B36" s="103" t="s">
        <v>81</v>
      </c>
      <c r="C36" s="59">
        <v>134.9</v>
      </c>
      <c r="D36" s="60">
        <v>136.1</v>
      </c>
    </row>
    <row r="37" spans="1:4" ht="12.75" customHeight="1">
      <c r="A37" s="49"/>
      <c r="B37" s="103" t="s">
        <v>82</v>
      </c>
      <c r="C37" s="59">
        <v>132.6</v>
      </c>
      <c r="D37" s="60">
        <v>134.5</v>
      </c>
    </row>
    <row r="38" spans="1:4" ht="12.75" customHeight="1">
      <c r="A38" s="49"/>
      <c r="B38" s="103" t="s">
        <v>83</v>
      </c>
      <c r="C38" s="59">
        <v>126.7</v>
      </c>
      <c r="D38" s="61">
        <v>132.30000000000001</v>
      </c>
    </row>
    <row r="39" spans="1:4" ht="12.75" customHeight="1">
      <c r="A39" s="49">
        <v>2021</v>
      </c>
      <c r="B39" s="103" t="s">
        <v>72</v>
      </c>
      <c r="C39" s="59">
        <v>119.9</v>
      </c>
      <c r="D39" s="60">
        <v>123.8</v>
      </c>
    </row>
    <row r="40" spans="1:4">
      <c r="A40" s="49"/>
      <c r="B40" s="103" t="s">
        <v>73</v>
      </c>
      <c r="C40" s="59">
        <v>124.7</v>
      </c>
      <c r="D40" s="60">
        <v>128.6</v>
      </c>
    </row>
    <row r="41" spans="1:4">
      <c r="A41" s="49"/>
      <c r="B41" s="103" t="s">
        <v>74</v>
      </c>
      <c r="C41" s="59">
        <v>147.5</v>
      </c>
      <c r="D41" s="60">
        <v>151.6</v>
      </c>
    </row>
    <row r="42" spans="1:4">
      <c r="A42" s="49"/>
      <c r="B42" s="103" t="s">
        <v>75</v>
      </c>
      <c r="C42" s="59">
        <v>133.69999999999999</v>
      </c>
      <c r="D42" s="60">
        <v>139.6</v>
      </c>
    </row>
    <row r="43" spans="1:4">
      <c r="A43" s="49"/>
      <c r="B43" s="103" t="s">
        <v>76</v>
      </c>
      <c r="C43" s="59">
        <v>132.5</v>
      </c>
      <c r="D43" s="60">
        <v>135.6</v>
      </c>
    </row>
    <row r="44" spans="1:4">
      <c r="A44" s="49"/>
      <c r="B44" s="103" t="s">
        <v>77</v>
      </c>
      <c r="C44" s="59">
        <v>137.5</v>
      </c>
      <c r="D44" s="60">
        <v>141.69999999999999</v>
      </c>
    </row>
    <row r="45" spans="1:4">
      <c r="A45" s="49"/>
      <c r="B45" s="103" t="s">
        <v>78</v>
      </c>
      <c r="C45" s="59">
        <v>131.80000000000001</v>
      </c>
      <c r="D45" s="60">
        <v>130.9</v>
      </c>
    </row>
    <row r="46" spans="1:4">
      <c r="A46" s="49"/>
      <c r="B46" s="103" t="s">
        <v>79</v>
      </c>
      <c r="C46" s="59">
        <v>128.19999999999999</v>
      </c>
      <c r="D46" s="60">
        <v>136.69999999999999</v>
      </c>
    </row>
    <row r="47" spans="1:4">
      <c r="A47" s="49"/>
      <c r="B47" s="103" t="s">
        <v>80</v>
      </c>
      <c r="C47" s="59">
        <v>142.19999999999999</v>
      </c>
      <c r="D47" s="60">
        <v>142</v>
      </c>
    </row>
    <row r="48" spans="1:4">
      <c r="A48" s="49"/>
      <c r="B48" s="103" t="s">
        <v>81</v>
      </c>
      <c r="C48" s="59">
        <v>145.1</v>
      </c>
      <c r="D48" s="60">
        <v>149</v>
      </c>
    </row>
    <row r="49" spans="1:4">
      <c r="A49" s="49"/>
      <c r="B49" s="103" t="s">
        <v>82</v>
      </c>
      <c r="C49" s="59">
        <v>152.30000000000001</v>
      </c>
      <c r="D49" s="60">
        <v>150</v>
      </c>
    </row>
    <row r="50" spans="1:4">
      <c r="A50" s="49"/>
      <c r="B50" s="103" t="s">
        <v>83</v>
      </c>
      <c r="C50" s="59">
        <v>147.4</v>
      </c>
      <c r="D50" s="60">
        <v>132.9</v>
      </c>
    </row>
    <row r="51" spans="1:4">
      <c r="A51" s="49">
        <v>2022</v>
      </c>
      <c r="B51" s="103" t="s">
        <v>72</v>
      </c>
      <c r="C51" s="41">
        <v>141.5</v>
      </c>
      <c r="D51" s="42">
        <v>137</v>
      </c>
    </row>
    <row r="52" spans="1:4">
      <c r="A52" s="49"/>
      <c r="B52" s="103" t="s">
        <v>73</v>
      </c>
      <c r="C52" s="59">
        <v>146.30000000000001</v>
      </c>
      <c r="D52" s="60">
        <v>141.9</v>
      </c>
    </row>
    <row r="53" spans="1:4">
      <c r="A53" s="49"/>
      <c r="B53" s="103" t="s">
        <v>74</v>
      </c>
      <c r="C53" s="59">
        <v>170.2</v>
      </c>
      <c r="D53" s="60">
        <v>164.5</v>
      </c>
    </row>
    <row r="54" spans="1:4">
      <c r="A54" s="49"/>
      <c r="B54" s="103" t="s">
        <v>75</v>
      </c>
      <c r="C54" s="59">
        <v>150.19999999999999</v>
      </c>
      <c r="D54" s="60">
        <v>144.4</v>
      </c>
    </row>
    <row r="55" spans="1:4">
      <c r="B55" s="103" t="s">
        <v>76</v>
      </c>
      <c r="C55" s="59">
        <v>152.19999999999999</v>
      </c>
      <c r="D55" s="60">
        <v>147.69999999999999</v>
      </c>
    </row>
    <row r="56" spans="1:4">
      <c r="A56" s="49"/>
      <c r="B56" s="103" t="s">
        <v>77</v>
      </c>
      <c r="C56" s="59">
        <v>151.80000000000001</v>
      </c>
      <c r="D56" s="60">
        <v>144.30000000000001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29</vt:i4>
      </vt:variant>
    </vt:vector>
  </HeadingPairs>
  <TitlesOfParts>
    <vt:vector size="4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3'!Obszar_wydruku</vt:lpstr>
      <vt:lpstr>'Pyt. 4'!Obszar_wydruku</vt:lpstr>
      <vt:lpstr>'Pyt. 5'!Obszar_wydruku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3'!Title</vt:lpstr>
      <vt:lpstr>'Pyt. 4'!Title</vt:lpstr>
      <vt:lpstr>'Pyt. 5'!Title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LiminowiczE</cp:lastModifiedBy>
  <cp:lastPrinted>2022-02-28T17:29:11Z</cp:lastPrinted>
  <dcterms:created xsi:type="dcterms:W3CDTF">2019-03-22T09:10:51Z</dcterms:created>
  <dcterms:modified xsi:type="dcterms:W3CDTF">2022-07-28T05:54:38Z</dcterms:modified>
</cp:coreProperties>
</file>