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/>
  <mc:AlternateContent xmlns:mc="http://schemas.openxmlformats.org/markup-compatibility/2006">
    <mc:Choice Requires="x15">
      <x15ac:absPath xmlns:x15ac="http://schemas.microsoft.com/office/spreadsheetml/2010/11/ac" url="C:\Dysk_D\IZA\KOMUNIKAT\2022\10_październik\excele\"/>
    </mc:Choice>
  </mc:AlternateContent>
  <xr:revisionPtr revIDLastSave="0" documentId="13_ncr:1_{A5B61477-2AEA-45C2-A973-C92E7705F472}" xr6:coauthVersionLast="36" xr6:coauthVersionMax="36" xr10:uidLastSave="{00000000-0000-0000-0000-000000000000}"/>
  <bookViews>
    <workbookView xWindow="-15" yWindow="-15" windowWidth="11610" windowHeight="9660" tabRatio="786" xr2:uid="{00000000-000D-0000-FFFF-FFFF00000000}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34" r:id="rId11"/>
    <sheet name="Wykres 11 " sheetId="35" r:id="rId12"/>
    <sheet name="Wykres 12" sheetId="18" r:id="rId13"/>
    <sheet name="Wykres 13" sheetId="19" r:id="rId14"/>
    <sheet name="Pytanie 1" sheetId="27" r:id="rId15"/>
    <sheet name="Pytanie 2" sheetId="26" r:id="rId16"/>
    <sheet name="Pytanie 3" sheetId="25" r:id="rId17"/>
    <sheet name="Pytanie 4" sheetId="36" r:id="rId18"/>
    <sheet name="Pytanie 5" sheetId="37" r:id="rId19"/>
    <sheet name="Pytanie 6" sheetId="38" r:id="rId2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<sst xmlns="http://schemas.openxmlformats.org/spreadsheetml/2006/main" count="496" uniqueCount="180">
  <si>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</si>
  <si>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</si>
  <si>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</si>
  <si>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</si>
  <si>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</si>
  <si>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</si>
  <si>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</si>
  <si>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</si>
  <si>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</si>
  <si>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</si>
  <si>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</si>
  <si>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</si>
  <si>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 xml:space="preserve">Dynamika przeciętnego zatrudnienia w sektorze przedsiębiorstw (przeciętna miesięczna 2015=100) 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</si>
  <si>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</si>
  <si>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</si>
  <si>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</si>
  <si>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</si>
  <si>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</si>
  <si>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</si>
  <si>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Dynamika przeciętnego miesięcznego wynagrodzenia brutto w sektorze przedsiębiorstw (przeciętna miesięczna 2015=100)</t>
  </si>
  <si>
    <t>Przeciętne ceny skupu żywca i mleka</t>
  </si>
  <si>
    <t>Dynamika produkcji sprzedanej przemysłu (ceny stałe; przeciętna miesięczna 2015=100)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</si>
  <si>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</si>
  <si>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</si>
  <si>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</si>
  <si>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</si>
  <si>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</si>
  <si>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</si>
  <si>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Nieznaczne</t>
  </si>
  <si>
    <t>Poważne</t>
  </si>
  <si>
    <t>Zagrażające stabilności firmy</t>
  </si>
  <si>
    <t>Brak negatywnych skutków</t>
  </si>
  <si>
    <t>Dynamika mieszkań oddanych do użytkowania (analogiczny okres 2015=100)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</si>
  <si>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</si>
  <si>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</si>
  <si>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</si>
  <si>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</si>
  <si>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</si>
  <si>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</si>
  <si>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</si>
  <si>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</si>
  <si>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</si>
  <si>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</si>
  <si>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</si>
  <si>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</si>
  <si>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</si>
  <si>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Bydło</t>
  </si>
  <si>
    <t>Trzoda chlewna</t>
  </si>
  <si>
    <t>Drób</t>
  </si>
  <si>
    <t>Mleko</t>
  </si>
  <si>
    <t>Dynamika produkcji sprzedanej przemysłu</t>
  </si>
  <si>
    <t xml:space="preserve">przeciętna miesięczna 2015=100 </t>
  </si>
  <si>
    <t>stan w końcu miesiąca</t>
  </si>
  <si>
    <t>przeciętna miesięczna 2015=100</t>
  </si>
  <si>
    <t>ceny stałe; przeciętna miesięczna 2015=100</t>
  </si>
  <si>
    <t>analogiczny okres 2015=100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</si>
  <si>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</si>
  <si>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</si>
  <si>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</si>
  <si>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</si>
  <si>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</si>
  <si>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</si>
  <si>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</si>
  <si>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</si>
  <si>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</si>
  <si>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</si>
  <si>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</si>
  <si>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</si>
  <si>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</si>
  <si>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</si>
  <si>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</si>
  <si>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</si>
  <si>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</si>
  <si>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</si>
  <si>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</si>
  <si>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</si>
  <si>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</si>
  <si>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</si>
  <si>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</si>
  <si>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</si>
  <si>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</si>
  <si>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Pytanie 4. </t>
  </si>
  <si>
    <t xml:space="preserve">Pytanie 5. </t>
  </si>
  <si>
    <t>Pytanie 1.</t>
  </si>
  <si>
    <t>Pytanie 2.</t>
  </si>
  <si>
    <t>Pytanie 3.</t>
  </si>
  <si>
    <t>Pytanie 4.</t>
  </si>
  <si>
    <t>Pytanie 5.</t>
  </si>
  <si>
    <t xml:space="preserve"> 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</si>
  <si>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</si>
  <si>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</si>
  <si>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</si>
  <si>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</si>
  <si>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</si>
  <si>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</si>
  <si>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</si>
  <si>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</si>
  <si>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</si>
  <si>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</si>
  <si>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</si>
  <si>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</si>
  <si>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</si>
  <si>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</si>
  <si>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</si>
  <si>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</si>
  <si>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</si>
  <si>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</si>
  <si>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</si>
  <si>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</si>
  <si>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</si>
  <si>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</si>
  <si>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</si>
  <si>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</si>
  <si>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</si>
  <si>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</si>
  <si>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</si>
  <si>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</si>
  <si>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</si>
  <si>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</si>
  <si>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</si>
  <si>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</si>
  <si>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</si>
  <si>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</si>
  <si>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</si>
  <si>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 xml:space="preserve">Działalność związana z kulturą, rozrywką i rekreacją </t>
  </si>
  <si>
    <t>Wykres 10.</t>
  </si>
  <si>
    <t>Negatywne skutki wojny w Ukrainie i jej konsekwencje dla prowadzonej przez Państwa firmę działalności gospodarczej będą w bieżącym miesiącu:</t>
  </si>
  <si>
    <t>Odpływ pracowników z Ukrainy</t>
  </si>
  <si>
    <t>Napływ pracowników z Ukrainy</t>
  </si>
  <si>
    <t>Nie dotyczy</t>
  </si>
  <si>
    <t>Negatywne skutki wojny w Ukrainie i jej konsekwencje dla prowadzonej przez Państwa firmę działalności gospodarczej będą w bieżącym miesiącu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</si>
  <si>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</si>
  <si>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</si>
  <si>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Zerwanie umów z wschodnimi kontrahentami</t>
  </si>
  <si>
    <t>Z zaobserwowanych w ostatnim miesiącu negatywnych skutków wojny w Ukrainie najbardziej do Państwa firmy odnoszą się:</t>
  </si>
  <si>
    <r>
      <t>Jeżeli w Państwa firmie są zatrudnieni pracownicy z Ukrainy, to czy w związku z wojną w Ukrainie zaobserwowali Państwo w ubiegłym miesiącu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>:</t>
    </r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</si>
  <si>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</si>
  <si>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.</t>
    </r>
    <r>
      <rPr>
        <vertAlign val="superscript"/>
        <sz val="9.5"/>
        <color theme="1"/>
        <rFont val="Arial"/>
        <family val="2"/>
        <charset val="238"/>
      </rPr>
      <t>a</t>
    </r>
  </si>
  <si>
    <t>a W okresach: listopad–grudzień 2020 r. oraz styczeń–czerwiec 2021 r. nie było możliwe pozyskanie danych o cenach produktów rolnych na targowiskach z uwagi na obowiązującą decyzję o ich zamknięciu spowodowaną stanem zagrożenia chorobą COVID-19.</t>
  </si>
  <si>
    <t>10 2022</t>
  </si>
  <si>
    <t>Inne</t>
  </si>
  <si>
    <t>Pytanie 6.</t>
  </si>
  <si>
    <t xml:space="preserve">Pytanie 6. </t>
  </si>
  <si>
    <t>Odchylenia względne przeciętnych miesięcznych wynagrodzeń brutto od średniego wynagrodzenia w sektorze przedsiębiorstw w województwie w październiku 2022 r.</t>
  </si>
  <si>
    <t>Podmioty gospodarki narodowej nowo zarejestrowane i wyrejestrowane w październiku 2022 r.</t>
  </si>
  <si>
    <t>11 2022</t>
  </si>
  <si>
    <t>11 2021</t>
  </si>
  <si>
    <t>Wskaźnik rentowności obrotu netto</t>
  </si>
  <si>
    <t>środki transportu</t>
  </si>
  <si>
    <t>maszyny, urządzenia techniczne, narzędzia i wyposażenie</t>
  </si>
  <si>
    <t>budynki i budowle</t>
  </si>
  <si>
    <t>Ogółem</t>
  </si>
  <si>
    <t>wzrost/spadek do roku poprzedniego</t>
  </si>
  <si>
    <t>Nakłady inwestycyjne (ceny bieżące)</t>
  </si>
  <si>
    <t>Ograniczyć zatrudnienie</t>
  </si>
  <si>
    <t>Utrzymać zatrudnienie</t>
  </si>
  <si>
    <t>Zwiększyć zatrudnienie</t>
  </si>
  <si>
    <t>w przypadku pracowników wykwalifikowanych (relatywnie trudnych do zastąpienia) – w porównaniu z aktualną sytuacją:</t>
  </si>
  <si>
    <t>w przypadku pracowników niewykwalifikowanych (relatywnie łatwych do zastąpienia) – w porównaniu z aktualną sytuacją:</t>
  </si>
  <si>
    <t>Czy zamierzają Państwo w najbliższych trzech miesiącach:</t>
  </si>
  <si>
    <t>Utrzymanie konkurencyjnych płac</t>
  </si>
  <si>
    <t>Sytuacja finansowa firmy</t>
  </si>
  <si>
    <t>Utrzymanie realnej wartości wynagrodzeń (podwyżki inflacyjne)</t>
  </si>
  <si>
    <t>w małym stopniu/brak wpływu</t>
  </si>
  <si>
    <t xml:space="preserve">w istotnym stopniu </t>
  </si>
  <si>
    <t>Które z poniższych czynników i w jakim stopniu wpłyną na poziom wynagrodzenia pracowników w Państwa firmie w najbliższych trzech miesiącach:</t>
  </si>
  <si>
    <t xml:space="preserve">Na podstawie oczekiwań dotyczących zmian jakie mogą nastąpić w długim okresie (rok) </t>
  </si>
  <si>
    <t>Na podstawie bieżących danych</t>
  </si>
  <si>
    <t>W jakim stopniu Państwa decyzje w zakresie zatrudnienia i wynagrodzeń w najbliższych trzech miesiącach oparte są:</t>
  </si>
  <si>
    <t>01–09 2020</t>
  </si>
  <si>
    <t>01–09 2021</t>
  </si>
  <si>
    <t>01–09 2022</t>
  </si>
  <si>
    <t>Wykres 12.</t>
  </si>
  <si>
    <t>Wykres 13.</t>
  </si>
  <si>
    <t>Czy zamierzają Państwo w najbliższych trzech miesiącach</t>
  </si>
  <si>
    <t>Które z poniższych czynników i w jakim stopniu wpłyną na poziom wynagrodzenia pracowników w Państwa firmie w najbliższych trzech miesiącach</t>
  </si>
  <si>
    <t>W jakim stopniu Państwa decyzje w zakresie zatrudnienia i wynagrodzeń w najbliższych trzech miesiącach oparte są</t>
  </si>
  <si>
    <t>w tym:</t>
  </si>
  <si>
    <t>Komunikat o sytuacji społeczno-gospodarczej województwa opolskiego w październiku 2022 r.</t>
  </si>
  <si>
    <t>172,8*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</si>
</sst>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sz val="7"/>
      <color rgb="FF000000"/>
      <name val="Fira Sans"/>
      <family val="2"/>
      <charset val="238"/>
    </font>
    <font>
      <sz val="6.5"/>
      <color rgb="FF000000"/>
      <name val="Fira Sans"/>
      <family val="2"/>
      <charset val="238"/>
    </font>
    <font>
      <vertAlign val="superscript"/>
      <sz val="9.5"/>
      <color theme="1"/>
      <name val="Arial"/>
      <family val="2"/>
      <charset val="238"/>
    </font>
    <font>
      <b/>
      <vertAlign val="superscript"/>
      <sz val="9.5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16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7" fillId="0" borderId="0" applyNumberFormat="0" applyFont="0" applyFill="0" applyBorder="0" applyAlignment="0" applyProtection="0"/>
    <xf numFmtId="0" fontId="28" fillId="0" borderId="0"/>
    <xf numFmtId="0" fontId="1" fillId="0" borderId="0"/>
    <xf numFmtId="0" fontId="2" fillId="0" borderId="0">
      <alignment wrapText="1"/>
    </xf>
    <xf numFmtId="0" fontId="4" fillId="0" borderId="0" applyNumberForma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0" fontId="3" fillId="0" borderId="0" xfId="3" applyFont="1"/>
    <xf numFmtId="2" fontId="3" fillId="0" borderId="0" xfId="0" applyNumberFormat="1" applyFont="1"/>
    <xf numFmtId="164" fontId="5" fillId="0" borderId="0" xfId="3" applyNumberFormat="1" applyFont="1"/>
    <xf numFmtId="0" fontId="3" fillId="0" borderId="0" xfId="0" applyFont="1" applyAlignment="1">
      <alignment horizontal="center" vertical="center"/>
    </xf>
    <xf numFmtId="0" fontId="7" fillId="0" borderId="0" xfId="1" applyFont="1"/>
    <xf numFmtId="0" fontId="5" fillId="0" borderId="0" xfId="0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 applyAlignment="1">
      <alignment horizontal="right"/>
    </xf>
    <xf numFmtId="0" fontId="15" fillId="0" borderId="0" xfId="3" applyFont="1" applyAlignment="1">
      <alignment horizontal="right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4" fillId="0" borderId="0" xfId="0" applyFont="1" applyBorder="1"/>
    <xf numFmtId="0" fontId="15" fillId="0" borderId="0" xfId="0" applyFont="1"/>
    <xf numFmtId="164" fontId="15" fillId="0" borderId="0" xfId="0" applyNumberFormat="1" applyFont="1"/>
    <xf numFmtId="0" fontId="14" fillId="0" borderId="0" xfId="0" applyNumberFormat="1" applyFont="1"/>
    <xf numFmtId="0" fontId="16" fillId="0" borderId="0" xfId="0" applyFont="1"/>
    <xf numFmtId="164" fontId="24" fillId="0" borderId="0" xfId="7" applyNumberFormat="1" applyFont="1" applyBorder="1" applyAlignment="1">
      <alignment horizontal="right" vertical="center" wrapText="1"/>
    </xf>
    <xf numFmtId="0" fontId="16" fillId="0" borderId="0" xfId="0" applyFont="1" applyAlignment="1"/>
    <xf numFmtId="0" fontId="25" fillId="0" borderId="0" xfId="0" applyFont="1" applyFill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49" fontId="8" fillId="0" borderId="0" xfId="6" applyNumberFormat="1" applyFont="1" applyBorder="1" applyAlignment="1">
      <alignment horizontal="left"/>
    </xf>
    <xf numFmtId="0" fontId="8" fillId="0" borderId="0" xfId="6" applyFont="1" applyBorder="1"/>
    <xf numFmtId="0" fontId="3" fillId="0" borderId="0" xfId="0" applyFont="1" applyBorder="1"/>
    <xf numFmtId="0" fontId="24" fillId="0" borderId="0" xfId="7" applyFont="1" applyBorder="1" applyAlignment="1">
      <alignment horizontal="left" vertical="center" wrapText="1"/>
    </xf>
    <xf numFmtId="164" fontId="2" fillId="0" borderId="0" xfId="0" applyNumberFormat="1" applyFont="1"/>
    <xf numFmtId="0" fontId="2" fillId="0" borderId="0" xfId="0" applyFont="1"/>
    <xf numFmtId="164" fontId="22" fillId="0" borderId="0" xfId="0" applyNumberFormat="1" applyFont="1"/>
    <xf numFmtId="0" fontId="2" fillId="0" borderId="0" xfId="0" applyFont="1" applyFill="1"/>
    <xf numFmtId="0" fontId="15" fillId="0" borderId="0" xfId="11" applyFont="1"/>
    <xf numFmtId="49" fontId="15" fillId="0" borderId="0" xfId="11" applyNumberFormat="1" applyFont="1"/>
    <xf numFmtId="164" fontId="16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0" fontId="14" fillId="0" borderId="1" xfId="0" applyFont="1" applyBorder="1"/>
    <xf numFmtId="49" fontId="13" fillId="0" borderId="0" xfId="0" applyNumberFormat="1" applyFont="1"/>
    <xf numFmtId="0" fontId="16" fillId="0" borderId="0" xfId="1" applyFill="1" applyBorder="1" applyAlignment="1">
      <alignment wrapText="1"/>
    </xf>
    <xf numFmtId="0" fontId="16" fillId="0" borderId="0" xfId="1" applyFill="1"/>
    <xf numFmtId="0" fontId="31" fillId="0" borderId="0" xfId="7" applyFont="1" applyBorder="1" applyAlignment="1">
      <alignment horizontal="left" vertical="center" wrapText="1" indent="1"/>
    </xf>
    <xf numFmtId="0" fontId="31" fillId="0" borderId="0" xfId="7" applyFont="1" applyBorder="1" applyAlignment="1">
      <alignment horizontal="left" vertical="center" wrapText="1" indent="2"/>
    </xf>
    <xf numFmtId="164" fontId="30" fillId="0" borderId="0" xfId="7" applyNumberFormat="1" applyFont="1" applyBorder="1" applyAlignment="1">
      <alignment horizontal="right" vertical="center" wrapText="1"/>
    </xf>
    <xf numFmtId="0" fontId="14" fillId="0" borderId="0" xfId="0" applyFont="1" applyFill="1" applyBorder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0" xfId="3" applyFont="1" applyAlignment="1">
      <alignment horizontal="center"/>
    </xf>
    <xf numFmtId="0" fontId="12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 vertical="center" wrapText="1"/>
    </xf>
    <xf numFmtId="0" fontId="15" fillId="0" borderId="10" xfId="0" applyFont="1" applyBorder="1"/>
    <xf numFmtId="0" fontId="15" fillId="0" borderId="9" xfId="0" applyFont="1" applyBorder="1"/>
    <xf numFmtId="164" fontId="14" fillId="0" borderId="6" xfId="0" applyNumberFormat="1" applyFont="1" applyBorder="1" applyAlignment="1">
      <alignment horizontal="right"/>
    </xf>
    <xf numFmtId="164" fontId="15" fillId="0" borderId="6" xfId="3" applyNumberFormat="1" applyFont="1" applyBorder="1"/>
    <xf numFmtId="164" fontId="14" fillId="0" borderId="6" xfId="0" applyNumberFormat="1" applyFont="1" applyBorder="1"/>
    <xf numFmtId="0" fontId="14" fillId="0" borderId="6" xfId="0" applyFont="1" applyBorder="1"/>
    <xf numFmtId="164" fontId="15" fillId="0" borderId="6" xfId="3" applyNumberFormat="1" applyFont="1" applyBorder="1" applyAlignment="1">
      <alignment horizontal="right"/>
    </xf>
    <xf numFmtId="0" fontId="14" fillId="0" borderId="7" xfId="0" applyFont="1" applyBorder="1"/>
    <xf numFmtId="0" fontId="15" fillId="0" borderId="3" xfId="3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right"/>
    </xf>
    <xf numFmtId="1" fontId="15" fillId="0" borderId="6" xfId="3" applyNumberFormat="1" applyFont="1" applyBorder="1"/>
    <xf numFmtId="1" fontId="14" fillId="0" borderId="6" xfId="0" applyNumberFormat="1" applyFont="1" applyBorder="1"/>
    <xf numFmtId="0" fontId="15" fillId="0" borderId="7" xfId="0" applyFont="1" applyBorder="1" applyAlignment="1">
      <alignment horizontal="left" vertical="center"/>
    </xf>
    <xf numFmtId="164" fontId="15" fillId="0" borderId="11" xfId="0" applyNumberFormat="1" applyFont="1" applyBorder="1"/>
    <xf numFmtId="164" fontId="15" fillId="0" borderId="6" xfId="0" applyNumberFormat="1" applyFont="1" applyBorder="1"/>
    <xf numFmtId="2" fontId="22" fillId="0" borderId="6" xfId="0" applyNumberFormat="1" applyFont="1" applyBorder="1"/>
    <xf numFmtId="0" fontId="14" fillId="0" borderId="6" xfId="0" applyFont="1" applyFill="1" applyBorder="1" applyAlignment="1">
      <alignment horizontal="right"/>
    </xf>
    <xf numFmtId="0" fontId="22" fillId="0" borderId="6" xfId="0" applyFont="1" applyBorder="1"/>
    <xf numFmtId="0" fontId="14" fillId="0" borderId="0" xfId="0" applyFont="1" applyBorder="1" applyAlignment="1">
      <alignment horizontal="center" vertical="center"/>
    </xf>
    <xf numFmtId="0" fontId="2" fillId="0" borderId="6" xfId="3" applyFont="1" applyBorder="1"/>
    <xf numFmtId="2" fontId="2" fillId="0" borderId="6" xfId="3" applyNumberFormat="1" applyFont="1" applyBorder="1"/>
    <xf numFmtId="0" fontId="14" fillId="0" borderId="6" xfId="0" applyFont="1" applyBorder="1" applyAlignment="1">
      <alignment horizontal="right"/>
    </xf>
    <xf numFmtId="164" fontId="14" fillId="0" borderId="6" xfId="0" applyNumberFormat="1" applyFont="1" applyFill="1" applyBorder="1" applyAlignment="1" applyProtection="1">
      <alignment horizontal="right" wrapText="1"/>
    </xf>
    <xf numFmtId="164" fontId="15" fillId="0" borderId="0" xfId="0" applyNumberFormat="1" applyFont="1" applyBorder="1"/>
    <xf numFmtId="0" fontId="14" fillId="0" borderId="0" xfId="6" applyFont="1"/>
    <xf numFmtId="0" fontId="14" fillId="0" borderId="0" xfId="6" applyFont="1" applyBorder="1"/>
    <xf numFmtId="164" fontId="14" fillId="0" borderId="9" xfId="0" applyNumberFormat="1" applyFont="1" applyBorder="1"/>
    <xf numFmtId="49" fontId="15" fillId="0" borderId="0" xfId="3" applyNumberFormat="1" applyFont="1" applyFill="1" applyBorder="1"/>
    <xf numFmtId="49" fontId="15" fillId="0" borderId="5" xfId="3" applyNumberFormat="1" applyFont="1" applyFill="1" applyBorder="1"/>
    <xf numFmtId="164" fontId="24" fillId="0" borderId="13" xfId="7" applyNumberFormat="1" applyFont="1" applyBorder="1" applyAlignment="1">
      <alignment horizontal="right" vertical="center" wrapText="1"/>
    </xf>
    <xf numFmtId="164" fontId="24" fillId="0" borderId="12" xfId="7" applyNumberFormat="1" applyFont="1" applyBorder="1" applyAlignment="1">
      <alignment horizontal="right" vertical="center" wrapText="1"/>
    </xf>
    <xf numFmtId="164" fontId="24" fillId="0" borderId="14" xfId="7" applyNumberFormat="1" applyFont="1" applyBorder="1" applyAlignment="1">
      <alignment horizontal="right" vertical="center" wrapText="1"/>
    </xf>
    <xf numFmtId="164" fontId="24" fillId="0" borderId="15" xfId="7" applyNumberFormat="1" applyFont="1" applyBorder="1" applyAlignment="1">
      <alignment horizontal="right" vertical="center" wrapText="1"/>
    </xf>
    <xf numFmtId="164" fontId="15" fillId="0" borderId="6" xfId="0" applyNumberFormat="1" applyFont="1" applyFill="1" applyBorder="1" applyAlignment="1"/>
    <xf numFmtId="0" fontId="15" fillId="0" borderId="6" xfId="0" applyFont="1" applyBorder="1"/>
    <xf numFmtId="0" fontId="15" fillId="0" borderId="3" xfId="3" applyFont="1" applyBorder="1" applyAlignment="1">
      <alignment horizontal="center"/>
    </xf>
    <xf numFmtId="164" fontId="15" fillId="0" borderId="6" xfId="0" applyNumberFormat="1" applyFont="1" applyBorder="1" applyAlignment="1">
      <alignment horizontal="right"/>
    </xf>
    <xf numFmtId="164" fontId="15" fillId="0" borderId="6" xfId="0" applyNumberFormat="1" applyFont="1" applyFill="1" applyBorder="1" applyAlignment="1">
      <alignment horizontal="right"/>
    </xf>
    <xf numFmtId="0" fontId="15" fillId="0" borderId="6" xfId="10" applyFont="1" applyBorder="1" applyAlignment="1">
      <alignment horizontal="right"/>
    </xf>
    <xf numFmtId="164" fontId="15" fillId="0" borderId="6" xfId="10" applyNumberFormat="1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2" fontId="14" fillId="0" borderId="0" xfId="0" applyNumberFormat="1" applyFont="1" applyBorder="1"/>
    <xf numFmtId="0" fontId="15" fillId="0" borderId="0" xfId="3" applyFont="1" applyBorder="1"/>
    <xf numFmtId="0" fontId="2" fillId="0" borderId="0" xfId="3" applyFont="1" applyBorder="1"/>
    <xf numFmtId="2" fontId="2" fillId="0" borderId="0" xfId="3" applyNumberFormat="1" applyFont="1" applyBorder="1"/>
    <xf numFmtId="0" fontId="15" fillId="0" borderId="0" xfId="3" applyFont="1" applyBorder="1" applyAlignment="1">
      <alignment horizontal="center" vertical="center"/>
    </xf>
    <xf numFmtId="164" fontId="15" fillId="0" borderId="0" xfId="0" applyNumberFormat="1" applyFont="1" applyFill="1" applyBorder="1" applyAlignment="1"/>
    <xf numFmtId="164" fontId="14" fillId="0" borderId="0" xfId="0" applyNumberFormat="1" applyFont="1" applyBorder="1"/>
    <xf numFmtId="0" fontId="15" fillId="0" borderId="0" xfId="0" applyFont="1" applyBorder="1"/>
    <xf numFmtId="164" fontId="14" fillId="0" borderId="0" xfId="6" applyNumberFormat="1" applyFont="1" applyFill="1" applyBorder="1"/>
    <xf numFmtId="164" fontId="15" fillId="0" borderId="0" xfId="3" applyNumberFormat="1" applyFont="1" applyBorder="1"/>
    <xf numFmtId="164" fontId="14" fillId="0" borderId="0" xfId="3" applyNumberFormat="1" applyFont="1" applyBorder="1"/>
    <xf numFmtId="2" fontId="22" fillId="0" borderId="6" xfId="0" applyNumberFormat="1" applyFont="1" applyFill="1" applyBorder="1"/>
    <xf numFmtId="0" fontId="22" fillId="0" borderId="10" xfId="0" applyFont="1" applyBorder="1"/>
    <xf numFmtId="0" fontId="22" fillId="0" borderId="11" xfId="0" applyFont="1" applyBorder="1"/>
    <xf numFmtId="0" fontId="22" fillId="0" borderId="9" xfId="0" applyFont="1" applyBorder="1"/>
    <xf numFmtId="2" fontId="22" fillId="0" borderId="9" xfId="0" applyNumberFormat="1" applyFont="1" applyBorder="1"/>
    <xf numFmtId="0" fontId="2" fillId="0" borderId="9" xfId="3" applyFont="1" applyBorder="1"/>
    <xf numFmtId="2" fontId="2" fillId="0" borderId="9" xfId="3" applyNumberFormat="1" applyFont="1" applyBorder="1"/>
    <xf numFmtId="0" fontId="16" fillId="0" borderId="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164" fontId="15" fillId="0" borderId="11" xfId="0" applyNumberFormat="1" applyFont="1" applyFill="1" applyBorder="1" applyAlignment="1"/>
    <xf numFmtId="164" fontId="14" fillId="0" borderId="6" xfId="0" applyNumberFormat="1" applyFont="1" applyFill="1" applyBorder="1" applyAlignment="1">
      <alignment horizontal="right"/>
    </xf>
    <xf numFmtId="0" fontId="14" fillId="0" borderId="6" xfId="0" applyFont="1" applyFill="1" applyBorder="1"/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49" fontId="14" fillId="0" borderId="0" xfId="0" applyNumberFormat="1" applyFont="1" applyFill="1"/>
    <xf numFmtId="49" fontId="15" fillId="0" borderId="0" xfId="0" applyNumberFormat="1" applyFont="1" applyFill="1"/>
    <xf numFmtId="0" fontId="14" fillId="0" borderId="0" xfId="0" applyFont="1" applyFill="1" applyBorder="1" applyAlignment="1">
      <alignment wrapText="1"/>
    </xf>
    <xf numFmtId="164" fontId="14" fillId="0" borderId="6" xfId="0" applyNumberFormat="1" applyFont="1" applyFill="1" applyBorder="1"/>
    <xf numFmtId="0" fontId="14" fillId="0" borderId="11" xfId="0" applyFont="1" applyFill="1" applyBorder="1"/>
    <xf numFmtId="0" fontId="20" fillId="0" borderId="0" xfId="15" applyFont="1"/>
    <xf numFmtId="0" fontId="15" fillId="0" borderId="6" xfId="3" applyFont="1" applyBorder="1" applyAlignment="1">
      <alignment horizontal="center"/>
    </xf>
    <xf numFmtId="164" fontId="2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22" fillId="0" borderId="0" xfId="0" applyFont="1" applyFill="1" applyBorder="1" applyAlignment="1">
      <alignment vertical="top" wrapText="1"/>
    </xf>
    <xf numFmtId="0" fontId="3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vertical="center" wrapText="1"/>
    </xf>
    <xf numFmtId="49" fontId="15" fillId="0" borderId="6" xfId="0" applyNumberFormat="1" applyFont="1" applyBorder="1" applyAlignment="1">
      <alignment horizontal="center" vertical="center"/>
    </xf>
    <xf numFmtId="0" fontId="20" fillId="0" borderId="0" xfId="9" applyFont="1"/>
    <xf numFmtId="0" fontId="35" fillId="0" borderId="0" xfId="0" applyFont="1"/>
    <xf numFmtId="49" fontId="15" fillId="0" borderId="7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164" fontId="14" fillId="0" borderId="17" xfId="6" applyNumberFormat="1" applyFont="1" applyFill="1" applyBorder="1"/>
    <xf numFmtId="164" fontId="14" fillId="0" borderId="16" xfId="6" applyNumberFormat="1" applyFont="1" applyFill="1" applyBorder="1"/>
    <xf numFmtId="164" fontId="14" fillId="0" borderId="14" xfId="6" applyNumberFormat="1" applyFont="1" applyFill="1" applyBorder="1"/>
    <xf numFmtId="164" fontId="14" fillId="0" borderId="15" xfId="6" applyNumberFormat="1" applyFont="1" applyFill="1" applyBorder="1"/>
    <xf numFmtId="164" fontId="15" fillId="0" borderId="14" xfId="3" applyNumberFormat="1" applyFont="1" applyBorder="1"/>
    <xf numFmtId="164" fontId="14" fillId="0" borderId="15" xfId="3" applyNumberFormat="1" applyFont="1" applyBorder="1"/>
    <xf numFmtId="164" fontId="14" fillId="0" borderId="19" xfId="6" applyNumberFormat="1" applyFont="1" applyFill="1" applyBorder="1"/>
    <xf numFmtId="164" fontId="15" fillId="0" borderId="18" xfId="3" applyNumberFormat="1" applyFont="1" applyBorder="1"/>
    <xf numFmtId="164" fontId="14" fillId="0" borderId="18" xfId="6" applyNumberFormat="1" applyFont="1" applyFill="1" applyBorder="1"/>
    <xf numFmtId="164" fontId="15" fillId="0" borderId="19" xfId="3" applyNumberFormat="1" applyFont="1" applyBorder="1"/>
    <xf numFmtId="164" fontId="14" fillId="0" borderId="18" xfId="3" applyNumberFormat="1" applyFont="1" applyBorder="1"/>
    <xf numFmtId="164" fontId="14" fillId="0" borderId="11" xfId="7" applyNumberFormat="1" applyFont="1" applyBorder="1" applyAlignment="1">
      <alignment wrapText="1"/>
    </xf>
    <xf numFmtId="164" fontId="15" fillId="0" borderId="6" xfId="7" applyNumberFormat="1" applyFont="1" applyBorder="1" applyAlignment="1">
      <alignment wrapText="1"/>
    </xf>
    <xf numFmtId="164" fontId="14" fillId="0" borderId="6" xfId="7" applyNumberFormat="1" applyFont="1" applyBorder="1" applyAlignment="1">
      <alignment wrapText="1"/>
    </xf>
    <xf numFmtId="164" fontId="22" fillId="0" borderId="11" xfId="0" applyNumberFormat="1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164" fontId="22" fillId="0" borderId="6" xfId="0" applyNumberFormat="1" applyFont="1" applyBorder="1" applyAlignment="1">
      <alignment wrapText="1"/>
    </xf>
    <xf numFmtId="0" fontId="16" fillId="0" borderId="0" xfId="1" applyFont="1" applyFill="1" applyBorder="1" applyAlignment="1">
      <alignment horizontal="left" wrapText="1"/>
    </xf>
    <xf numFmtId="0" fontId="16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5" xfId="3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0" borderId="0" xfId="0" applyFont="1" applyFill="1" applyAlignment="1">
      <alignment horizontal="justify" wrapText="1"/>
    </xf>
    <xf numFmtId="0" fontId="14" fillId="0" borderId="0" xfId="0" applyFont="1" applyBorder="1" applyAlignment="1">
      <alignment horizontal="center" vertical="center" wrapText="1"/>
    </xf>
  </cellXfs>
  <cellStyles count="16">
    <cellStyle name="Hiperłącze" xfId="1" builtinId="8" customBuiltin="1"/>
    <cellStyle name="Hiperłącze 2" xfId="9" xr:uid="{00000000-0005-0000-0000-000001000000}"/>
    <cellStyle name="Hiperłącze 3" xfId="15" xr:uid="{00000000-0005-0000-0000-000002000000}"/>
    <cellStyle name="Normal" xfId="5" xr:uid="{00000000-0005-0000-0000-000003000000}"/>
    <cellStyle name="Normalny" xfId="0" builtinId="0"/>
    <cellStyle name="Normalny 2" xfId="3" xr:uid="{00000000-0005-0000-0000-000005000000}"/>
    <cellStyle name="Normalny 2 2" xfId="7" xr:uid="{00000000-0005-0000-0000-000006000000}"/>
    <cellStyle name="Normalny 2 3" xfId="6" xr:uid="{00000000-0005-0000-0000-000007000000}"/>
    <cellStyle name="Normalny 2 4" xfId="12" xr:uid="{00000000-0005-0000-0000-000008000000}"/>
    <cellStyle name="Normalny 3" xfId="10" xr:uid="{00000000-0005-0000-0000-000009000000}"/>
    <cellStyle name="Normalny 3 2" xfId="4" xr:uid="{00000000-0005-0000-0000-00000A000000}"/>
    <cellStyle name="Normalny 3 3" xfId="13" xr:uid="{00000000-0005-0000-0000-00000B000000}"/>
    <cellStyle name="Normalny 4" xfId="14" xr:uid="{00000000-0005-0000-0000-00000C000000}"/>
    <cellStyle name="Normalny 5" xfId="2" xr:uid="{00000000-0005-0000-0000-00000D000000}"/>
    <cellStyle name="Normalny 6" xfId="11" xr:uid="{00000000-0005-0000-0000-00000E000000}"/>
    <cellStyle name="Odwiedzone hiperłącze" xfId="8" builtinId="9" customBuiltin="1"/>
  </cellStyles>
  <dxfs count="2">
    <dxf>
      <numFmt numFmtId="165" formatCode="&quot;-&quot;"/>
    </dxf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/>
  </sheetViews>
  <sheetFormatPr defaultColWidth="9.140625" defaultRowHeight="12.75"/>
  <cols>
    <col min="1" max="1" width="3.140625" style="12" customWidth="1"/>
    <col min="2" max="2" width="12.42578125" style="12" customWidth="1"/>
    <col min="3" max="3" width="152.7109375" style="12" customWidth="1"/>
    <col min="4" max="16384" width="9.140625" style="12"/>
  </cols>
  <sheetData>
    <row r="1" spans="1:9">
      <c r="A1" s="75"/>
    </row>
    <row r="2" spans="1:9" s="25" customFormat="1" ht="15" customHeight="1">
      <c r="A2" s="23"/>
      <c r="B2" s="50" t="s">
        <v>178</v>
      </c>
      <c r="C2" s="24"/>
    </row>
    <row r="3" spans="1:9" ht="15" customHeight="1">
      <c r="A3" s="17"/>
      <c r="B3" s="17"/>
      <c r="C3" s="17"/>
      <c r="I3" s="13"/>
    </row>
    <row r="4" spans="1:9" ht="15" customHeight="1">
      <c r="A4" s="17"/>
      <c r="B4" s="16" t="s">
        <v>0</v>
      </c>
      <c r="C4" s="18"/>
    </row>
    <row r="5" spans="1:9" ht="15" customHeight="1">
      <c r="A5" s="17"/>
      <c r="B5" s="17"/>
      <c r="C5" s="19"/>
    </row>
    <row r="6" spans="1:9" ht="15" customHeight="1">
      <c r="A6" s="17"/>
      <c r="B6" s="79" t="s">
        <v>1</v>
      </c>
      <c r="C6" s="20" t="s">
        <v>12</v>
      </c>
    </row>
    <row r="7" spans="1:9" ht="15" customHeight="1">
      <c r="A7" s="17"/>
      <c r="B7" s="79" t="s">
        <v>2</v>
      </c>
      <c r="C7" s="20" t="s">
        <v>3</v>
      </c>
    </row>
    <row r="8" spans="1:9" ht="15" customHeight="1">
      <c r="A8" s="17"/>
      <c r="B8" s="79" t="s">
        <v>4</v>
      </c>
      <c r="C8" s="20" t="s">
        <v>18</v>
      </c>
    </row>
    <row r="9" spans="1:9" ht="14.25" customHeight="1">
      <c r="A9" s="17"/>
      <c r="B9" s="79" t="s">
        <v>5</v>
      </c>
      <c r="C9" s="198" t="s">
        <v>143</v>
      </c>
      <c r="D9" s="198"/>
    </row>
    <row r="10" spans="1:9" ht="15" customHeight="1">
      <c r="A10" s="17"/>
      <c r="B10" s="79" t="s">
        <v>6</v>
      </c>
      <c r="C10" s="20" t="s">
        <v>19</v>
      </c>
    </row>
    <row r="11" spans="1:9" ht="15" customHeight="1">
      <c r="A11" s="17"/>
      <c r="B11" s="79" t="s">
        <v>7</v>
      </c>
      <c r="C11" s="20" t="s">
        <v>42</v>
      </c>
    </row>
    <row r="12" spans="1:9" ht="15" customHeight="1">
      <c r="A12" s="17"/>
      <c r="B12" s="79" t="s">
        <v>8</v>
      </c>
      <c r="C12" s="20" t="s">
        <v>20</v>
      </c>
    </row>
    <row r="13" spans="1:9" ht="15" customHeight="1">
      <c r="A13" s="17"/>
      <c r="B13" s="79" t="s">
        <v>9</v>
      </c>
      <c r="C13" s="20" t="s">
        <v>21</v>
      </c>
    </row>
    <row r="14" spans="1:9" ht="15" customHeight="1">
      <c r="A14" s="17"/>
      <c r="B14" s="79" t="s">
        <v>10</v>
      </c>
      <c r="C14" s="20" t="s">
        <v>32</v>
      </c>
      <c r="D14" s="17"/>
    </row>
    <row r="15" spans="1:9" ht="15" customHeight="1">
      <c r="A15" s="17"/>
      <c r="B15" s="79" t="s">
        <v>125</v>
      </c>
      <c r="C15" s="74" t="s">
        <v>147</v>
      </c>
      <c r="D15" s="17"/>
    </row>
    <row r="16" spans="1:9" ht="15" customHeight="1">
      <c r="A16" s="17"/>
      <c r="B16" s="79" t="s">
        <v>33</v>
      </c>
      <c r="C16" s="74" t="s">
        <v>153</v>
      </c>
      <c r="D16" s="17"/>
    </row>
    <row r="17" spans="1:10" ht="15" customHeight="1">
      <c r="A17" s="17"/>
      <c r="B17" s="79" t="s">
        <v>172</v>
      </c>
      <c r="C17" s="74" t="s">
        <v>144</v>
      </c>
      <c r="D17" s="17"/>
    </row>
    <row r="18" spans="1:10" ht="15" customHeight="1">
      <c r="A18" s="17"/>
      <c r="B18" s="79" t="s">
        <v>173</v>
      </c>
      <c r="C18" s="74" t="s">
        <v>11</v>
      </c>
      <c r="D18" s="17"/>
    </row>
    <row r="19" spans="1:10" ht="15" customHeight="1">
      <c r="A19" s="17"/>
      <c r="B19" s="79" t="s">
        <v>78</v>
      </c>
      <c r="C19" s="74" t="s">
        <v>130</v>
      </c>
    </row>
    <row r="20" spans="1:10" ht="15" customHeight="1">
      <c r="A20" s="17"/>
      <c r="B20" s="79" t="s">
        <v>79</v>
      </c>
      <c r="C20" s="74" t="s">
        <v>131</v>
      </c>
    </row>
    <row r="21" spans="1:10" ht="15" customHeight="1">
      <c r="A21" s="17"/>
      <c r="B21" s="79" t="s">
        <v>80</v>
      </c>
      <c r="C21" s="75" t="s">
        <v>132</v>
      </c>
    </row>
    <row r="22" spans="1:10" ht="15" customHeight="1">
      <c r="A22" s="17"/>
      <c r="B22" s="79" t="s">
        <v>81</v>
      </c>
      <c r="C22" s="75" t="s">
        <v>174</v>
      </c>
    </row>
    <row r="23" spans="1:10" ht="15" customHeight="1">
      <c r="A23" s="17"/>
      <c r="B23" s="79" t="s">
        <v>82</v>
      </c>
      <c r="C23" s="75" t="s">
        <v>175</v>
      </c>
    </row>
    <row r="24" spans="1:10" ht="15" customHeight="1">
      <c r="A24" s="17"/>
      <c r="B24" s="79" t="s">
        <v>142</v>
      </c>
      <c r="C24" s="75" t="s">
        <v>176</v>
      </c>
      <c r="D24" s="75"/>
      <c r="E24" s="75"/>
      <c r="F24" s="75"/>
      <c r="G24" s="75"/>
      <c r="H24" s="75"/>
      <c r="I24" s="75"/>
      <c r="J24" s="75"/>
    </row>
    <row r="25" spans="1:10" ht="15" customHeight="1">
      <c r="A25" s="17"/>
    </row>
    <row r="26" spans="1:10" ht="15" customHeight="1">
      <c r="A26" s="17"/>
    </row>
    <row r="27" spans="1:10" ht="15" customHeight="1">
      <c r="A27" s="17"/>
    </row>
    <row r="28" spans="1:10" ht="15" customHeight="1">
      <c r="A28" s="17"/>
      <c r="B28" s="21"/>
      <c r="C28" s="19"/>
    </row>
    <row r="29" spans="1:10" ht="15" customHeight="1">
      <c r="A29" s="17"/>
      <c r="B29" s="21"/>
      <c r="C29" s="19"/>
    </row>
    <row r="30" spans="1:10" ht="15" customHeight="1">
      <c r="A30" s="17"/>
      <c r="B30" s="21"/>
      <c r="C30" s="22"/>
    </row>
    <row r="31" spans="1:10" ht="15" customHeight="1">
      <c r="B31" s="14"/>
      <c r="C31" s="15"/>
    </row>
    <row r="32" spans="1:10">
      <c r="B32" s="14"/>
      <c r="C32" s="15"/>
    </row>
    <row r="33" spans="2:2">
      <c r="B33" s="14"/>
    </row>
    <row r="34" spans="2:2">
      <c r="B34" s="14"/>
    </row>
  </sheetData>
  <mergeCells count="1">
    <mergeCell ref="C9:D9"/>
  </mergeCells>
  <hyperlinks>
    <hyperlink ref="C6" location="'Wykres 1'!A1" display="Dynamika przeciętnego zatrudnienia w sektorze przedsiębiorstw (przeciętna miesięczna 2015=100) " xr:uid="{00000000-0004-0000-0000-000000000000}"/>
    <hyperlink ref="C7" location="'Wykres 2'!A1" display="Stopa bezrobocia rejestrowanego (stan w końcu miesiąca)" xr:uid="{00000000-0004-0000-0000-000001000000}"/>
    <hyperlink ref="C8" location="'Wykres 3'!A1" display="Bezrobotni na 1 ofertę pracy (stan w końcu miesiąca)" xr:uid="{00000000-0004-0000-0000-000002000000}"/>
    <hyperlink ref="C9" location="'Wykres 4'!A1" display="Odchylenia względne przeciętnych miesięcznych wynagrodzeń brutto od średniego wynagrodzenia w województwie według wybranych sekcji w listopadzie 2021 r." xr:uid="{00000000-0004-0000-0000-000003000000}"/>
    <hyperlink ref="C10" location="'Wykres 5'!A1" display="Dynamika przeciętnego miesięcznego wynagrodzenia brutto w sektorze przedsiębiorstw (przeciętna miesięczna 2015=100)" xr:uid="{00000000-0004-0000-0000-000004000000}"/>
    <hyperlink ref="C11" location="'Wykres 6'!A1" display="Przeciętne ceny skupu zbóż " xr:uid="{00000000-0004-0000-0000-000005000000}"/>
    <hyperlink ref="C12" location="'Wykres 7'!A1" display="Przeciętne ceny skupu żywca i mleka" xr:uid="{00000000-0004-0000-0000-000006000000}"/>
    <hyperlink ref="C13" location="'Wykres 8'!A1" display="Dynamika produkcji sprzedanej przemysłu (ceny stałe; przeciętna miesięczna 2015=100)" xr:uid="{00000000-0004-0000-0000-000007000000}"/>
    <hyperlink ref="C14" location="'Wykres 9'!A1" display="Dynamika mieszkań oddanych do użytkowania (analogiczny okres 2015=100)" xr:uid="{00000000-0004-0000-0000-000008000000}"/>
    <hyperlink ref="C17" location="'Wykres 12'!A1" display="Podmioty gospodarki narodowej nowo zarejestrowane i wyrejestrowane w październiku 2022 r." xr:uid="{00000000-0004-0000-0000-000009000000}"/>
    <hyperlink ref="C18" location="'Wykres 13'!A1" display="Wskaźniki ogólnego klimatu koniunktury według rodzaju działalności (sekcje i działy PKD 2007)" xr:uid="{00000000-0004-0000-0000-00000A000000}"/>
    <hyperlink ref="C19" location="'Pytanie 1'!A1" display="Negatywne skutki wojny w Ukrainie i jej konsekwencje dla prowadzonej przez Państwa firmę działalności gospodarczej będą w bieżącym miesiącu" xr:uid="{00000000-0004-0000-0000-00000B000000}"/>
    <hyperlink ref="C20" location="'Pytanie 2'!A1" display="Z zaobserwowanych w ostatnim miesiącu negatywnych skutków wojny w Ukrainie najbardziej do Państwa firmy odnoszą się" xr:uid="{00000000-0004-0000-0000-00000C000000}"/>
    <hyperlink ref="C21" location="'Pytanie 3'!A1" display="Jeżeli w Państwa firmie są zatrudnieni pracownicy z Ukrainy, to czy w związku z wojną w Ukrainie zaobserwowali Państwo w ubiegłym miesiącu" xr:uid="{00000000-0004-0000-0000-00000D000000}"/>
    <hyperlink ref="C22" location="'Pytanie 4'!A1" display="Jakie są Państwa aktualne przewidywania, co do poziomu inwestycji Państwa firmy w 2022 r. w odniesieniu do inwestycji zrealizowanych w 2021 r." xr:uid="{00000000-0004-0000-0000-00000E000000}"/>
    <hyperlink ref="C23" location="'Pytanie 5'!A1" display="Które z poniższych czynników i w jakim stopniu wpłyną na poziom wynagrodzenia pracowników w Państwa firmie w najbliższych trzech miesiącach" xr:uid="{00000000-0004-0000-0000-00000F000000}"/>
    <hyperlink ref="C24" location="'Pytanie 5'!A1" display=" Które z poniższych czynników w największym stopniu wpływają na ograniczenie skali inwestycji Państwa firmy w bieżącym roku" xr:uid="{00000000-0004-0000-0000-000010000000}"/>
    <hyperlink ref="C24:J24" location="'Pytanie 6'!A1" display="Czy obserwowane i przewidywane zmiany w warunkach finansowania przedsiębiorstwa (koszty kredytów bankowych i ich dostępność, kredyt kupiecki, odroczone płatności, itp.) spowodują, w najbliższych 12 miesiącach, w przypadku" xr:uid="{00000000-0004-0000-0000-000011000000}"/>
    <hyperlink ref="C15" location="'Wykres 10 '!A1" display="Wskaźnik rentowności obrotu netto" xr:uid="{00000000-0004-0000-0000-000012000000}"/>
    <hyperlink ref="C16" location="'Wykres 11 '!A1" display="Nakłady inwestycyjne (ceny bieżące)" xr:uid="{00000000-0004-0000-0000-00001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2" width="5.7109375" style="1" customWidth="1"/>
    <col min="3" max="3" width="7" style="1" customWidth="1"/>
    <col min="4" max="5" width="12.7109375" style="1" customWidth="1"/>
    <col min="6" max="7" width="9.28515625" style="1" customWidth="1"/>
    <col min="8" max="8" width="24" style="1" customWidth="1"/>
    <col min="9" max="12" width="9.140625" style="1"/>
    <col min="13" max="13" width="9.28515625" style="1" customWidth="1"/>
    <col min="14" max="16384" width="9.140625" style="1"/>
  </cols>
  <sheetData>
    <row r="1" spans="1:8" s="26" customFormat="1" ht="15" customHeight="1"/>
    <row r="2" spans="1:8" s="26" customFormat="1" ht="15" customHeight="1">
      <c r="A2" s="26" t="s">
        <v>10</v>
      </c>
      <c r="B2" s="27" t="s">
        <v>56</v>
      </c>
    </row>
    <row r="3" spans="1:8" s="26" customFormat="1" ht="15" customHeight="1">
      <c r="B3" s="40" t="s">
        <v>55</v>
      </c>
    </row>
    <row r="4" spans="1:8" ht="15" customHeight="1">
      <c r="B4" s="11"/>
    </row>
    <row r="5" spans="1:8" s="26" customFormat="1" ht="15" customHeight="1">
      <c r="B5" s="148"/>
      <c r="C5" s="149"/>
      <c r="D5" s="95" t="s">
        <v>13</v>
      </c>
      <c r="E5" s="95" t="s">
        <v>34</v>
      </c>
      <c r="F5" s="134"/>
      <c r="H5" s="29" t="s">
        <v>14</v>
      </c>
    </row>
    <row r="6" spans="1:8" s="26" customFormat="1" ht="15" customHeight="1">
      <c r="B6" s="26">
        <v>2020</v>
      </c>
      <c r="C6" s="54" t="s">
        <v>110</v>
      </c>
      <c r="D6" s="150">
        <v>152.4</v>
      </c>
      <c r="E6" s="150">
        <v>144.80000000000001</v>
      </c>
      <c r="F6" s="135"/>
      <c r="G6" s="34"/>
      <c r="H6" s="34"/>
    </row>
    <row r="7" spans="1:8" s="26" customFormat="1" ht="15" customHeight="1">
      <c r="C7" s="54" t="s">
        <v>111</v>
      </c>
      <c r="D7" s="120">
        <v>152.1</v>
      </c>
      <c r="E7" s="120">
        <v>145.69999999999999</v>
      </c>
      <c r="F7" s="135"/>
      <c r="G7" s="34"/>
      <c r="H7" s="34"/>
    </row>
    <row r="8" spans="1:8" s="26" customFormat="1" ht="15" customHeight="1">
      <c r="C8" s="54" t="s">
        <v>101</v>
      </c>
      <c r="D8" s="120">
        <v>149.5</v>
      </c>
      <c r="E8" s="120">
        <v>151.80000000000001</v>
      </c>
      <c r="F8" s="135"/>
      <c r="G8" s="34"/>
      <c r="H8" s="34"/>
    </row>
    <row r="9" spans="1:8" s="26" customFormat="1" ht="15" customHeight="1">
      <c r="B9" s="26">
        <v>2021</v>
      </c>
      <c r="C9" s="52" t="s">
        <v>89</v>
      </c>
      <c r="D9" s="101">
        <v>148.6</v>
      </c>
      <c r="E9" s="101">
        <v>181.5</v>
      </c>
      <c r="F9" s="110"/>
      <c r="G9" s="34"/>
      <c r="H9" s="34"/>
    </row>
    <row r="10" spans="1:8" s="26" customFormat="1" ht="15" customHeight="1">
      <c r="C10" s="54" t="s">
        <v>102</v>
      </c>
      <c r="D10" s="101">
        <v>159.1</v>
      </c>
      <c r="E10" s="101">
        <v>203</v>
      </c>
      <c r="F10" s="110"/>
      <c r="G10" s="34"/>
      <c r="H10" s="34"/>
    </row>
    <row r="11" spans="1:8" s="26" customFormat="1" ht="15" customHeight="1">
      <c r="C11" s="54" t="s">
        <v>103</v>
      </c>
      <c r="D11" s="120">
        <v>167.4</v>
      </c>
      <c r="E11" s="120">
        <v>223.4</v>
      </c>
      <c r="F11" s="135"/>
      <c r="G11" s="34"/>
      <c r="H11" s="34"/>
    </row>
    <row r="12" spans="1:8" s="26" customFormat="1" ht="15" customHeight="1">
      <c r="C12" s="54" t="s">
        <v>104</v>
      </c>
      <c r="D12" s="120">
        <v>171.1</v>
      </c>
      <c r="E12" s="101">
        <v>220.1</v>
      </c>
      <c r="F12" s="110"/>
      <c r="G12" s="34"/>
      <c r="H12" s="34"/>
    </row>
    <row r="13" spans="1:8" s="26" customFormat="1" ht="15" customHeight="1">
      <c r="C13" s="54" t="s">
        <v>105</v>
      </c>
      <c r="D13" s="120">
        <v>167.2</v>
      </c>
      <c r="E13" s="120">
        <v>211.8</v>
      </c>
      <c r="F13" s="135"/>
      <c r="G13" s="34"/>
      <c r="H13" s="34"/>
    </row>
    <row r="14" spans="1:8" s="26" customFormat="1" ht="15" customHeight="1">
      <c r="C14" s="54" t="s">
        <v>106</v>
      </c>
      <c r="D14" s="120">
        <v>164.8</v>
      </c>
      <c r="E14" s="120">
        <v>213.5</v>
      </c>
      <c r="F14" s="135"/>
      <c r="G14" s="34"/>
      <c r="H14" s="34"/>
    </row>
    <row r="15" spans="1:8" s="26" customFormat="1" ht="15" customHeight="1">
      <c r="C15" s="54" t="s">
        <v>107</v>
      </c>
      <c r="D15" s="120">
        <v>161.9</v>
      </c>
      <c r="E15" s="120">
        <v>215.6</v>
      </c>
      <c r="F15" s="135"/>
      <c r="G15" s="34"/>
      <c r="H15" s="34"/>
    </row>
    <row r="16" spans="1:8" s="26" customFormat="1" ht="15" customHeight="1">
      <c r="C16" s="54" t="s">
        <v>108</v>
      </c>
      <c r="D16" s="101">
        <v>162.4</v>
      </c>
      <c r="E16" s="101">
        <v>195</v>
      </c>
      <c r="F16" s="110"/>
      <c r="G16" s="34"/>
      <c r="H16" s="34"/>
    </row>
    <row r="17" spans="2:9" s="26" customFormat="1" ht="15" customHeight="1">
      <c r="C17" s="54" t="s">
        <v>109</v>
      </c>
      <c r="D17" s="120">
        <v>161.9</v>
      </c>
      <c r="E17" s="120">
        <v>199</v>
      </c>
      <c r="F17" s="135"/>
      <c r="G17" s="34"/>
      <c r="H17" s="34"/>
    </row>
    <row r="18" spans="2:9" s="26" customFormat="1" ht="15" customHeight="1">
      <c r="C18" s="54" t="s">
        <v>110</v>
      </c>
      <c r="D18" s="101">
        <v>160.1</v>
      </c>
      <c r="E18" s="101">
        <v>194.7</v>
      </c>
      <c r="F18" s="110"/>
      <c r="G18" s="34"/>
      <c r="H18" s="34"/>
    </row>
    <row r="19" spans="2:9" s="26" customFormat="1" ht="15" customHeight="1">
      <c r="C19" s="54" t="s">
        <v>111</v>
      </c>
      <c r="D19" s="120">
        <v>162</v>
      </c>
      <c r="E19" s="120">
        <v>190.4</v>
      </c>
      <c r="F19" s="135"/>
      <c r="G19" s="34"/>
      <c r="H19" s="34"/>
    </row>
    <row r="20" spans="2:9" s="26" customFormat="1" ht="15" customHeight="1">
      <c r="C20" s="54" t="s">
        <v>101</v>
      </c>
      <c r="D20" s="101">
        <v>158.9</v>
      </c>
      <c r="E20" s="101">
        <v>197.9</v>
      </c>
      <c r="F20" s="110"/>
      <c r="G20" s="34"/>
      <c r="H20" s="34"/>
    </row>
    <row r="21" spans="2:9" ht="15" customHeight="1">
      <c r="B21" s="26">
        <v>2022</v>
      </c>
      <c r="C21" s="52" t="s">
        <v>89</v>
      </c>
      <c r="D21" s="92">
        <v>142.30000000000001</v>
      </c>
      <c r="E21" s="91">
        <v>140.30000000000001</v>
      </c>
      <c r="F21" s="136"/>
      <c r="G21" s="3"/>
    </row>
    <row r="22" spans="2:9" ht="15" customHeight="1">
      <c r="B22" s="2"/>
      <c r="C22" s="54" t="s">
        <v>102</v>
      </c>
      <c r="D22" s="101">
        <v>165.3</v>
      </c>
      <c r="E22" s="101">
        <v>200</v>
      </c>
      <c r="F22" s="110"/>
      <c r="G22" s="7"/>
      <c r="H22" s="3"/>
      <c r="I22" s="3"/>
    </row>
    <row r="23" spans="2:9" ht="15" customHeight="1">
      <c r="B23" s="2"/>
      <c r="C23" s="54" t="s">
        <v>103</v>
      </c>
      <c r="D23" s="101">
        <v>173</v>
      </c>
      <c r="E23" s="101">
        <v>191.1</v>
      </c>
      <c r="F23" s="110"/>
      <c r="G23" s="7"/>
      <c r="H23" s="3"/>
      <c r="I23" s="3"/>
    </row>
    <row r="24" spans="2:9" ht="15" customHeight="1">
      <c r="B24" s="2"/>
      <c r="C24" s="54" t="s">
        <v>104</v>
      </c>
      <c r="D24" s="101">
        <v>174.5</v>
      </c>
      <c r="E24" s="101">
        <v>212.4</v>
      </c>
      <c r="F24" s="110"/>
      <c r="G24" s="2"/>
      <c r="H24" s="3"/>
      <c r="I24" s="3"/>
    </row>
    <row r="25" spans="2:9" ht="15" customHeight="1">
      <c r="B25" s="5"/>
      <c r="C25" s="54" t="s">
        <v>105</v>
      </c>
      <c r="D25" s="121">
        <v>174.5</v>
      </c>
      <c r="E25" s="121">
        <v>210.4</v>
      </c>
      <c r="F25" s="137"/>
      <c r="G25" s="7"/>
      <c r="H25" s="3"/>
      <c r="I25" s="3"/>
    </row>
    <row r="26" spans="2:9" ht="15" customHeight="1">
      <c r="C26" s="54" t="s">
        <v>106</v>
      </c>
      <c r="D26" s="101">
        <v>171.3</v>
      </c>
      <c r="E26" s="101">
        <v>211.4</v>
      </c>
      <c r="F26" s="110"/>
      <c r="H26" s="3"/>
      <c r="I26" s="3"/>
    </row>
    <row r="27" spans="2:9" ht="15" customHeight="1">
      <c r="C27" s="54" t="s">
        <v>107</v>
      </c>
      <c r="D27" s="101">
        <v>165.4</v>
      </c>
      <c r="E27" s="101">
        <v>207.7</v>
      </c>
      <c r="F27" s="110"/>
      <c r="H27" s="3"/>
      <c r="I27" s="3"/>
    </row>
    <row r="28" spans="2:9" ht="15" customHeight="1">
      <c r="C28" s="54" t="s">
        <v>108</v>
      </c>
      <c r="D28" s="101">
        <v>165.3</v>
      </c>
      <c r="E28" s="101">
        <v>185.2</v>
      </c>
      <c r="F28" s="110"/>
      <c r="H28" s="3"/>
      <c r="I28" s="3"/>
    </row>
    <row r="29" spans="2:9" ht="15" customHeight="1">
      <c r="C29" s="54" t="s">
        <v>109</v>
      </c>
      <c r="D29" s="101">
        <v>164.8</v>
      </c>
      <c r="E29" s="101">
        <v>184</v>
      </c>
      <c r="F29" s="110"/>
      <c r="H29" s="3"/>
      <c r="I29" s="3"/>
    </row>
    <row r="30" spans="2:9" ht="15" customHeight="1">
      <c r="C30" s="54" t="s">
        <v>110</v>
      </c>
      <c r="D30" s="101">
        <v>162.30000000000001</v>
      </c>
      <c r="E30" s="101">
        <v>179</v>
      </c>
      <c r="H30" s="3"/>
      <c r="I30" s="3"/>
    </row>
    <row r="31" spans="2:9" ht="15" customHeight="1">
      <c r="D31" s="3"/>
      <c r="H31" s="3"/>
      <c r="I31" s="3"/>
    </row>
    <row r="32" spans="2:9" ht="15" customHeight="1">
      <c r="D32" s="3"/>
      <c r="H32" s="3"/>
      <c r="I32" s="3"/>
    </row>
    <row r="33" spans="3:9" ht="15" customHeight="1">
      <c r="D33" s="3"/>
      <c r="H33" s="3"/>
      <c r="I33" s="3"/>
    </row>
    <row r="34" spans="3:9" ht="15" customHeight="1">
      <c r="D34" s="3"/>
      <c r="H34" s="3"/>
      <c r="I34" s="3"/>
    </row>
    <row r="35" spans="3:9" ht="15" customHeight="1">
      <c r="C35" s="2"/>
      <c r="D35" s="3"/>
      <c r="H35" s="3"/>
      <c r="I35" s="3"/>
    </row>
    <row r="36" spans="3:9" ht="15" customHeight="1">
      <c r="H36" s="3"/>
    </row>
  </sheetData>
  <hyperlinks>
    <hyperlink ref="H5" location="'Spis wykresów'!A1" display="Powrót do spisu wykresów" xr:uid="{00000000-0004-0000-0900-000000000000}"/>
  </hyperlinks>
  <pageMargins left="0.7" right="0.7" top="0.75" bottom="0.75" header="0.3" footer="0.3"/>
  <pageSetup paperSize="9" orientation="portrait" horizontalDpi="300" verticalDpi="300" r:id="rId1"/>
  <ignoredErrors>
    <ignoredError sqref="C9 C2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G4" sqref="G4"/>
    </sheetView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6" width="9.140625" style="1"/>
    <col min="7" max="7" width="15.28515625" style="1" customWidth="1"/>
    <col min="8" max="11" width="9.140625" style="1"/>
    <col min="12" max="12" width="24.7109375" style="1" customWidth="1"/>
    <col min="13" max="16384" width="9.140625" style="1"/>
  </cols>
  <sheetData>
    <row r="1" spans="1:7" s="26" customFormat="1" ht="15" customHeight="1"/>
    <row r="2" spans="1:7" s="26" customFormat="1" ht="15" customHeight="1">
      <c r="A2" s="26" t="s">
        <v>125</v>
      </c>
      <c r="B2" s="27" t="s">
        <v>147</v>
      </c>
      <c r="C2" s="27"/>
    </row>
    <row r="3" spans="1:7" s="26" customFormat="1" ht="15" customHeight="1"/>
    <row r="4" spans="1:7" s="26" customFormat="1" ht="15" customHeight="1">
      <c r="B4" s="203"/>
      <c r="C4" s="204"/>
      <c r="D4" s="162" t="s">
        <v>13</v>
      </c>
      <c r="E4" s="162" t="s">
        <v>34</v>
      </c>
      <c r="G4" s="161" t="s">
        <v>14</v>
      </c>
    </row>
    <row r="5" spans="1:7" s="26" customFormat="1" ht="15" customHeight="1">
      <c r="B5" s="199"/>
      <c r="C5" s="200"/>
      <c r="D5" s="201" t="s">
        <v>77</v>
      </c>
      <c r="E5" s="202"/>
      <c r="G5" s="161"/>
    </row>
    <row r="6" spans="1:7" s="26" customFormat="1" ht="15" customHeight="1">
      <c r="B6" s="155">
        <v>2020</v>
      </c>
      <c r="C6" s="157" t="s">
        <v>109</v>
      </c>
      <c r="D6" s="160">
        <v>3.7</v>
      </c>
      <c r="E6" s="160">
        <v>3.6</v>
      </c>
    </row>
    <row r="7" spans="1:7" s="26" customFormat="1" ht="15" customHeight="1">
      <c r="B7" s="155"/>
      <c r="C7" s="156" t="s">
        <v>101</v>
      </c>
      <c r="D7" s="152">
        <v>3.6</v>
      </c>
      <c r="E7" s="152">
        <v>3.5</v>
      </c>
    </row>
    <row r="8" spans="1:7" s="26" customFormat="1" ht="15" customHeight="1">
      <c r="B8" s="155">
        <v>2021</v>
      </c>
      <c r="C8" s="153" t="s">
        <v>103</v>
      </c>
      <c r="D8" s="152">
        <v>5.4</v>
      </c>
      <c r="E8" s="159">
        <v>5</v>
      </c>
    </row>
    <row r="9" spans="1:7" s="26" customFormat="1" ht="15" customHeight="1">
      <c r="B9" s="155"/>
      <c r="C9" s="158" t="s">
        <v>106</v>
      </c>
      <c r="D9" s="152">
        <v>5.8</v>
      </c>
      <c r="E9" s="152">
        <v>5.5</v>
      </c>
    </row>
    <row r="10" spans="1:7" s="26" customFormat="1" ht="15" customHeight="1">
      <c r="B10" s="155"/>
      <c r="C10" s="157" t="s">
        <v>109</v>
      </c>
      <c r="D10" s="152">
        <v>5.8</v>
      </c>
      <c r="E10" s="152">
        <v>5.5</v>
      </c>
    </row>
    <row r="11" spans="1:7" s="26" customFormat="1" ht="15" customHeight="1">
      <c r="B11" s="155"/>
      <c r="C11" s="156" t="s">
        <v>101</v>
      </c>
      <c r="D11" s="152">
        <v>5.6</v>
      </c>
      <c r="E11" s="152">
        <v>4.9000000000000004</v>
      </c>
    </row>
    <row r="12" spans="1:7" s="26" customFormat="1" ht="15" customHeight="1">
      <c r="B12" s="155">
        <v>2022</v>
      </c>
      <c r="C12" s="153" t="s">
        <v>103</v>
      </c>
      <c r="D12" s="152">
        <v>6.1</v>
      </c>
      <c r="E12" s="152">
        <v>5.5</v>
      </c>
    </row>
    <row r="13" spans="1:7" ht="15" customHeight="1">
      <c r="B13" s="154"/>
      <c r="C13" s="153" t="s">
        <v>106</v>
      </c>
      <c r="D13" s="152">
        <v>5.7</v>
      </c>
      <c r="E13" s="152">
        <v>5.2</v>
      </c>
      <c r="F13" s="3"/>
    </row>
    <row r="14" spans="1:7" ht="15" customHeight="1">
      <c r="C14" s="157" t="s">
        <v>109</v>
      </c>
      <c r="D14" s="152">
        <v>5.2</v>
      </c>
      <c r="E14" s="152">
        <v>4.9000000000000004</v>
      </c>
    </row>
    <row r="15" spans="1:7" ht="15" customHeight="1"/>
    <row r="16" spans="1: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2">
    <mergeCell ref="D5:E5"/>
    <mergeCell ref="B4:C5"/>
  </mergeCells>
  <hyperlinks>
    <hyperlink ref="G4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3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2" width="52.140625" style="1" customWidth="1"/>
    <col min="3" max="5" width="12.7109375" style="1" customWidth="1"/>
    <col min="6" max="6" width="9.140625" style="1"/>
    <col min="7" max="7" width="16.42578125" style="1" customWidth="1"/>
    <col min="8" max="10" width="9.140625" style="1"/>
    <col min="11" max="11" width="24.7109375" style="1" customWidth="1"/>
    <col min="12" max="16384" width="9.140625" style="1"/>
  </cols>
  <sheetData>
    <row r="1" spans="1:9" s="26" customFormat="1" ht="15" customHeight="1"/>
    <row r="2" spans="1:9" s="26" customFormat="1" ht="15" customHeight="1">
      <c r="A2" s="26" t="s">
        <v>33</v>
      </c>
      <c r="B2" s="27" t="s">
        <v>153</v>
      </c>
    </row>
    <row r="3" spans="1:9" s="26" customFormat="1" ht="15" customHeight="1">
      <c r="B3" s="177" t="s">
        <v>152</v>
      </c>
    </row>
    <row r="4" spans="1:9" s="26" customFormat="1" ht="15" customHeight="1">
      <c r="G4" s="176" t="s">
        <v>14</v>
      </c>
    </row>
    <row r="5" spans="1:9" s="26" customFormat="1" ht="18.75" customHeight="1">
      <c r="B5" s="214"/>
      <c r="C5" s="175" t="s">
        <v>169</v>
      </c>
      <c r="D5" s="175" t="s">
        <v>170</v>
      </c>
      <c r="E5" s="175" t="s">
        <v>171</v>
      </c>
    </row>
    <row r="6" spans="1:9" s="26" customFormat="1" ht="15.75" customHeight="1">
      <c r="B6" s="216"/>
      <c r="C6" s="217" t="s">
        <v>77</v>
      </c>
      <c r="D6" s="218"/>
      <c r="E6" s="218"/>
    </row>
    <row r="7" spans="1:9" s="170" customFormat="1" ht="15" customHeight="1">
      <c r="B7" s="174" t="s">
        <v>151</v>
      </c>
      <c r="C7" s="192">
        <v>-18</v>
      </c>
      <c r="D7" s="195">
        <v>12.3</v>
      </c>
      <c r="E7" s="195">
        <v>94.5</v>
      </c>
    </row>
    <row r="8" spans="1:9" s="170" customFormat="1" ht="15" customHeight="1">
      <c r="B8" s="173" t="s">
        <v>177</v>
      </c>
      <c r="C8" s="193"/>
      <c r="D8" s="196"/>
      <c r="E8" s="196"/>
      <c r="F8" s="172"/>
      <c r="G8" s="172"/>
    </row>
    <row r="9" spans="1:9" s="170" customFormat="1" ht="15" customHeight="1">
      <c r="B9" s="171" t="s">
        <v>150</v>
      </c>
      <c r="C9" s="194">
        <v>4.3</v>
      </c>
      <c r="D9" s="197">
        <v>-1.3</v>
      </c>
      <c r="E9" s="197">
        <v>138.6</v>
      </c>
      <c r="F9" s="172"/>
      <c r="G9" s="172"/>
    </row>
    <row r="10" spans="1:9" s="170" customFormat="1" ht="15" customHeight="1">
      <c r="B10" s="171" t="s">
        <v>149</v>
      </c>
      <c r="C10" s="194">
        <v>-23.3</v>
      </c>
      <c r="D10" s="197">
        <v>19.899999999999999</v>
      </c>
      <c r="E10" s="197">
        <v>81</v>
      </c>
      <c r="F10" s="172"/>
      <c r="G10" s="172"/>
    </row>
    <row r="11" spans="1:9" s="170" customFormat="1" ht="15" customHeight="1">
      <c r="B11" s="171" t="s">
        <v>148</v>
      </c>
      <c r="C11" s="194">
        <v>-42.9</v>
      </c>
      <c r="D11" s="197">
        <v>25.6</v>
      </c>
      <c r="E11" s="197">
        <v>29.7</v>
      </c>
    </row>
    <row r="12" spans="1:9" s="26" customFormat="1" ht="15" customHeight="1">
      <c r="B12" s="169"/>
    </row>
    <row r="13" spans="1:9" ht="15" customHeight="1"/>
    <row r="14" spans="1:9" ht="15" customHeight="1"/>
    <row r="15" spans="1:9" ht="15" customHeight="1">
      <c r="C15" s="57"/>
      <c r="D15" s="57"/>
      <c r="E15" s="57"/>
      <c r="F15" s="57"/>
      <c r="G15" s="57"/>
      <c r="H15" s="57"/>
      <c r="I15" s="57"/>
    </row>
    <row r="16" spans="1:9" ht="15" customHeight="1">
      <c r="C16" s="57"/>
      <c r="D16" s="168"/>
      <c r="E16" s="167"/>
      <c r="F16" s="167"/>
      <c r="G16" s="167"/>
      <c r="H16" s="57"/>
      <c r="I16" s="57"/>
    </row>
    <row r="17" spans="3:9" ht="15" customHeight="1">
      <c r="C17" s="57"/>
      <c r="D17" s="165"/>
      <c r="E17" s="164"/>
      <c r="F17" s="163"/>
      <c r="G17" s="163"/>
      <c r="H17" s="57"/>
      <c r="I17" s="57"/>
    </row>
    <row r="18" spans="3:9" ht="15" customHeight="1">
      <c r="C18" s="57"/>
      <c r="D18" s="166"/>
      <c r="E18" s="164"/>
      <c r="F18" s="164"/>
      <c r="G18" s="164"/>
      <c r="H18" s="57"/>
      <c r="I18" s="57"/>
    </row>
    <row r="19" spans="3:9" ht="15" customHeight="1">
      <c r="C19" s="57"/>
      <c r="D19" s="165"/>
      <c r="E19" s="164"/>
      <c r="F19" s="163"/>
      <c r="G19" s="163"/>
      <c r="H19" s="57"/>
      <c r="I19" s="57"/>
    </row>
    <row r="20" spans="3:9" ht="15" customHeight="1">
      <c r="C20" s="57"/>
      <c r="D20" s="166"/>
      <c r="E20" s="164"/>
      <c r="F20" s="163"/>
      <c r="G20" s="163"/>
      <c r="H20" s="57"/>
      <c r="I20" s="57"/>
    </row>
    <row r="21" spans="3:9" ht="15" customHeight="1">
      <c r="C21" s="57"/>
      <c r="D21" s="165"/>
      <c r="E21" s="164"/>
      <c r="F21" s="163"/>
      <c r="G21" s="163"/>
      <c r="H21" s="57"/>
      <c r="I21" s="57"/>
    </row>
    <row r="22" spans="3:9" ht="15" customHeight="1">
      <c r="C22" s="57"/>
      <c r="D22" s="57"/>
      <c r="E22" s="57"/>
      <c r="F22" s="57"/>
      <c r="G22" s="57"/>
      <c r="H22" s="57"/>
      <c r="I22" s="57"/>
    </row>
    <row r="23" spans="3:9" ht="15" customHeight="1"/>
    <row r="24" spans="3:9" ht="15" customHeight="1"/>
    <row r="25" spans="3:9" ht="15" customHeight="1"/>
    <row r="26" spans="3:9" ht="15" customHeight="1"/>
    <row r="27" spans="3:9" ht="15" customHeight="1"/>
    <row r="28" spans="3:9" ht="15" customHeight="1"/>
    <row r="29" spans="3:9" ht="15" customHeight="1"/>
    <row r="30" spans="3:9" ht="15" customHeight="1"/>
    <row r="31" spans="3:9" ht="15" customHeight="1"/>
    <row r="32" spans="3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">
    <mergeCell ref="C6:E6"/>
    <mergeCell ref="B5:B6"/>
  </mergeCells>
  <conditionalFormatting sqref="D9:D10">
    <cfRule type="cellIs" dxfId="1" priority="2" operator="equal">
      <formula>999999999</formula>
    </cfRule>
  </conditionalFormatting>
  <conditionalFormatting sqref="C9:C10">
    <cfRule type="cellIs" dxfId="0" priority="1" operator="equal">
      <formula>999999999</formula>
    </cfRule>
  </conditionalFormatting>
  <hyperlinks>
    <hyperlink ref="G4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3"/>
  <sheetViews>
    <sheetView workbookViewId="0"/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6" width="9.28515625" style="1" customWidth="1"/>
    <col min="7" max="7" width="24.7109375" style="1" customWidth="1"/>
    <col min="8" max="8" width="9.140625" style="1"/>
    <col min="9" max="9" width="9.7109375" style="12" customWidth="1"/>
    <col min="10" max="16384" width="9.140625" style="1"/>
  </cols>
  <sheetData>
    <row r="1" spans="1:9" ht="15" customHeight="1"/>
    <row r="2" spans="1:9" ht="15" customHeight="1">
      <c r="A2" s="26" t="s">
        <v>172</v>
      </c>
      <c r="B2" s="47" t="s">
        <v>144</v>
      </c>
      <c r="C2" s="26"/>
      <c r="D2" s="26"/>
      <c r="E2" s="26"/>
      <c r="F2" s="26"/>
      <c r="G2" s="26"/>
    </row>
    <row r="3" spans="1:9" ht="15" customHeight="1"/>
    <row r="4" spans="1:9" ht="28.5" customHeight="1">
      <c r="B4" s="72"/>
      <c r="C4" s="83" t="s">
        <v>69</v>
      </c>
      <c r="D4" s="80" t="s">
        <v>22</v>
      </c>
      <c r="E4" s="128"/>
      <c r="F4" s="8"/>
      <c r="G4" s="29" t="s">
        <v>14</v>
      </c>
    </row>
    <row r="5" spans="1:9" ht="15" customHeight="1">
      <c r="B5" s="26" t="s">
        <v>57</v>
      </c>
      <c r="C5" s="87">
        <v>59</v>
      </c>
      <c r="D5" s="44">
        <v>34</v>
      </c>
      <c r="E5" s="44"/>
      <c r="H5" s="67"/>
      <c r="I5" s="70"/>
    </row>
    <row r="6" spans="1:9" ht="15" customHeight="1">
      <c r="B6" s="26" t="s">
        <v>58</v>
      </c>
      <c r="C6" s="88">
        <v>16</v>
      </c>
      <c r="D6" s="44">
        <v>12</v>
      </c>
      <c r="E6" s="44"/>
      <c r="H6" s="67"/>
      <c r="I6" s="70"/>
    </row>
    <row r="7" spans="1:9" ht="15" customHeight="1">
      <c r="B7" s="26" t="s">
        <v>59</v>
      </c>
      <c r="C7" s="88">
        <v>51</v>
      </c>
      <c r="D7" s="44">
        <v>30</v>
      </c>
      <c r="E7" s="44"/>
      <c r="H7" s="67"/>
      <c r="I7" s="70"/>
    </row>
    <row r="8" spans="1:9" ht="15" customHeight="1">
      <c r="B8" s="26" t="s">
        <v>60</v>
      </c>
      <c r="C8" s="88">
        <v>48</v>
      </c>
      <c r="D8" s="44">
        <v>17</v>
      </c>
      <c r="E8" s="44"/>
      <c r="H8" s="67"/>
      <c r="I8" s="70"/>
    </row>
    <row r="9" spans="1:9" ht="15" customHeight="1">
      <c r="B9" s="26" t="s">
        <v>61</v>
      </c>
      <c r="C9" s="88">
        <v>23</v>
      </c>
      <c r="D9" s="44">
        <v>20</v>
      </c>
      <c r="E9" s="44"/>
      <c r="H9" s="67"/>
      <c r="I9" s="70"/>
    </row>
    <row r="10" spans="1:9" ht="15" customHeight="1">
      <c r="B10" s="26" t="s">
        <v>62</v>
      </c>
      <c r="C10" s="88">
        <v>24</v>
      </c>
      <c r="D10" s="44">
        <v>14</v>
      </c>
      <c r="E10" s="44"/>
      <c r="H10" s="67"/>
      <c r="I10" s="70"/>
    </row>
    <row r="11" spans="1:9" ht="15" customHeight="1">
      <c r="B11" s="26" t="s">
        <v>63</v>
      </c>
      <c r="C11" s="88">
        <v>74</v>
      </c>
      <c r="D11" s="44">
        <v>46</v>
      </c>
      <c r="E11" s="44"/>
      <c r="H11" s="67"/>
      <c r="I11" s="70"/>
    </row>
    <row r="12" spans="1:9" ht="15" customHeight="1">
      <c r="B12" s="26" t="s">
        <v>64</v>
      </c>
      <c r="C12" s="88">
        <v>39</v>
      </c>
      <c r="D12" s="44">
        <v>19</v>
      </c>
      <c r="E12" s="44"/>
      <c r="H12" s="67"/>
      <c r="I12" s="70"/>
    </row>
    <row r="13" spans="1:9" ht="15" customHeight="1">
      <c r="B13" s="26" t="s">
        <v>65</v>
      </c>
      <c r="C13" s="88">
        <v>61</v>
      </c>
      <c r="D13" s="44">
        <v>36</v>
      </c>
      <c r="E13" s="44"/>
      <c r="H13" s="67"/>
      <c r="I13" s="70"/>
    </row>
    <row r="14" spans="1:9" ht="15" customHeight="1">
      <c r="B14" s="26" t="s">
        <v>66</v>
      </c>
      <c r="C14" s="88">
        <v>29</v>
      </c>
      <c r="D14" s="44">
        <v>18</v>
      </c>
      <c r="E14" s="44"/>
      <c r="H14" s="67"/>
      <c r="I14" s="70"/>
    </row>
    <row r="15" spans="1:9" ht="15" customHeight="1">
      <c r="B15" s="26" t="s">
        <v>67</v>
      </c>
      <c r="C15" s="88">
        <v>29</v>
      </c>
      <c r="D15" s="44">
        <v>17</v>
      </c>
      <c r="E15" s="44"/>
      <c r="H15" s="67"/>
      <c r="I15" s="70"/>
    </row>
    <row r="16" spans="1:9" ht="15" customHeight="1">
      <c r="B16" s="26" t="s">
        <v>68</v>
      </c>
      <c r="C16" s="88">
        <v>146</v>
      </c>
      <c r="D16" s="44">
        <v>67</v>
      </c>
      <c r="E16" s="44"/>
      <c r="H16"/>
      <c r="I16" s="71"/>
    </row>
    <row r="17" spans="1:6" ht="15" customHeight="1">
      <c r="B17" s="46"/>
      <c r="C17" s="26"/>
      <c r="D17" s="44"/>
      <c r="E17" s="44"/>
      <c r="F17" s="10"/>
    </row>
    <row r="18" spans="1:6" ht="15" customHeight="1">
      <c r="A18" s="12"/>
      <c r="B18" s="67"/>
      <c r="C18" s="68"/>
      <c r="D18" s="69"/>
      <c r="E18" s="69"/>
      <c r="F18" s="10"/>
    </row>
    <row r="19" spans="1:6" ht="15" customHeight="1">
      <c r="A19" s="12"/>
      <c r="B19" s="67"/>
      <c r="C19" s="68"/>
      <c r="D19" s="69"/>
      <c r="E19" s="69"/>
      <c r="F19" s="10"/>
    </row>
    <row r="20" spans="1:6" ht="15" customHeight="1"/>
    <row r="21" spans="1:6" ht="15" customHeight="1"/>
    <row r="22" spans="1:6" ht="15" customHeight="1"/>
    <row r="23" spans="1:6" ht="15" customHeight="1"/>
    <row r="24" spans="1:6" ht="15" customHeight="1"/>
    <row r="25" spans="1:6" ht="15" customHeight="1"/>
    <row r="26" spans="1:6" ht="15" customHeight="1"/>
    <row r="27" spans="1:6" ht="15" customHeight="1"/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sortState ref="B23:D33">
    <sortCondition ref="B23"/>
  </sortState>
  <hyperlinks>
    <hyperlink ref="G4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0"/>
  <sheetViews>
    <sheetView workbookViewId="0">
      <selection activeCell="I4" sqref="I4"/>
    </sheetView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8" width="9.28515625" style="1" customWidth="1"/>
    <col min="9" max="9" width="23.42578125" style="1" customWidth="1"/>
    <col min="10" max="16384" width="9.140625" style="1"/>
  </cols>
  <sheetData>
    <row r="1" spans="1:19" s="26" customFormat="1" ht="12.75" customHeight="1"/>
    <row r="2" spans="1:19" s="26" customFormat="1" ht="15" customHeight="1">
      <c r="A2" s="26" t="s">
        <v>173</v>
      </c>
      <c r="B2" s="28" t="s">
        <v>73</v>
      </c>
    </row>
    <row r="3" spans="1:19" s="26" customFormat="1" ht="15" customHeight="1"/>
    <row r="4" spans="1:19" s="26" customFormat="1" ht="15" customHeight="1">
      <c r="B4" s="221"/>
      <c r="C4" s="221"/>
      <c r="D4" s="82" t="s">
        <v>70</v>
      </c>
      <c r="E4" s="82" t="s">
        <v>71</v>
      </c>
      <c r="F4" s="82" t="s">
        <v>72</v>
      </c>
      <c r="G4" s="128"/>
      <c r="I4" s="29" t="s">
        <v>14</v>
      </c>
    </row>
    <row r="5" spans="1:19" s="26" customFormat="1" ht="15" customHeight="1">
      <c r="B5" s="215"/>
      <c r="C5" s="215"/>
      <c r="D5" s="219" t="s">
        <v>77</v>
      </c>
      <c r="E5" s="220"/>
      <c r="F5" s="220"/>
      <c r="G5" s="127"/>
      <c r="I5" s="29"/>
    </row>
    <row r="6" spans="1:19" s="26" customFormat="1" ht="15" customHeight="1">
      <c r="B6" s="26" t="s">
        <v>15</v>
      </c>
      <c r="C6" s="178" t="s">
        <v>145</v>
      </c>
      <c r="D6" s="181">
        <v>-26.3</v>
      </c>
      <c r="E6" s="181">
        <v>6.4</v>
      </c>
      <c r="F6" s="182">
        <v>-19.899999999999999</v>
      </c>
      <c r="G6" s="138"/>
      <c r="H6" s="43"/>
    </row>
    <row r="7" spans="1:19" s="26" customFormat="1" ht="15" customHeight="1">
      <c r="C7" s="179" t="s">
        <v>139</v>
      </c>
      <c r="D7" s="183">
        <v>-24</v>
      </c>
      <c r="E7" s="183">
        <v>4.5</v>
      </c>
      <c r="F7" s="184">
        <v>-19.5</v>
      </c>
      <c r="G7" s="138"/>
      <c r="H7" s="43"/>
      <c r="L7" s="43"/>
      <c r="M7" s="111"/>
      <c r="N7" s="111"/>
      <c r="O7" s="111"/>
      <c r="P7" s="111"/>
      <c r="Q7" s="43"/>
      <c r="R7" s="43"/>
      <c r="S7" s="43"/>
    </row>
    <row r="8" spans="1:19" s="26" customFormat="1" ht="15" customHeight="1">
      <c r="B8" s="72"/>
      <c r="C8" s="180" t="s">
        <v>146</v>
      </c>
      <c r="D8" s="187">
        <v>-22.3</v>
      </c>
      <c r="E8" s="187">
        <v>8.4</v>
      </c>
      <c r="F8" s="188">
        <v>-13.9</v>
      </c>
      <c r="G8" s="139"/>
      <c r="H8" s="43"/>
      <c r="L8" s="56"/>
      <c r="M8" s="112"/>
      <c r="Q8" s="43"/>
      <c r="R8" s="43"/>
      <c r="S8" s="43"/>
    </row>
    <row r="9" spans="1:19" s="26" customFormat="1" ht="15" customHeight="1">
      <c r="B9" s="26" t="s">
        <v>16</v>
      </c>
      <c r="C9" s="178" t="s">
        <v>145</v>
      </c>
      <c r="D9" s="183">
        <v>-15.6</v>
      </c>
      <c r="E9" s="183">
        <v>10.5</v>
      </c>
      <c r="F9" s="184">
        <v>-5.0999999999999996</v>
      </c>
      <c r="G9" s="138"/>
      <c r="H9" s="43"/>
      <c r="Q9" s="43"/>
      <c r="R9" s="43"/>
      <c r="S9" s="43"/>
    </row>
    <row r="10" spans="1:19" s="26" customFormat="1" ht="15" customHeight="1">
      <c r="C10" s="179" t="s">
        <v>139</v>
      </c>
      <c r="D10" s="183">
        <v>-14.1</v>
      </c>
      <c r="E10" s="183">
        <v>9.8000000000000007</v>
      </c>
      <c r="F10" s="184">
        <v>-4.4000000000000004</v>
      </c>
      <c r="G10" s="138"/>
      <c r="H10" s="43"/>
      <c r="Q10" s="43"/>
      <c r="R10" s="43"/>
      <c r="S10" s="43"/>
    </row>
    <row r="11" spans="1:19" s="26" customFormat="1" ht="15" customHeight="1">
      <c r="B11" s="72"/>
      <c r="C11" s="180" t="s">
        <v>146</v>
      </c>
      <c r="D11" s="187">
        <v>-18.3</v>
      </c>
      <c r="E11" s="187">
        <v>8.9</v>
      </c>
      <c r="F11" s="189">
        <v>-9.4</v>
      </c>
      <c r="G11" s="138"/>
      <c r="H11" s="43"/>
      <c r="Q11" s="43"/>
      <c r="R11" s="43"/>
      <c r="S11" s="43"/>
    </row>
    <row r="12" spans="1:19" s="26" customFormat="1" ht="15" customHeight="1">
      <c r="B12" s="26" t="s">
        <v>23</v>
      </c>
      <c r="C12" s="178" t="s">
        <v>145</v>
      </c>
      <c r="D12" s="183">
        <v>-22.5</v>
      </c>
      <c r="E12" s="183">
        <v>14.7</v>
      </c>
      <c r="F12" s="184">
        <v>-7.8</v>
      </c>
      <c r="G12" s="138"/>
      <c r="H12" s="43"/>
      <c r="Q12" s="43"/>
      <c r="R12" s="43"/>
      <c r="S12" s="43"/>
    </row>
    <row r="13" spans="1:19" s="26" customFormat="1" ht="15" customHeight="1">
      <c r="C13" s="179" t="s">
        <v>139</v>
      </c>
      <c r="D13" s="183">
        <v>-24.9</v>
      </c>
      <c r="E13" s="183">
        <v>19</v>
      </c>
      <c r="F13" s="184">
        <v>-6</v>
      </c>
      <c r="G13" s="138"/>
      <c r="H13" s="43"/>
      <c r="Q13" s="43"/>
      <c r="R13" s="43"/>
      <c r="S13" s="43"/>
    </row>
    <row r="14" spans="1:19" s="26" customFormat="1" ht="15" customHeight="1">
      <c r="B14" s="72"/>
      <c r="C14" s="180" t="s">
        <v>146</v>
      </c>
      <c r="D14" s="187">
        <v>-14.4</v>
      </c>
      <c r="E14" s="187">
        <v>13.3</v>
      </c>
      <c r="F14" s="189">
        <v>-1.1000000000000001</v>
      </c>
      <c r="G14" s="138"/>
      <c r="H14" s="43"/>
      <c r="Q14" s="43"/>
      <c r="R14" s="43"/>
      <c r="S14" s="43"/>
    </row>
    <row r="15" spans="1:19" s="26" customFormat="1" ht="15" customHeight="1">
      <c r="B15" s="26" t="s">
        <v>24</v>
      </c>
      <c r="C15" s="178" t="s">
        <v>145</v>
      </c>
      <c r="D15" s="183">
        <v>-28</v>
      </c>
      <c r="E15" s="183">
        <v>12.3</v>
      </c>
      <c r="F15" s="184">
        <v>-15.7</v>
      </c>
      <c r="G15" s="138"/>
      <c r="H15" s="43"/>
      <c r="Q15" s="43"/>
      <c r="R15" s="43"/>
      <c r="S15" s="43"/>
    </row>
    <row r="16" spans="1:19" s="26" customFormat="1" ht="15" customHeight="1">
      <c r="C16" s="179" t="s">
        <v>139</v>
      </c>
      <c r="D16" s="183">
        <v>-29.1</v>
      </c>
      <c r="E16" s="183">
        <v>9.1</v>
      </c>
      <c r="F16" s="184">
        <v>-20</v>
      </c>
      <c r="G16" s="138"/>
      <c r="H16" s="43"/>
      <c r="Q16" s="43"/>
      <c r="R16" s="43"/>
      <c r="S16" s="43"/>
    </row>
    <row r="17" spans="2:19" s="26" customFormat="1" ht="15" customHeight="1">
      <c r="B17" s="72"/>
      <c r="C17" s="180" t="s">
        <v>146</v>
      </c>
      <c r="D17" s="190">
        <v>-22.8</v>
      </c>
      <c r="E17" s="190">
        <v>6.6</v>
      </c>
      <c r="F17" s="188">
        <v>-16.2</v>
      </c>
      <c r="G17" s="139"/>
      <c r="H17" s="43"/>
      <c r="K17" s="43"/>
      <c r="Q17" s="43"/>
      <c r="R17" s="43"/>
      <c r="S17" s="43"/>
    </row>
    <row r="18" spans="2:19" s="26" customFormat="1" ht="15" customHeight="1">
      <c r="B18" s="26" t="s">
        <v>17</v>
      </c>
      <c r="C18" s="178" t="s">
        <v>145</v>
      </c>
      <c r="D18" s="183">
        <v>-9.9</v>
      </c>
      <c r="E18" s="183">
        <v>2.7</v>
      </c>
      <c r="F18" s="184">
        <v>-7.1</v>
      </c>
      <c r="G18" s="138"/>
      <c r="H18" s="43"/>
      <c r="K18" s="55"/>
      <c r="Q18" s="43"/>
      <c r="R18" s="43"/>
      <c r="S18" s="43"/>
    </row>
    <row r="19" spans="2:19" s="26" customFormat="1" ht="15" customHeight="1">
      <c r="C19" s="179" t="s">
        <v>139</v>
      </c>
      <c r="D19" s="183">
        <v>-10.1</v>
      </c>
      <c r="E19" s="183">
        <v>1.8</v>
      </c>
      <c r="F19" s="184">
        <v>-8.3000000000000007</v>
      </c>
      <c r="G19" s="138"/>
      <c r="K19" s="55"/>
      <c r="Q19" s="43"/>
      <c r="R19" s="43"/>
      <c r="S19" s="43"/>
    </row>
    <row r="20" spans="2:19" s="26" customFormat="1" ht="15" customHeight="1">
      <c r="B20" s="72"/>
      <c r="C20" s="180" t="s">
        <v>146</v>
      </c>
      <c r="D20" s="190">
        <v>-19.8</v>
      </c>
      <c r="E20" s="190">
        <v>9.6</v>
      </c>
      <c r="F20" s="191">
        <v>-10.3</v>
      </c>
      <c r="G20" s="140"/>
      <c r="H20" s="43"/>
      <c r="K20" s="56"/>
      <c r="Q20" s="43"/>
      <c r="R20" s="43"/>
      <c r="S20" s="43"/>
    </row>
    <row r="21" spans="2:19" s="26" customFormat="1" ht="15" customHeight="1">
      <c r="B21" s="26" t="s">
        <v>25</v>
      </c>
      <c r="C21" s="178" t="s">
        <v>145</v>
      </c>
      <c r="D21" s="183">
        <v>-37</v>
      </c>
      <c r="E21" s="183">
        <v>4.4000000000000004</v>
      </c>
      <c r="F21" s="184">
        <v>-32.6</v>
      </c>
      <c r="G21" s="138"/>
      <c r="H21" s="43"/>
      <c r="K21" s="55"/>
      <c r="Q21" s="43"/>
      <c r="R21" s="43"/>
      <c r="S21" s="43"/>
    </row>
    <row r="22" spans="2:19" s="26" customFormat="1" ht="15" customHeight="1">
      <c r="C22" s="179" t="s">
        <v>139</v>
      </c>
      <c r="D22" s="183">
        <v>-32.6</v>
      </c>
      <c r="E22" s="183">
        <v>28.2</v>
      </c>
      <c r="F22" s="184">
        <v>-4.4000000000000004</v>
      </c>
      <c r="G22" s="138"/>
      <c r="H22" s="43"/>
      <c r="K22" s="55"/>
      <c r="Q22" s="43"/>
      <c r="R22" s="43"/>
      <c r="S22" s="43"/>
    </row>
    <row r="23" spans="2:19" s="26" customFormat="1" ht="15" customHeight="1">
      <c r="B23" s="72"/>
      <c r="C23" s="180" t="s">
        <v>146</v>
      </c>
      <c r="D23" s="190">
        <v>-9.3000000000000007</v>
      </c>
      <c r="E23" s="190">
        <v>40.6</v>
      </c>
      <c r="F23" s="191">
        <v>31.4</v>
      </c>
      <c r="G23" s="140"/>
      <c r="H23" s="43"/>
      <c r="K23" s="56"/>
      <c r="Q23" s="43"/>
      <c r="R23" s="43"/>
      <c r="S23" s="43"/>
    </row>
    <row r="24" spans="2:19" s="26" customFormat="1" ht="15" customHeight="1">
      <c r="B24" s="26" t="s">
        <v>26</v>
      </c>
      <c r="C24" s="178" t="s">
        <v>145</v>
      </c>
      <c r="D24" s="183">
        <v>-19.899999999999999</v>
      </c>
      <c r="E24" s="183">
        <v>0</v>
      </c>
      <c r="F24" s="184">
        <v>-19.899999999999999</v>
      </c>
      <c r="G24" s="138"/>
      <c r="H24" s="43"/>
      <c r="K24" s="55"/>
      <c r="Q24" s="43"/>
      <c r="R24" s="43"/>
      <c r="S24" s="43"/>
    </row>
    <row r="25" spans="2:19" s="26" customFormat="1" ht="15" customHeight="1">
      <c r="C25" s="179" t="s">
        <v>139</v>
      </c>
      <c r="D25" s="183">
        <v>-19.899999999999999</v>
      </c>
      <c r="E25" s="183">
        <v>0</v>
      </c>
      <c r="F25" s="184">
        <v>-19.899999999999999</v>
      </c>
      <c r="G25" s="138"/>
      <c r="H25" s="43"/>
      <c r="K25" s="56"/>
      <c r="Q25" s="43"/>
      <c r="R25" s="43"/>
      <c r="S25" s="43"/>
    </row>
    <row r="26" spans="2:19" s="26" customFormat="1" ht="15" customHeight="1">
      <c r="C26" s="179" t="s">
        <v>146</v>
      </c>
      <c r="D26" s="185">
        <v>-8.8000000000000007</v>
      </c>
      <c r="E26" s="185">
        <v>0</v>
      </c>
      <c r="F26" s="186">
        <v>-8.8000000000000007</v>
      </c>
      <c r="G26" s="140"/>
      <c r="H26" s="43"/>
      <c r="K26" s="56"/>
      <c r="P26" s="43"/>
      <c r="Q26" s="43"/>
      <c r="R26" s="43"/>
      <c r="S26" s="43"/>
    </row>
    <row r="27" spans="2:19" s="26" customFormat="1" ht="15" customHeight="1">
      <c r="C27" s="43"/>
      <c r="D27" s="43"/>
      <c r="K27" s="55"/>
      <c r="P27" s="43"/>
      <c r="Q27" s="43"/>
      <c r="R27" s="43"/>
      <c r="S27" s="43"/>
    </row>
    <row r="28" spans="2:19" s="26" customFormat="1" ht="15" customHeight="1">
      <c r="K28" s="55"/>
      <c r="P28" s="43"/>
      <c r="Q28" s="43"/>
      <c r="R28" s="43"/>
      <c r="S28" s="43"/>
    </row>
    <row r="29" spans="2:19" s="26" customFormat="1" ht="15" customHeight="1">
      <c r="K29" s="56"/>
      <c r="P29" s="43"/>
      <c r="Q29" s="43"/>
      <c r="R29" s="43"/>
      <c r="S29" s="43"/>
    </row>
    <row r="30" spans="2:19" s="26" customFormat="1" ht="15" customHeight="1">
      <c r="K30" s="55"/>
      <c r="P30" s="43"/>
      <c r="Q30" s="43"/>
      <c r="R30" s="43"/>
      <c r="S30" s="43"/>
    </row>
    <row r="31" spans="2:19" s="26" customFormat="1" ht="15" customHeight="1">
      <c r="K31" s="55"/>
      <c r="P31" s="43"/>
      <c r="Q31" s="43"/>
      <c r="R31" s="43"/>
      <c r="S31" s="43"/>
    </row>
    <row r="32" spans="2:19" s="26" customFormat="1" ht="15" customHeight="1">
      <c r="K32" s="56"/>
      <c r="L32" s="43"/>
      <c r="M32" s="56"/>
      <c r="N32" s="43"/>
      <c r="O32" s="43"/>
      <c r="P32" s="43"/>
      <c r="Q32" s="43"/>
      <c r="R32" s="43"/>
      <c r="S32" s="43"/>
    </row>
    <row r="33" spans="11:19" s="26" customFormat="1" ht="15" customHeight="1">
      <c r="K33" s="55"/>
      <c r="L33" s="43"/>
      <c r="M33" s="43"/>
      <c r="N33" s="43"/>
      <c r="O33" s="43"/>
      <c r="P33" s="43"/>
      <c r="Q33" s="43"/>
      <c r="R33" s="43"/>
      <c r="S33" s="43"/>
    </row>
    <row r="34" spans="11:19" s="26" customFormat="1" ht="15" customHeight="1">
      <c r="K34" s="55"/>
      <c r="L34" s="43"/>
      <c r="M34" s="43"/>
      <c r="N34" s="43"/>
      <c r="O34" s="43"/>
      <c r="P34" s="43"/>
      <c r="Q34" s="43"/>
      <c r="R34" s="43"/>
      <c r="S34" s="43"/>
    </row>
    <row r="35" spans="11:19" s="26" customFormat="1" ht="15" customHeight="1">
      <c r="K35" s="56"/>
      <c r="L35" s="43"/>
      <c r="M35" s="43"/>
      <c r="N35" s="43"/>
      <c r="O35" s="43"/>
      <c r="P35" s="43"/>
      <c r="Q35" s="43"/>
      <c r="R35" s="43"/>
      <c r="S35" s="43"/>
    </row>
    <row r="36" spans="11:19" ht="15" customHeight="1">
      <c r="K36" s="55"/>
      <c r="L36" s="57"/>
      <c r="M36" s="57"/>
      <c r="N36" s="57"/>
      <c r="O36" s="57"/>
      <c r="P36" s="57"/>
      <c r="Q36" s="57"/>
      <c r="R36" s="57"/>
      <c r="S36" s="57"/>
    </row>
    <row r="37" spans="11:19" ht="15" customHeight="1">
      <c r="K37" s="55"/>
      <c r="L37" s="57"/>
      <c r="M37" s="57"/>
      <c r="N37" s="57"/>
      <c r="O37" s="57"/>
      <c r="P37" s="57"/>
    </row>
    <row r="38" spans="11:19" ht="15" customHeight="1">
      <c r="K38" s="56"/>
      <c r="L38" s="57"/>
      <c r="M38" s="57"/>
      <c r="N38" s="57"/>
      <c r="O38" s="57"/>
      <c r="P38" s="57"/>
    </row>
    <row r="39" spans="11:19" ht="15" customHeight="1"/>
    <row r="40" spans="11:19" ht="15" customHeight="1"/>
    <row r="41" spans="11:19" ht="15" customHeight="1"/>
    <row r="42" spans="11:19" ht="15" customHeight="1"/>
    <row r="43" spans="11:19" ht="15" customHeight="1"/>
    <row r="44" spans="11:19" ht="15" customHeight="1"/>
    <row r="45" spans="11:19" ht="15" customHeight="1"/>
    <row r="46" spans="11:19" ht="15" customHeight="1"/>
    <row r="47" spans="11:19" ht="15" customHeight="1"/>
    <row r="48" spans="11:19" ht="15" customHeight="1"/>
    <row r="49" ht="15" customHeight="1"/>
    <row r="50" ht="15" customHeight="1"/>
  </sheetData>
  <mergeCells count="2">
    <mergeCell ref="D5:F5"/>
    <mergeCell ref="B4:C5"/>
  </mergeCells>
  <hyperlinks>
    <hyperlink ref="I4" location="'Spis wykresów'!A1" display="Powrót do spisu wykresów" xr:uid="{00000000-0004-0000-0D00-000000000000}"/>
  </hyperlinks>
  <pageMargins left="0.7" right="0.7" top="0.75" bottom="0.75" header="0.3" footer="0.3"/>
  <pageSetup paperSize="9" orientation="portrait" r:id="rId1"/>
  <ignoredErrors>
    <ignoredError sqref="C6:C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0"/>
  <sheetViews>
    <sheetView workbookViewId="0">
      <selection activeCell="J5" sqref="J5"/>
    </sheetView>
  </sheetViews>
  <sheetFormatPr defaultRowHeight="15"/>
  <cols>
    <col min="1" max="1" width="10.7109375" customWidth="1"/>
    <col min="2" max="2" width="26.7109375" customWidth="1"/>
    <col min="3" max="7" width="15.7109375" customWidth="1"/>
    <col min="8" max="9" width="9.28515625" customWidth="1"/>
    <col min="10" max="10" width="28.7109375" customWidth="1"/>
  </cols>
  <sheetData>
    <row r="1" spans="1:10" s="26" customFormat="1" ht="15" customHeight="1"/>
    <row r="2" spans="1:10" s="26" customFormat="1" ht="12.75" customHeight="1">
      <c r="A2" s="35" t="s">
        <v>83</v>
      </c>
      <c r="B2" s="222" t="s">
        <v>126</v>
      </c>
      <c r="C2" s="222"/>
      <c r="D2" s="222"/>
      <c r="E2" s="222"/>
      <c r="F2" s="222"/>
      <c r="G2" s="222"/>
      <c r="H2" s="222"/>
      <c r="I2" s="222"/>
      <c r="J2" s="222"/>
    </row>
    <row r="3" spans="1:10" s="26" customFormat="1" ht="15" customHeight="1">
      <c r="B3" s="52" t="s">
        <v>145</v>
      </c>
      <c r="J3" s="29"/>
    </row>
    <row r="4" spans="1:10" s="26" customFormat="1" ht="15" customHeight="1">
      <c r="B4" s="52"/>
      <c r="J4" s="29"/>
    </row>
    <row r="5" spans="1:10" s="26" customFormat="1" ht="37.5" customHeight="1">
      <c r="B5" s="221"/>
      <c r="C5" s="81" t="s">
        <v>15</v>
      </c>
      <c r="D5" s="82" t="s">
        <v>16</v>
      </c>
      <c r="E5" s="81" t="s">
        <v>23</v>
      </c>
      <c r="F5" s="81" t="s">
        <v>24</v>
      </c>
      <c r="G5" s="82" t="s">
        <v>27</v>
      </c>
      <c r="J5" s="29" t="s">
        <v>14</v>
      </c>
    </row>
    <row r="6" spans="1:10" s="26" customFormat="1" ht="15" customHeight="1">
      <c r="B6" s="215"/>
      <c r="C6" s="223" t="s">
        <v>77</v>
      </c>
      <c r="D6" s="224"/>
      <c r="E6" s="224"/>
      <c r="F6" s="224"/>
      <c r="G6" s="224"/>
    </row>
    <row r="7" spans="1:10" s="26" customFormat="1" ht="15" customHeight="1">
      <c r="B7" s="26" t="s">
        <v>31</v>
      </c>
      <c r="C7" s="116">
        <v>0</v>
      </c>
      <c r="D7" s="116">
        <v>2</v>
      </c>
      <c r="E7" s="116">
        <v>0</v>
      </c>
      <c r="F7" s="116">
        <v>4.5</v>
      </c>
      <c r="G7" s="117">
        <v>75.599999999999994</v>
      </c>
    </row>
    <row r="8" spans="1:10" s="26" customFormat="1" ht="15" customHeight="1">
      <c r="B8" s="26" t="s">
        <v>28</v>
      </c>
      <c r="C8" s="118">
        <v>69.099999999999994</v>
      </c>
      <c r="D8" s="118">
        <v>92.1</v>
      </c>
      <c r="E8" s="118">
        <v>94</v>
      </c>
      <c r="F8" s="118">
        <v>78.5</v>
      </c>
      <c r="G8" s="119">
        <v>12.2</v>
      </c>
    </row>
    <row r="9" spans="1:10" s="26" customFormat="1" ht="15" customHeight="1">
      <c r="B9" s="26" t="s">
        <v>29</v>
      </c>
      <c r="C9" s="118">
        <v>25.1</v>
      </c>
      <c r="D9" s="118">
        <v>3.9</v>
      </c>
      <c r="E9" s="118">
        <v>6</v>
      </c>
      <c r="F9" s="118">
        <v>4.5</v>
      </c>
      <c r="G9" s="119">
        <v>12.2</v>
      </c>
    </row>
    <row r="10" spans="1:10" s="26" customFormat="1" ht="15" customHeight="1">
      <c r="B10" s="26" t="s">
        <v>30</v>
      </c>
      <c r="C10" s="118">
        <v>5.8</v>
      </c>
      <c r="D10" s="118">
        <v>2</v>
      </c>
      <c r="E10" s="118">
        <v>0</v>
      </c>
      <c r="F10" s="118">
        <v>12.5</v>
      </c>
      <c r="G10" s="119">
        <v>0</v>
      </c>
    </row>
  </sheetData>
  <mergeCells count="3">
    <mergeCell ref="B2:J2"/>
    <mergeCell ref="C6:G6"/>
    <mergeCell ref="B5:B6"/>
  </mergeCells>
  <hyperlinks>
    <hyperlink ref="J5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57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7.7109375" style="1" customWidth="1"/>
    <col min="3" max="7" width="15.7109375" style="1" customWidth="1"/>
    <col min="8" max="9" width="9.28515625" style="1" customWidth="1"/>
    <col min="10" max="10" width="23.28515625" style="1" customWidth="1"/>
    <col min="11" max="11" width="8.140625" style="1" customWidth="1"/>
    <col min="12" max="16384" width="9.140625" style="1"/>
  </cols>
  <sheetData>
    <row r="1" spans="1:11" s="26" customFormat="1" ht="15" customHeight="1"/>
    <row r="2" spans="1:11" s="26" customFormat="1" ht="12.75" customHeight="1">
      <c r="A2" s="39" t="s">
        <v>84</v>
      </c>
      <c r="B2" s="222" t="s">
        <v>134</v>
      </c>
      <c r="C2" s="222"/>
      <c r="D2" s="222"/>
      <c r="E2" s="222"/>
      <c r="F2" s="222"/>
      <c r="G2" s="222"/>
      <c r="H2" s="222"/>
      <c r="I2" s="222"/>
      <c r="J2" s="222"/>
    </row>
    <row r="3" spans="1:11" s="26" customFormat="1" ht="15" customHeight="1">
      <c r="B3" s="52" t="s">
        <v>145</v>
      </c>
      <c r="K3" s="29"/>
    </row>
    <row r="4" spans="1:11" s="26" customFormat="1" ht="15" customHeight="1">
      <c r="B4" s="52"/>
      <c r="K4" s="29"/>
    </row>
    <row r="5" spans="1:11" s="26" customFormat="1" ht="36.75" customHeight="1">
      <c r="B5" s="221"/>
      <c r="C5" s="81" t="s">
        <v>15</v>
      </c>
      <c r="D5" s="81" t="s">
        <v>16</v>
      </c>
      <c r="E5" s="81" t="s">
        <v>23</v>
      </c>
      <c r="F5" s="81" t="s">
        <v>24</v>
      </c>
      <c r="G5" s="81" t="s">
        <v>27</v>
      </c>
      <c r="H5" s="129"/>
      <c r="J5" s="29" t="s">
        <v>14</v>
      </c>
    </row>
    <row r="6" spans="1:11" s="26" customFormat="1" ht="15" customHeight="1">
      <c r="B6" s="215"/>
      <c r="C6" s="223" t="s">
        <v>77</v>
      </c>
      <c r="D6" s="224"/>
      <c r="E6" s="224"/>
      <c r="F6" s="224"/>
      <c r="G6" s="224"/>
      <c r="H6" s="129"/>
      <c r="J6" s="29"/>
    </row>
    <row r="7" spans="1:11" s="26" customFormat="1" ht="15" customHeight="1">
      <c r="B7" s="58" t="s">
        <v>118</v>
      </c>
      <c r="C7" s="116">
        <v>9.1999999999999993</v>
      </c>
      <c r="D7" s="116">
        <v>3.9</v>
      </c>
      <c r="E7" s="116">
        <v>6</v>
      </c>
      <c r="F7" s="116">
        <v>0</v>
      </c>
      <c r="G7" s="117">
        <v>5.6</v>
      </c>
      <c r="H7" s="48"/>
    </row>
    <row r="8" spans="1:11" s="26" customFormat="1" ht="15" customHeight="1">
      <c r="B8" s="58" t="s">
        <v>119</v>
      </c>
      <c r="C8" s="118">
        <v>66.7</v>
      </c>
      <c r="D8" s="118">
        <v>53.4</v>
      </c>
      <c r="E8" s="118">
        <v>47.9</v>
      </c>
      <c r="F8" s="118">
        <v>47.4</v>
      </c>
      <c r="G8" s="119">
        <v>41.1</v>
      </c>
      <c r="H8" s="48"/>
    </row>
    <row r="9" spans="1:11" s="26" customFormat="1" ht="15" customHeight="1">
      <c r="B9" s="58" t="s">
        <v>120</v>
      </c>
      <c r="C9" s="118">
        <v>66.5</v>
      </c>
      <c r="D9" s="118">
        <v>31.7</v>
      </c>
      <c r="E9" s="118">
        <v>36</v>
      </c>
      <c r="F9" s="118">
        <v>25.9</v>
      </c>
      <c r="G9" s="119">
        <v>12.2</v>
      </c>
      <c r="H9" s="48"/>
    </row>
    <row r="10" spans="1:11" ht="15" customHeight="1">
      <c r="B10" s="58" t="s">
        <v>121</v>
      </c>
      <c r="C10" s="118">
        <v>0</v>
      </c>
      <c r="D10" s="118">
        <v>2</v>
      </c>
      <c r="E10" s="118">
        <v>0</v>
      </c>
      <c r="F10" s="118">
        <v>0</v>
      </c>
      <c r="G10" s="119">
        <v>0</v>
      </c>
      <c r="H10" s="48"/>
    </row>
    <row r="11" spans="1:11" ht="15" customHeight="1">
      <c r="B11" s="58" t="s">
        <v>122</v>
      </c>
      <c r="C11" s="118">
        <v>0</v>
      </c>
      <c r="D11" s="118">
        <v>5.9</v>
      </c>
      <c r="E11" s="118">
        <v>13.6</v>
      </c>
      <c r="F11" s="118">
        <v>0</v>
      </c>
      <c r="G11" s="119">
        <v>0</v>
      </c>
      <c r="H11" s="48"/>
    </row>
    <row r="12" spans="1:11" ht="15" customHeight="1">
      <c r="B12" s="58" t="s">
        <v>123</v>
      </c>
      <c r="C12" s="118">
        <v>1.7</v>
      </c>
      <c r="D12" s="118">
        <v>0</v>
      </c>
      <c r="E12" s="118">
        <v>6</v>
      </c>
      <c r="F12" s="118">
        <v>0</v>
      </c>
      <c r="G12" s="119">
        <v>0</v>
      </c>
      <c r="H12" s="48"/>
    </row>
    <row r="13" spans="1:11" ht="15" customHeight="1">
      <c r="B13" s="58" t="s">
        <v>133</v>
      </c>
      <c r="C13" s="118">
        <v>19.899999999999999</v>
      </c>
      <c r="D13" s="118">
        <v>0</v>
      </c>
      <c r="E13" s="118">
        <v>16.399999999999999</v>
      </c>
      <c r="F13" s="118">
        <v>0</v>
      </c>
      <c r="G13" s="119">
        <v>0</v>
      </c>
      <c r="H13" s="48"/>
    </row>
    <row r="14" spans="1:11" ht="15" customHeight="1"/>
    <row r="15" spans="1:11" ht="15" customHeight="1"/>
    <row r="16" spans="1:1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3">
    <mergeCell ref="C6:G6"/>
    <mergeCell ref="B2:J2"/>
    <mergeCell ref="B5:B6"/>
  </mergeCells>
  <hyperlinks>
    <hyperlink ref="J5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0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27.7109375" style="1" customWidth="1"/>
    <col min="3" max="7" width="15.7109375" style="1" customWidth="1"/>
    <col min="8" max="9" width="9.28515625" style="1" customWidth="1"/>
    <col min="10" max="10" width="24.7109375" style="1" customWidth="1"/>
    <col min="11" max="16384" width="9.140625" style="1"/>
  </cols>
  <sheetData>
    <row r="1" spans="1:10" s="26" customFormat="1" ht="15" customHeight="1"/>
    <row r="2" spans="1:10" s="26" customFormat="1" ht="15" customHeight="1">
      <c r="A2" s="26" t="s">
        <v>85</v>
      </c>
      <c r="B2" s="49" t="s">
        <v>135</v>
      </c>
    </row>
    <row r="3" spans="1:10" s="26" customFormat="1" ht="15" customHeight="1">
      <c r="B3" s="52" t="s">
        <v>145</v>
      </c>
    </row>
    <row r="4" spans="1:10" s="26" customFormat="1" ht="15" customHeight="1">
      <c r="B4" s="52"/>
    </row>
    <row r="5" spans="1:10" s="37" customFormat="1" ht="36" customHeight="1">
      <c r="B5" s="225"/>
      <c r="C5" s="81" t="s">
        <v>15</v>
      </c>
      <c r="D5" s="82" t="s">
        <v>16</v>
      </c>
      <c r="E5" s="81" t="s">
        <v>23</v>
      </c>
      <c r="F5" s="81" t="s">
        <v>24</v>
      </c>
      <c r="G5" s="82" t="s">
        <v>27</v>
      </c>
      <c r="J5" s="29" t="s">
        <v>14</v>
      </c>
    </row>
    <row r="6" spans="1:10" s="26" customFormat="1" ht="15" customHeight="1">
      <c r="B6" s="226"/>
      <c r="C6" s="223" t="s">
        <v>77</v>
      </c>
      <c r="D6" s="224"/>
      <c r="E6" s="224"/>
      <c r="F6" s="224"/>
      <c r="G6" s="224"/>
      <c r="I6" s="29"/>
    </row>
    <row r="7" spans="1:10" s="26" customFormat="1" ht="15" customHeight="1">
      <c r="B7" s="58" t="s">
        <v>127</v>
      </c>
      <c r="C7" s="116">
        <v>53.2</v>
      </c>
      <c r="D7" s="116">
        <v>15.7</v>
      </c>
      <c r="E7" s="116">
        <v>0</v>
      </c>
      <c r="F7" s="116">
        <v>0</v>
      </c>
      <c r="G7" s="117">
        <v>11.1</v>
      </c>
    </row>
    <row r="8" spans="1:10" s="26" customFormat="1" ht="15" customHeight="1">
      <c r="B8" s="58" t="s">
        <v>128</v>
      </c>
      <c r="C8" s="118">
        <v>53.2</v>
      </c>
      <c r="D8" s="118">
        <v>11.8</v>
      </c>
      <c r="E8" s="118">
        <v>0</v>
      </c>
      <c r="F8" s="118">
        <v>0</v>
      </c>
      <c r="G8" s="119">
        <v>11.1</v>
      </c>
    </row>
    <row r="9" spans="1:10" ht="15" customHeight="1">
      <c r="B9" s="58" t="s">
        <v>129</v>
      </c>
      <c r="C9" s="118">
        <v>46.8</v>
      </c>
      <c r="D9" s="118">
        <v>45.7</v>
      </c>
      <c r="E9" s="118">
        <v>100</v>
      </c>
      <c r="F9" s="118">
        <v>100</v>
      </c>
      <c r="G9" s="119">
        <v>36.6</v>
      </c>
    </row>
    <row r="10" spans="1:10" ht="15" customHeight="1"/>
    <row r="11" spans="1:10" ht="35.25" customHeight="1">
      <c r="B11" s="227" t="s">
        <v>136</v>
      </c>
      <c r="C11" s="227"/>
      <c r="D11" s="227"/>
      <c r="E11" s="227"/>
      <c r="F11" s="227"/>
      <c r="G11" s="227"/>
      <c r="H11" s="227"/>
    </row>
    <row r="12" spans="1:10" ht="15" customHeight="1"/>
    <row r="13" spans="1:10" ht="15" customHeight="1"/>
    <row r="14" spans="1:10" ht="15" customHeight="1">
      <c r="B14" s="57"/>
      <c r="C14" s="57"/>
      <c r="D14" s="57"/>
      <c r="E14" s="57"/>
      <c r="F14" s="57"/>
      <c r="G14" s="57"/>
      <c r="H14" s="57"/>
      <c r="I14" s="57"/>
    </row>
    <row r="15" spans="1:10" ht="15" customHeight="1">
      <c r="B15" s="57"/>
      <c r="C15" s="57"/>
      <c r="D15" s="57"/>
      <c r="E15" s="57"/>
      <c r="F15" s="57"/>
      <c r="G15" s="57"/>
      <c r="H15" s="57"/>
      <c r="I15" s="57"/>
    </row>
    <row r="16" spans="1:10" ht="15" customHeight="1">
      <c r="B16" s="76"/>
      <c r="C16" s="57"/>
      <c r="D16" s="57"/>
      <c r="E16" s="57"/>
      <c r="F16" s="57"/>
      <c r="G16" s="57"/>
      <c r="H16" s="57"/>
      <c r="I16" s="57"/>
    </row>
    <row r="17" spans="2:9" ht="15" customHeight="1">
      <c r="B17" s="77"/>
      <c r="C17" s="78"/>
      <c r="D17" s="78"/>
      <c r="E17" s="78"/>
      <c r="F17" s="78"/>
      <c r="G17" s="78"/>
      <c r="H17" s="57"/>
      <c r="I17" s="57"/>
    </row>
    <row r="18" spans="2:9" ht="15" customHeight="1">
      <c r="B18" s="77"/>
      <c r="C18" s="78"/>
      <c r="D18" s="78"/>
      <c r="E18" s="78"/>
      <c r="F18" s="78"/>
      <c r="G18" s="78"/>
      <c r="H18" s="57"/>
      <c r="I18" s="57"/>
    </row>
    <row r="19" spans="2:9" ht="15" customHeight="1">
      <c r="B19" s="76"/>
      <c r="C19" s="57"/>
      <c r="D19" s="57"/>
      <c r="E19" s="57"/>
      <c r="F19" s="57"/>
      <c r="G19" s="57"/>
      <c r="H19" s="57"/>
      <c r="I19" s="57"/>
    </row>
    <row r="20" spans="2:9" ht="15" customHeight="1">
      <c r="B20" s="77"/>
      <c r="C20" s="78"/>
      <c r="D20" s="78"/>
      <c r="E20" s="78"/>
      <c r="F20" s="78"/>
      <c r="G20" s="78"/>
      <c r="H20" s="57"/>
      <c r="I20" s="57"/>
    </row>
    <row r="21" spans="2:9" ht="15" customHeight="1">
      <c r="B21" s="77"/>
      <c r="C21" s="78"/>
      <c r="D21" s="78"/>
      <c r="E21" s="78"/>
      <c r="F21" s="78"/>
      <c r="G21" s="78"/>
      <c r="H21" s="57"/>
      <c r="I21" s="57"/>
    </row>
    <row r="22" spans="2:9" ht="15" customHeight="1">
      <c r="B22" s="76"/>
      <c r="C22" s="57"/>
      <c r="D22" s="57"/>
      <c r="E22" s="57"/>
      <c r="F22" s="57"/>
      <c r="G22" s="57"/>
      <c r="H22" s="57"/>
      <c r="I22" s="57"/>
    </row>
    <row r="23" spans="2:9" ht="15" customHeight="1">
      <c r="B23" s="57"/>
      <c r="C23" s="57"/>
      <c r="D23" s="57"/>
      <c r="E23" s="57"/>
      <c r="F23" s="57"/>
      <c r="G23" s="57"/>
      <c r="H23" s="57"/>
      <c r="I23" s="57"/>
    </row>
    <row r="24" spans="2:9" ht="15" customHeight="1">
      <c r="B24" s="57"/>
      <c r="C24" s="57"/>
      <c r="D24" s="57"/>
      <c r="E24" s="57"/>
      <c r="F24" s="57"/>
      <c r="G24" s="57"/>
      <c r="H24" s="57"/>
      <c r="I24" s="57"/>
    </row>
    <row r="25" spans="2:9" ht="15" customHeight="1">
      <c r="B25" s="57"/>
      <c r="C25" s="57"/>
      <c r="D25" s="57"/>
      <c r="E25" s="57"/>
      <c r="F25" s="57"/>
      <c r="G25" s="57"/>
      <c r="H25" s="57"/>
      <c r="I25" s="57"/>
    </row>
    <row r="26" spans="2:9" ht="15" customHeight="1">
      <c r="B26" s="57"/>
      <c r="C26" s="57"/>
      <c r="D26" s="57"/>
      <c r="E26" s="57"/>
      <c r="F26" s="57"/>
      <c r="G26" s="57"/>
      <c r="H26" s="57"/>
      <c r="I26" s="57"/>
    </row>
    <row r="27" spans="2:9" ht="15" customHeight="1"/>
    <row r="28" spans="2:9" ht="15" customHeight="1"/>
    <row r="29" spans="2:9" ht="15" customHeight="1"/>
    <row r="30" spans="2:9" ht="15" customHeight="1"/>
    <row r="31" spans="2:9" ht="15" customHeight="1"/>
    <row r="32" spans="2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mergeCells count="3">
    <mergeCell ref="C6:G6"/>
    <mergeCell ref="B5:B6"/>
    <mergeCell ref="B11:H11"/>
  </mergeCells>
  <hyperlinks>
    <hyperlink ref="J5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8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30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2" s="26" customFormat="1" ht="15" customHeight="1"/>
    <row r="2" spans="1:12" s="26" customFormat="1" ht="15" customHeight="1">
      <c r="A2" s="26" t="s">
        <v>86</v>
      </c>
      <c r="B2" s="49" t="s">
        <v>159</v>
      </c>
    </row>
    <row r="3" spans="1:12" s="26" customFormat="1" ht="15" customHeight="1">
      <c r="B3" s="52" t="s">
        <v>145</v>
      </c>
    </row>
    <row r="4" spans="1:12" s="26" customFormat="1" ht="15" customHeight="1">
      <c r="B4" s="73"/>
    </row>
    <row r="5" spans="1:12" s="26" customFormat="1" ht="33" customHeight="1">
      <c r="B5" s="214"/>
      <c r="C5" s="81" t="s">
        <v>15</v>
      </c>
      <c r="D5" s="82" t="s">
        <v>16</v>
      </c>
      <c r="E5" s="81" t="s">
        <v>23</v>
      </c>
      <c r="F5" s="81" t="s">
        <v>24</v>
      </c>
      <c r="G5" s="82" t="s">
        <v>27</v>
      </c>
      <c r="J5" s="29" t="s">
        <v>14</v>
      </c>
    </row>
    <row r="6" spans="1:12" s="26" customFormat="1" ht="15.75" customHeight="1">
      <c r="B6" s="216"/>
      <c r="C6" s="211" t="s">
        <v>77</v>
      </c>
      <c r="D6" s="212"/>
      <c r="E6" s="212"/>
      <c r="F6" s="212"/>
      <c r="G6" s="212"/>
      <c r="J6" s="29"/>
    </row>
    <row r="7" spans="1:12" s="26" customFormat="1" ht="24.95" customHeight="1">
      <c r="B7" s="224" t="s">
        <v>158</v>
      </c>
      <c r="C7" s="224"/>
      <c r="D7" s="224"/>
      <c r="E7" s="224"/>
      <c r="F7" s="224"/>
      <c r="G7" s="224"/>
      <c r="J7" s="29"/>
    </row>
    <row r="8" spans="1:12" s="26" customFormat="1" ht="15" customHeight="1">
      <c r="B8" s="58" t="s">
        <v>156</v>
      </c>
      <c r="C8" s="118">
        <v>15.9</v>
      </c>
      <c r="D8" s="118">
        <v>0</v>
      </c>
      <c r="E8" s="118">
        <v>0</v>
      </c>
      <c r="F8" s="118">
        <v>0</v>
      </c>
      <c r="G8" s="119">
        <v>0</v>
      </c>
      <c r="H8" s="137"/>
      <c r="I8" s="44"/>
      <c r="J8" s="44"/>
      <c r="L8" s="44"/>
    </row>
    <row r="9" spans="1:12" s="26" customFormat="1" ht="15" customHeight="1">
      <c r="B9" s="58" t="s">
        <v>155</v>
      </c>
      <c r="C9" s="118">
        <v>82.4</v>
      </c>
      <c r="D9" s="118">
        <v>92.2</v>
      </c>
      <c r="E9" s="118">
        <v>100</v>
      </c>
      <c r="F9" s="118">
        <v>86.6</v>
      </c>
      <c r="G9" s="119">
        <v>100</v>
      </c>
      <c r="H9" s="137"/>
      <c r="I9" s="44"/>
      <c r="J9" s="44"/>
      <c r="L9" s="44"/>
    </row>
    <row r="10" spans="1:12" s="26" customFormat="1" ht="15" customHeight="1">
      <c r="B10" s="58" t="s">
        <v>154</v>
      </c>
      <c r="C10" s="118">
        <v>1.7</v>
      </c>
      <c r="D10" s="118">
        <v>7.8</v>
      </c>
      <c r="E10" s="118">
        <v>0</v>
      </c>
      <c r="F10" s="118">
        <v>13.4</v>
      </c>
      <c r="G10" s="119">
        <v>0</v>
      </c>
      <c r="H10" s="43"/>
    </row>
    <row r="11" spans="1:12" s="26" customFormat="1" ht="24.95" customHeight="1">
      <c r="B11" s="228" t="s">
        <v>157</v>
      </c>
      <c r="C11" s="228"/>
      <c r="D11" s="228"/>
      <c r="E11" s="228"/>
      <c r="F11" s="228"/>
      <c r="G11" s="228"/>
      <c r="J11" s="29"/>
    </row>
    <row r="12" spans="1:12" s="26" customFormat="1" ht="15" customHeight="1">
      <c r="B12" s="58" t="s">
        <v>156</v>
      </c>
      <c r="C12" s="118">
        <v>18.5</v>
      </c>
      <c r="D12" s="118">
        <v>3.9</v>
      </c>
      <c r="E12" s="118">
        <v>19.600000000000001</v>
      </c>
      <c r="F12" s="118">
        <v>0</v>
      </c>
      <c r="G12" s="119">
        <v>0</v>
      </c>
      <c r="H12" s="44"/>
      <c r="I12" s="44"/>
      <c r="J12" s="44"/>
      <c r="L12" s="44"/>
    </row>
    <row r="13" spans="1:12" s="26" customFormat="1" ht="15" customHeight="1">
      <c r="B13" s="58" t="s">
        <v>155</v>
      </c>
      <c r="C13" s="118">
        <v>81.5</v>
      </c>
      <c r="D13" s="118">
        <v>92.2</v>
      </c>
      <c r="E13" s="118">
        <v>80.400000000000006</v>
      </c>
      <c r="F13" s="118">
        <v>95.5</v>
      </c>
      <c r="G13" s="119">
        <v>100</v>
      </c>
      <c r="H13" s="44"/>
      <c r="I13" s="44"/>
      <c r="J13" s="44"/>
      <c r="L13" s="44"/>
    </row>
    <row r="14" spans="1:12" s="26" customFormat="1" ht="15" customHeight="1">
      <c r="B14" s="58" t="s">
        <v>154</v>
      </c>
      <c r="C14" s="118">
        <v>0</v>
      </c>
      <c r="D14" s="118">
        <v>3.9</v>
      </c>
      <c r="E14" s="118">
        <v>0</v>
      </c>
      <c r="F14" s="118">
        <v>4.5</v>
      </c>
      <c r="G14" s="119">
        <v>0</v>
      </c>
    </row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4">
    <mergeCell ref="C6:G6"/>
    <mergeCell ref="B7:G7"/>
    <mergeCell ref="B11:G11"/>
    <mergeCell ref="B5:B6"/>
  </mergeCells>
  <hyperlinks>
    <hyperlink ref="J5" location="'Spis wykresów'!A1" display="Powrót do spisu wykresów" xr:uid="{00000000-0004-0000-11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1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2" s="26" customFormat="1" ht="15" customHeight="1"/>
    <row r="2" spans="1:12" s="26" customFormat="1" ht="15" customHeight="1">
      <c r="A2" s="26" t="s">
        <v>87</v>
      </c>
      <c r="B2" s="49" t="s">
        <v>165</v>
      </c>
    </row>
    <row r="3" spans="1:12" s="26" customFormat="1" ht="15" customHeight="1">
      <c r="B3" s="52" t="s">
        <v>145</v>
      </c>
    </row>
    <row r="4" spans="1:12" s="26" customFormat="1" ht="15" customHeight="1">
      <c r="B4" s="52"/>
    </row>
    <row r="5" spans="1:12" s="26" customFormat="1" ht="36" customHeight="1">
      <c r="B5" s="214"/>
      <c r="C5" s="81" t="s">
        <v>15</v>
      </c>
      <c r="D5" s="82" t="s">
        <v>16</v>
      </c>
      <c r="E5" s="81" t="s">
        <v>23</v>
      </c>
      <c r="F5" s="81" t="s">
        <v>24</v>
      </c>
      <c r="G5" s="82" t="s">
        <v>27</v>
      </c>
      <c r="J5" s="29" t="s">
        <v>14</v>
      </c>
    </row>
    <row r="6" spans="1:12" s="26" customFormat="1" ht="15.75" customHeight="1">
      <c r="B6" s="216"/>
      <c r="C6" s="211" t="s">
        <v>77</v>
      </c>
      <c r="D6" s="212"/>
      <c r="E6" s="212"/>
      <c r="F6" s="212"/>
      <c r="G6" s="212"/>
      <c r="J6" s="29"/>
    </row>
    <row r="7" spans="1:12" s="26" customFormat="1" ht="24.95" customHeight="1">
      <c r="B7" s="224" t="s">
        <v>164</v>
      </c>
      <c r="C7" s="224"/>
      <c r="D7" s="224"/>
      <c r="E7" s="224"/>
      <c r="F7" s="224"/>
      <c r="G7" s="224"/>
      <c r="J7" s="29"/>
    </row>
    <row r="8" spans="1:12" s="26" customFormat="1" ht="15" customHeight="1">
      <c r="B8" s="58" t="s">
        <v>162</v>
      </c>
      <c r="C8" s="118">
        <v>55.8</v>
      </c>
      <c r="D8" s="118">
        <v>43.5</v>
      </c>
      <c r="E8" s="118">
        <v>45.2</v>
      </c>
      <c r="F8" s="118">
        <v>17.899999999999999</v>
      </c>
      <c r="G8" s="119">
        <v>13.3</v>
      </c>
      <c r="H8" s="137"/>
      <c r="I8" s="44"/>
      <c r="J8" s="44"/>
      <c r="L8" s="44"/>
    </row>
    <row r="9" spans="1:12" s="26" customFormat="1" ht="15" customHeight="1">
      <c r="B9" s="58" t="s">
        <v>161</v>
      </c>
      <c r="C9" s="118">
        <v>52.6</v>
      </c>
      <c r="D9" s="118">
        <v>39.6</v>
      </c>
      <c r="E9" s="118">
        <v>47.9</v>
      </c>
      <c r="F9" s="118">
        <v>47.4</v>
      </c>
      <c r="G9" s="119">
        <v>36.6</v>
      </c>
      <c r="H9" s="137"/>
      <c r="I9" s="44"/>
      <c r="J9" s="44"/>
      <c r="L9" s="44"/>
    </row>
    <row r="10" spans="1:12" s="26" customFormat="1" ht="15" customHeight="1">
      <c r="B10" s="58" t="s">
        <v>160</v>
      </c>
      <c r="C10" s="118">
        <v>64.099999999999994</v>
      </c>
      <c r="D10" s="118">
        <v>15.7</v>
      </c>
      <c r="E10" s="118">
        <v>36</v>
      </c>
      <c r="F10" s="118">
        <v>17</v>
      </c>
      <c r="G10" s="119">
        <v>0</v>
      </c>
      <c r="H10" s="137"/>
      <c r="I10" s="44"/>
      <c r="J10" s="44"/>
      <c r="L10" s="44"/>
    </row>
    <row r="11" spans="1:12" s="26" customFormat="1" ht="15" customHeight="1">
      <c r="B11" s="58" t="s">
        <v>140</v>
      </c>
      <c r="C11" s="118">
        <v>11.6</v>
      </c>
      <c r="D11" s="118">
        <v>13.9</v>
      </c>
      <c r="E11" s="118">
        <v>13.6</v>
      </c>
      <c r="F11" s="118">
        <v>0</v>
      </c>
      <c r="G11" s="119">
        <v>5.6</v>
      </c>
      <c r="H11" s="43"/>
    </row>
    <row r="12" spans="1:12" s="26" customFormat="1" ht="24.95" customHeight="1">
      <c r="B12" s="228" t="s">
        <v>163</v>
      </c>
      <c r="C12" s="228"/>
      <c r="D12" s="228"/>
      <c r="E12" s="228"/>
      <c r="F12" s="228"/>
      <c r="G12" s="228"/>
      <c r="J12" s="29"/>
    </row>
    <row r="13" spans="1:12" s="26" customFormat="1" ht="15" customHeight="1">
      <c r="B13" s="58" t="s">
        <v>162</v>
      </c>
      <c r="C13" s="118">
        <v>21.7</v>
      </c>
      <c r="D13" s="118">
        <v>15.9</v>
      </c>
      <c r="E13" s="118">
        <v>36</v>
      </c>
      <c r="F13" s="118">
        <v>21.5</v>
      </c>
      <c r="G13" s="119">
        <v>23.3</v>
      </c>
      <c r="H13" s="44"/>
      <c r="I13" s="44"/>
      <c r="J13" s="44"/>
      <c r="L13" s="44"/>
    </row>
    <row r="14" spans="1:12" s="26" customFormat="1" ht="15" customHeight="1">
      <c r="B14" s="58" t="s">
        <v>161</v>
      </c>
      <c r="C14" s="118">
        <v>25.7</v>
      </c>
      <c r="D14" s="118">
        <v>17.899999999999999</v>
      </c>
      <c r="E14" s="118">
        <v>19.600000000000001</v>
      </c>
      <c r="F14" s="118">
        <v>4.5</v>
      </c>
      <c r="G14" s="119">
        <v>5.6</v>
      </c>
      <c r="H14" s="44"/>
      <c r="I14" s="44"/>
      <c r="J14" s="44"/>
      <c r="L14" s="44"/>
    </row>
    <row r="15" spans="1:12" s="26" customFormat="1" ht="15" customHeight="1">
      <c r="B15" s="58" t="s">
        <v>160</v>
      </c>
      <c r="C15" s="118">
        <v>35.9</v>
      </c>
      <c r="D15" s="118">
        <v>31.8</v>
      </c>
      <c r="E15" s="118">
        <v>31.6</v>
      </c>
      <c r="F15" s="118">
        <v>13.4</v>
      </c>
      <c r="G15" s="119">
        <v>12.2</v>
      </c>
      <c r="H15" s="44"/>
      <c r="I15" s="44"/>
      <c r="J15" s="44"/>
      <c r="L15" s="44"/>
    </row>
    <row r="16" spans="1:12" s="26" customFormat="1" ht="15" customHeight="1">
      <c r="B16" s="58" t="s">
        <v>140</v>
      </c>
      <c r="C16" s="118">
        <v>56.7</v>
      </c>
      <c r="D16" s="118">
        <v>31.6</v>
      </c>
      <c r="E16" s="118">
        <v>41.9</v>
      </c>
      <c r="F16" s="118">
        <v>25.9</v>
      </c>
      <c r="G16" s="119">
        <v>12.2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</sheetData>
  <mergeCells count="4">
    <mergeCell ref="C6:G6"/>
    <mergeCell ref="B5:B6"/>
    <mergeCell ref="B7:G7"/>
    <mergeCell ref="B12:G12"/>
  </mergeCells>
  <hyperlinks>
    <hyperlink ref="J5" location="'Spis wykresów'!A1" display="Powrót do spisu wykresów" xr:uid="{00000000-0004-0000-1200-000000000000}"/>
  </hyperlinks>
  <pageMargins left="0.7" right="0.7" top="0.75" bottom="0.75" header="0.3" footer="0.3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28515625" style="1" customWidth="1"/>
    <col min="8" max="8" width="21.28515625" style="1" customWidth="1"/>
    <col min="9" max="9" width="10" style="1" customWidth="1"/>
    <col min="10" max="16384" width="9.140625" style="1"/>
  </cols>
  <sheetData>
    <row r="1" spans="1:8" s="26" customFormat="1" ht="15" customHeight="1"/>
    <row r="2" spans="1:8" s="26" customFormat="1" ht="15" customHeight="1">
      <c r="A2" s="26" t="s">
        <v>1</v>
      </c>
      <c r="B2" s="27" t="s">
        <v>38</v>
      </c>
      <c r="C2" s="28"/>
    </row>
    <row r="3" spans="1:8" s="26" customFormat="1" ht="15" customHeight="1">
      <c r="B3" s="26" t="s">
        <v>51</v>
      </c>
    </row>
    <row r="4" spans="1:8" s="26" customFormat="1" ht="15" customHeight="1"/>
    <row r="5" spans="1:8" s="26" customFormat="1" ht="15" customHeight="1">
      <c r="B5" s="199"/>
      <c r="C5" s="200"/>
      <c r="D5" s="95" t="s">
        <v>13</v>
      </c>
      <c r="E5" s="95" t="s">
        <v>34</v>
      </c>
      <c r="H5" s="29" t="s">
        <v>14</v>
      </c>
    </row>
    <row r="6" spans="1:8" s="26" customFormat="1" ht="15" customHeight="1">
      <c r="B6" s="26">
        <v>2020</v>
      </c>
      <c r="C6" s="51" t="s">
        <v>98</v>
      </c>
      <c r="D6" s="89">
        <v>112.7</v>
      </c>
      <c r="E6" s="89">
        <v>112.6</v>
      </c>
    </row>
    <row r="7" spans="1:8" s="26" customFormat="1" ht="15" customHeight="1">
      <c r="C7" s="51" t="s">
        <v>99</v>
      </c>
      <c r="D7" s="89">
        <v>112.7</v>
      </c>
      <c r="E7" s="89">
        <v>112.6</v>
      </c>
    </row>
    <row r="8" spans="1:8" s="26" customFormat="1" ht="15" customHeight="1">
      <c r="C8" s="51" t="s">
        <v>100</v>
      </c>
      <c r="D8" s="89">
        <v>112.9</v>
      </c>
      <c r="E8" s="89">
        <v>112.8</v>
      </c>
    </row>
    <row r="9" spans="1:8" s="26" customFormat="1" ht="15" customHeight="1">
      <c r="B9" s="26">
        <v>2021</v>
      </c>
      <c r="C9" s="52" t="s">
        <v>89</v>
      </c>
      <c r="D9" s="90">
        <v>112.7</v>
      </c>
      <c r="E9" s="93">
        <v>112.3</v>
      </c>
    </row>
    <row r="10" spans="1:8" s="26" customFormat="1" ht="15" customHeight="1">
      <c r="C10" s="52" t="s">
        <v>90</v>
      </c>
      <c r="D10" s="91">
        <v>113</v>
      </c>
      <c r="E10" s="91">
        <v>112.7</v>
      </c>
    </row>
    <row r="11" spans="1:8" s="26" customFormat="1" ht="15" customHeight="1">
      <c r="C11" s="52" t="s">
        <v>91</v>
      </c>
      <c r="D11" s="91">
        <v>112.9</v>
      </c>
      <c r="E11" s="91">
        <v>112.5</v>
      </c>
    </row>
    <row r="12" spans="1:8" s="26" customFormat="1" ht="15" customHeight="1">
      <c r="C12" s="52" t="s">
        <v>92</v>
      </c>
      <c r="D12" s="91">
        <v>112.7</v>
      </c>
      <c r="E12" s="91">
        <v>112.2</v>
      </c>
    </row>
    <row r="13" spans="1:8" s="26" customFormat="1" ht="15" customHeight="1">
      <c r="C13" s="52" t="s">
        <v>93</v>
      </c>
      <c r="D13" s="91">
        <v>113</v>
      </c>
      <c r="E13" s="91">
        <v>112.9</v>
      </c>
    </row>
    <row r="14" spans="1:8" s="26" customFormat="1" ht="15" customHeight="1">
      <c r="C14" s="52" t="s">
        <v>94</v>
      </c>
      <c r="D14" s="91">
        <v>113.3</v>
      </c>
      <c r="E14" s="91">
        <v>113.2</v>
      </c>
    </row>
    <row r="15" spans="1:8" s="26" customFormat="1" ht="15" customHeight="1">
      <c r="C15" s="52" t="s">
        <v>95</v>
      </c>
      <c r="D15" s="91">
        <v>113.3</v>
      </c>
      <c r="E15" s="91">
        <v>113</v>
      </c>
    </row>
    <row r="16" spans="1:8" s="26" customFormat="1" ht="15" customHeight="1">
      <c r="C16" s="52" t="s">
        <v>96</v>
      </c>
      <c r="D16" s="91">
        <v>113.1</v>
      </c>
      <c r="E16" s="91">
        <v>112.8</v>
      </c>
    </row>
    <row r="17" spans="2:6" s="26" customFormat="1" ht="15" customHeight="1">
      <c r="C17" s="52" t="s">
        <v>97</v>
      </c>
      <c r="D17" s="91">
        <v>113</v>
      </c>
      <c r="E17" s="91">
        <v>112.7</v>
      </c>
    </row>
    <row r="18" spans="2:6" s="26" customFormat="1" ht="15" customHeight="1">
      <c r="C18" s="52" t="s">
        <v>98</v>
      </c>
      <c r="D18" s="91">
        <v>113.1</v>
      </c>
      <c r="E18" s="91">
        <v>112.5</v>
      </c>
    </row>
    <row r="19" spans="2:6" s="26" customFormat="1" ht="15" customHeight="1">
      <c r="C19" s="52" t="s">
        <v>99</v>
      </c>
      <c r="D19" s="91">
        <v>113.3</v>
      </c>
      <c r="E19" s="91">
        <v>112.3</v>
      </c>
    </row>
    <row r="20" spans="2:6" s="26" customFormat="1" ht="15" customHeight="1">
      <c r="C20" s="52" t="s">
        <v>100</v>
      </c>
      <c r="D20" s="91">
        <v>113.3</v>
      </c>
      <c r="E20" s="91">
        <v>112.1</v>
      </c>
    </row>
    <row r="21" spans="2:6" s="26" customFormat="1" ht="15" customHeight="1">
      <c r="B21" s="26">
        <v>2022</v>
      </c>
      <c r="C21" s="52" t="s">
        <v>89</v>
      </c>
      <c r="D21" s="91">
        <v>115</v>
      </c>
      <c r="E21" s="91">
        <v>113.8</v>
      </c>
    </row>
    <row r="22" spans="2:6" s="26" customFormat="1" ht="15" customHeight="1">
      <c r="C22" s="52" t="s">
        <v>90</v>
      </c>
      <c r="D22" s="91">
        <v>115.2</v>
      </c>
      <c r="E22" s="91">
        <v>114.5</v>
      </c>
    </row>
    <row r="23" spans="2:6" s="26" customFormat="1" ht="15" customHeight="1">
      <c r="C23" s="51" t="s">
        <v>91</v>
      </c>
      <c r="D23" s="91">
        <v>115.4</v>
      </c>
      <c r="E23" s="91">
        <v>114.8</v>
      </c>
    </row>
    <row r="24" spans="2:6" ht="15" customHeight="1">
      <c r="B24" s="26"/>
      <c r="C24" s="51" t="s">
        <v>92</v>
      </c>
      <c r="D24" s="91">
        <v>115.6</v>
      </c>
      <c r="E24" s="91">
        <v>114.9</v>
      </c>
      <c r="F24" s="26"/>
    </row>
    <row r="25" spans="2:6" ht="15" customHeight="1">
      <c r="B25" s="26"/>
      <c r="C25" s="51" t="s">
        <v>93</v>
      </c>
      <c r="D25" s="91">
        <v>115.5</v>
      </c>
      <c r="E25" s="91">
        <v>114.7</v>
      </c>
      <c r="F25" s="26"/>
    </row>
    <row r="26" spans="2:6" ht="15" customHeight="1">
      <c r="C26" s="51" t="s">
        <v>94</v>
      </c>
      <c r="D26" s="91">
        <v>115.6</v>
      </c>
      <c r="E26" s="91">
        <v>114.9</v>
      </c>
    </row>
    <row r="27" spans="2:6" ht="15" customHeight="1">
      <c r="C27" s="51" t="s">
        <v>95</v>
      </c>
      <c r="D27" s="113">
        <v>115.8</v>
      </c>
      <c r="E27" s="91">
        <v>115</v>
      </c>
    </row>
    <row r="28" spans="2:6" ht="15" customHeight="1">
      <c r="C28" s="51" t="s">
        <v>96</v>
      </c>
      <c r="D28" s="91">
        <v>115.7</v>
      </c>
      <c r="E28" s="91">
        <v>114.7</v>
      </c>
    </row>
    <row r="29" spans="2:6" ht="15" customHeight="1">
      <c r="C29" s="52" t="s">
        <v>97</v>
      </c>
      <c r="D29" s="91">
        <v>115.6</v>
      </c>
      <c r="E29" s="91">
        <v>114.5</v>
      </c>
    </row>
    <row r="30" spans="2:6" ht="15" customHeight="1">
      <c r="C30" s="51" t="s">
        <v>98</v>
      </c>
      <c r="D30" s="89">
        <v>115.7</v>
      </c>
      <c r="E30" s="89">
        <v>114</v>
      </c>
    </row>
    <row r="31" spans="2:6">
      <c r="C31" s="26"/>
      <c r="D31" s="34"/>
      <c r="E31" s="34"/>
    </row>
    <row r="32" spans="2:6">
      <c r="C32" s="26"/>
      <c r="D32" s="34"/>
      <c r="E32" s="34"/>
    </row>
    <row r="33" spans="3:5">
      <c r="C33" s="26"/>
      <c r="D33" s="26"/>
      <c r="E33" s="26"/>
    </row>
  </sheetData>
  <mergeCells count="1">
    <mergeCell ref="B5:C5"/>
  </mergeCells>
  <hyperlinks>
    <hyperlink ref="H5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3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2" s="26" customFormat="1" ht="15" customHeight="1"/>
    <row r="2" spans="1:12" s="26" customFormat="1" ht="15" customHeight="1">
      <c r="A2" s="26" t="s">
        <v>141</v>
      </c>
      <c r="B2" s="49" t="s">
        <v>168</v>
      </c>
    </row>
    <row r="3" spans="1:12" s="26" customFormat="1" ht="15" customHeight="1">
      <c r="B3" s="52" t="s">
        <v>145</v>
      </c>
    </row>
    <row r="4" spans="1:12" s="26" customFormat="1" ht="15" customHeight="1">
      <c r="B4" s="73"/>
    </row>
    <row r="5" spans="1:12" s="26" customFormat="1" ht="33" customHeight="1">
      <c r="B5" s="214"/>
      <c r="C5" s="81" t="s">
        <v>15</v>
      </c>
      <c r="D5" s="82" t="s">
        <v>16</v>
      </c>
      <c r="E5" s="81" t="s">
        <v>23</v>
      </c>
      <c r="F5" s="81" t="s">
        <v>24</v>
      </c>
      <c r="G5" s="82" t="s">
        <v>27</v>
      </c>
      <c r="J5" s="29" t="s">
        <v>14</v>
      </c>
    </row>
    <row r="6" spans="1:12" s="26" customFormat="1" ht="15.75" customHeight="1">
      <c r="B6" s="216"/>
      <c r="C6" s="211" t="s">
        <v>77</v>
      </c>
      <c r="D6" s="212"/>
      <c r="E6" s="212"/>
      <c r="F6" s="212"/>
      <c r="G6" s="212"/>
      <c r="J6" s="29"/>
    </row>
    <row r="7" spans="1:12" s="26" customFormat="1" ht="24.95" customHeight="1">
      <c r="B7" s="224" t="s">
        <v>164</v>
      </c>
      <c r="C7" s="224"/>
      <c r="D7" s="224"/>
      <c r="E7" s="224"/>
      <c r="F7" s="224"/>
      <c r="G7" s="224"/>
      <c r="J7" s="29"/>
    </row>
    <row r="8" spans="1:12" s="26" customFormat="1" ht="15" customHeight="1">
      <c r="B8" s="58" t="s">
        <v>167</v>
      </c>
      <c r="C8" s="118">
        <v>74.3</v>
      </c>
      <c r="D8" s="118">
        <v>29.6</v>
      </c>
      <c r="E8" s="118">
        <v>61.6</v>
      </c>
      <c r="F8" s="118">
        <v>34.9</v>
      </c>
      <c r="G8" s="119">
        <v>36.6</v>
      </c>
      <c r="H8" s="137"/>
      <c r="I8" s="44"/>
      <c r="J8" s="44"/>
      <c r="L8" s="44"/>
    </row>
    <row r="9" spans="1:12" s="26" customFormat="1" ht="27.95" customHeight="1">
      <c r="B9" s="58" t="s">
        <v>166</v>
      </c>
      <c r="C9" s="118">
        <v>37.6</v>
      </c>
      <c r="D9" s="118">
        <v>10</v>
      </c>
      <c r="E9" s="118">
        <v>22.3</v>
      </c>
      <c r="F9" s="118">
        <v>17.899999999999999</v>
      </c>
      <c r="G9" s="119">
        <v>24.4</v>
      </c>
      <c r="H9" s="137"/>
      <c r="I9" s="44"/>
      <c r="J9" s="44"/>
      <c r="L9" s="44"/>
    </row>
    <row r="10" spans="1:12" s="26" customFormat="1" ht="24.95" customHeight="1">
      <c r="B10" s="228" t="s">
        <v>163</v>
      </c>
      <c r="C10" s="228"/>
      <c r="D10" s="228"/>
      <c r="E10" s="228"/>
      <c r="F10" s="228"/>
      <c r="G10" s="228"/>
      <c r="J10" s="29"/>
    </row>
    <row r="11" spans="1:12" s="26" customFormat="1" ht="15" customHeight="1">
      <c r="B11" s="58" t="s">
        <v>167</v>
      </c>
      <c r="C11" s="118">
        <v>25.7</v>
      </c>
      <c r="D11" s="118">
        <v>31.8</v>
      </c>
      <c r="E11" s="118">
        <v>19.600000000000001</v>
      </c>
      <c r="F11" s="118">
        <v>17</v>
      </c>
      <c r="G11" s="119">
        <v>11.1</v>
      </c>
      <c r="H11" s="44"/>
      <c r="I11" s="44"/>
      <c r="J11" s="44"/>
      <c r="L11" s="44"/>
    </row>
    <row r="12" spans="1:12" s="26" customFormat="1" ht="27.95" customHeight="1">
      <c r="B12" s="58" t="s">
        <v>166</v>
      </c>
      <c r="C12" s="118">
        <v>56.7</v>
      </c>
      <c r="D12" s="118">
        <v>51.4</v>
      </c>
      <c r="E12" s="118">
        <v>45.2</v>
      </c>
      <c r="F12" s="118">
        <v>21.5</v>
      </c>
      <c r="G12" s="119">
        <v>23.3</v>
      </c>
      <c r="H12" s="44"/>
      <c r="I12" s="44"/>
      <c r="J12" s="44"/>
      <c r="L12" s="44"/>
    </row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</sheetData>
  <mergeCells count="4">
    <mergeCell ref="B5:B6"/>
    <mergeCell ref="C6:G6"/>
    <mergeCell ref="B7:G7"/>
    <mergeCell ref="B10:G10"/>
  </mergeCells>
  <hyperlinks>
    <hyperlink ref="J5" location="'Spis wykresów'!A1" display="Powrót do spisu wykresów" xr:uid="{00000000-0004-0000-13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2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28515625" style="1" customWidth="1"/>
    <col min="8" max="8" width="22.5703125" style="1" customWidth="1"/>
    <col min="9" max="9" width="9.140625" style="1"/>
    <col min="10" max="10" width="9.28515625" style="1" customWidth="1"/>
    <col min="11" max="16384" width="9.140625" style="1"/>
  </cols>
  <sheetData>
    <row r="1" spans="1:10" ht="15" customHeight="1"/>
    <row r="2" spans="1:10" s="26" customFormat="1" ht="15" customHeight="1">
      <c r="A2" s="26" t="s">
        <v>2</v>
      </c>
      <c r="B2" s="27" t="s">
        <v>39</v>
      </c>
    </row>
    <row r="3" spans="1:10" ht="15" customHeight="1">
      <c r="B3" s="1" t="s">
        <v>52</v>
      </c>
      <c r="J3" s="9"/>
    </row>
    <row r="4" spans="1:10" ht="15" customHeight="1">
      <c r="J4" s="9"/>
    </row>
    <row r="5" spans="1:10" ht="15" customHeight="1">
      <c r="B5" s="203"/>
      <c r="C5" s="204"/>
      <c r="D5" s="95" t="s">
        <v>13</v>
      </c>
      <c r="E5" s="95" t="s">
        <v>34</v>
      </c>
      <c r="F5" s="26"/>
      <c r="G5" s="26"/>
      <c r="H5" s="29" t="s">
        <v>14</v>
      </c>
      <c r="I5" s="26"/>
    </row>
    <row r="6" spans="1:10" ht="15" customHeight="1">
      <c r="B6" s="199"/>
      <c r="C6" s="200"/>
      <c r="D6" s="201" t="s">
        <v>77</v>
      </c>
      <c r="E6" s="202"/>
      <c r="F6" s="26"/>
      <c r="G6" s="26"/>
      <c r="H6" s="29"/>
      <c r="I6" s="26"/>
    </row>
    <row r="7" spans="1:10" ht="15" customHeight="1">
      <c r="B7" s="94">
        <v>2020</v>
      </c>
      <c r="C7" s="51" t="s">
        <v>98</v>
      </c>
      <c r="D7" s="89">
        <v>6.1</v>
      </c>
      <c r="E7" s="89">
        <v>6.7</v>
      </c>
      <c r="F7" s="26"/>
      <c r="G7" s="26"/>
      <c r="H7" s="26"/>
      <c r="I7" s="26"/>
    </row>
    <row r="8" spans="1:10" ht="15" customHeight="1">
      <c r="B8" s="26"/>
      <c r="C8" s="51" t="s">
        <v>99</v>
      </c>
      <c r="D8" s="89">
        <v>6.1</v>
      </c>
      <c r="E8" s="89">
        <v>6.7</v>
      </c>
      <c r="F8" s="26"/>
      <c r="G8" s="26"/>
      <c r="H8" s="26"/>
      <c r="I8" s="26"/>
    </row>
    <row r="9" spans="1:10" ht="15" customHeight="1">
      <c r="B9" s="26"/>
      <c r="C9" s="51" t="s">
        <v>100</v>
      </c>
      <c r="D9" s="89">
        <v>6.8</v>
      </c>
      <c r="E9" s="89">
        <v>7.4</v>
      </c>
      <c r="F9" s="26"/>
      <c r="G9" s="26"/>
      <c r="H9" s="26"/>
      <c r="I9" s="26"/>
    </row>
    <row r="10" spans="1:10" ht="15" customHeight="1">
      <c r="B10" s="26">
        <v>2021</v>
      </c>
      <c r="C10" s="52" t="s">
        <v>89</v>
      </c>
      <c r="D10" s="93">
        <v>7</v>
      </c>
      <c r="E10" s="93">
        <v>7.8</v>
      </c>
      <c r="F10" s="26"/>
      <c r="G10" s="26"/>
      <c r="H10" s="26"/>
      <c r="I10" s="26"/>
    </row>
    <row r="11" spans="1:10" ht="15" customHeight="1">
      <c r="B11" s="26"/>
      <c r="C11" s="52" t="s">
        <v>90</v>
      </c>
      <c r="D11" s="89">
        <v>7.1</v>
      </c>
      <c r="E11" s="89">
        <v>7.8</v>
      </c>
      <c r="F11" s="26"/>
      <c r="G11" s="26"/>
      <c r="H11" s="26"/>
      <c r="I11" s="26"/>
    </row>
    <row r="12" spans="1:10" ht="15" customHeight="1">
      <c r="B12" s="26"/>
      <c r="C12" s="52" t="s">
        <v>91</v>
      </c>
      <c r="D12" s="89">
        <v>6.9</v>
      </c>
      <c r="E12" s="89">
        <v>7.5</v>
      </c>
      <c r="F12" s="26"/>
      <c r="G12" s="26"/>
      <c r="H12" s="26"/>
      <c r="I12" s="26"/>
    </row>
    <row r="13" spans="1:10" ht="15" customHeight="1">
      <c r="B13" s="26"/>
      <c r="C13" s="52" t="s">
        <v>92</v>
      </c>
      <c r="D13" s="89">
        <v>6.8</v>
      </c>
      <c r="E13" s="89">
        <v>7.3</v>
      </c>
      <c r="F13" s="26"/>
      <c r="G13" s="26"/>
      <c r="H13" s="26"/>
      <c r="I13" s="26"/>
    </row>
    <row r="14" spans="1:10" ht="15" customHeight="1">
      <c r="B14" s="26"/>
      <c r="C14" s="52" t="s">
        <v>93</v>
      </c>
      <c r="D14" s="89">
        <v>6.6</v>
      </c>
      <c r="E14" s="89">
        <v>7.1</v>
      </c>
      <c r="F14" s="26"/>
      <c r="G14" s="26"/>
      <c r="H14" s="26"/>
      <c r="I14" s="26"/>
    </row>
    <row r="15" spans="1:10" ht="15" customHeight="1">
      <c r="B15" s="26"/>
      <c r="C15" s="52" t="s">
        <v>94</v>
      </c>
      <c r="D15" s="89">
        <v>6.4</v>
      </c>
      <c r="E15" s="89">
        <v>6.9</v>
      </c>
      <c r="F15" s="26"/>
      <c r="G15" s="26"/>
      <c r="H15" s="26"/>
      <c r="I15" s="26"/>
    </row>
    <row r="16" spans="1:10" ht="15" customHeight="1">
      <c r="B16" s="26"/>
      <c r="C16" s="52" t="s">
        <v>95</v>
      </c>
      <c r="D16" s="89">
        <v>6.3</v>
      </c>
      <c r="E16" s="89">
        <v>6.9</v>
      </c>
      <c r="F16" s="26"/>
      <c r="G16" s="26"/>
      <c r="H16" s="26"/>
      <c r="I16" s="26"/>
    </row>
    <row r="17" spans="2:9" ht="15" customHeight="1">
      <c r="B17" s="26"/>
      <c r="C17" s="52" t="s">
        <v>96</v>
      </c>
      <c r="D17" s="89">
        <v>6.2</v>
      </c>
      <c r="E17" s="89">
        <v>6.8</v>
      </c>
      <c r="F17" s="26"/>
      <c r="G17" s="26"/>
      <c r="H17" s="26"/>
      <c r="I17" s="26"/>
    </row>
    <row r="18" spans="2:9" ht="15" customHeight="1">
      <c r="B18" s="26"/>
      <c r="C18" s="52" t="s">
        <v>97</v>
      </c>
      <c r="D18" s="89">
        <v>6.1</v>
      </c>
      <c r="E18" s="89">
        <v>6.6</v>
      </c>
      <c r="F18" s="26"/>
      <c r="G18" s="26"/>
      <c r="H18" s="26"/>
      <c r="I18" s="26"/>
    </row>
    <row r="19" spans="2:9" ht="15" customHeight="1">
      <c r="B19" s="26"/>
      <c r="C19" s="52" t="s">
        <v>98</v>
      </c>
      <c r="D19" s="89">
        <v>5.9</v>
      </c>
      <c r="E19" s="89">
        <v>6.4</v>
      </c>
      <c r="F19" s="26"/>
      <c r="G19" s="26"/>
      <c r="H19" s="26"/>
      <c r="I19" s="26"/>
    </row>
    <row r="20" spans="2:9" ht="15" customHeight="1">
      <c r="B20" s="26"/>
      <c r="C20" s="52" t="s">
        <v>99</v>
      </c>
      <c r="D20" s="89">
        <v>5.8</v>
      </c>
      <c r="E20" s="89">
        <v>6.3</v>
      </c>
      <c r="F20" s="26"/>
      <c r="G20" s="26"/>
      <c r="H20" s="26"/>
      <c r="I20" s="26"/>
    </row>
    <row r="21" spans="2:9" ht="15" customHeight="1">
      <c r="C21" s="52" t="s">
        <v>100</v>
      </c>
      <c r="D21" s="125">
        <v>5.8</v>
      </c>
      <c r="E21" s="126">
        <v>6.4</v>
      </c>
      <c r="F21" s="3"/>
      <c r="I21" s="65"/>
    </row>
    <row r="22" spans="2:9" ht="15" customHeight="1">
      <c r="B22" s="26">
        <v>2022</v>
      </c>
      <c r="C22" s="52" t="s">
        <v>89</v>
      </c>
      <c r="D22" s="89">
        <v>5.9</v>
      </c>
      <c r="E22" s="89">
        <v>6.6</v>
      </c>
      <c r="F22" s="3"/>
      <c r="I22" s="65"/>
    </row>
    <row r="23" spans="2:9" ht="15" customHeight="1">
      <c r="C23" s="51" t="s">
        <v>90</v>
      </c>
      <c r="D23" s="89">
        <v>5.9</v>
      </c>
      <c r="E23" s="89">
        <v>6.5</v>
      </c>
      <c r="F23" s="3"/>
    </row>
    <row r="24" spans="2:9" ht="15" customHeight="1">
      <c r="C24" s="51" t="s">
        <v>91</v>
      </c>
      <c r="D24" s="89">
        <v>5.8</v>
      </c>
      <c r="E24" s="89">
        <v>6.4</v>
      </c>
      <c r="F24" s="3"/>
    </row>
    <row r="25" spans="2:9" ht="15" customHeight="1">
      <c r="C25" s="51" t="s">
        <v>92</v>
      </c>
      <c r="D25" s="89">
        <v>5.6</v>
      </c>
      <c r="E25" s="89">
        <v>6.3</v>
      </c>
      <c r="F25" s="3"/>
    </row>
    <row r="26" spans="2:9" ht="15" customHeight="1">
      <c r="C26" s="51" t="s">
        <v>93</v>
      </c>
      <c r="D26" s="89">
        <v>5.4</v>
      </c>
      <c r="E26" s="89">
        <v>6.1</v>
      </c>
      <c r="F26" s="3"/>
    </row>
    <row r="27" spans="2:9" ht="15" customHeight="1">
      <c r="C27" s="51" t="s">
        <v>94</v>
      </c>
      <c r="D27" s="89">
        <v>5.2</v>
      </c>
      <c r="E27" s="89">
        <v>6</v>
      </c>
      <c r="F27" s="3"/>
    </row>
    <row r="28" spans="2:9" ht="15" customHeight="1">
      <c r="C28" s="51" t="s">
        <v>95</v>
      </c>
      <c r="D28" s="89">
        <v>5.2</v>
      </c>
      <c r="E28" s="89">
        <v>5.9</v>
      </c>
      <c r="F28" s="3"/>
    </row>
    <row r="29" spans="2:9" ht="15" customHeight="1">
      <c r="C29" s="51" t="s">
        <v>96</v>
      </c>
      <c r="D29" s="89">
        <v>5.2</v>
      </c>
      <c r="E29" s="89">
        <v>6</v>
      </c>
      <c r="F29" s="3"/>
    </row>
    <row r="30" spans="2:9" ht="15" customHeight="1">
      <c r="C30" s="52" t="s">
        <v>97</v>
      </c>
      <c r="D30" s="91">
        <v>5.0999999999999996</v>
      </c>
      <c r="E30" s="91">
        <v>6</v>
      </c>
      <c r="F30" s="3"/>
    </row>
    <row r="31" spans="2:9" ht="15" customHeight="1">
      <c r="C31" s="51" t="s">
        <v>98</v>
      </c>
      <c r="D31" s="89">
        <v>5.0999999999999996</v>
      </c>
      <c r="E31" s="89">
        <v>6</v>
      </c>
      <c r="F31" s="3"/>
    </row>
    <row r="32" spans="2:9" ht="15" customHeight="1">
      <c r="D32" s="3"/>
      <c r="E32" s="3"/>
      <c r="F32" s="3"/>
    </row>
    <row r="33" spans="4:6" ht="15" customHeight="1">
      <c r="D33" s="3"/>
      <c r="E33" s="3"/>
      <c r="F33" s="3"/>
    </row>
    <row r="34" spans="4:6" ht="15" customHeight="1">
      <c r="D34" s="3"/>
      <c r="E34" s="3"/>
      <c r="F34" s="3"/>
    </row>
    <row r="35" spans="4:6" ht="15" customHeight="1">
      <c r="D35" s="3"/>
      <c r="E35" s="3"/>
      <c r="F35" s="3"/>
    </row>
    <row r="36" spans="4:6" ht="15" customHeight="1">
      <c r="D36" s="3"/>
      <c r="E36" s="3"/>
      <c r="F36" s="3"/>
    </row>
    <row r="37" spans="4:6" ht="15" customHeight="1">
      <c r="D37" s="3"/>
      <c r="E37" s="3"/>
      <c r="F37" s="3"/>
    </row>
    <row r="38" spans="4:6" ht="15" customHeight="1">
      <c r="D38" s="3"/>
      <c r="E38" s="3"/>
      <c r="F38" s="3"/>
    </row>
    <row r="39" spans="4:6" ht="15" customHeight="1">
      <c r="D39" s="3"/>
      <c r="E39" s="3"/>
      <c r="F39" s="3"/>
    </row>
    <row r="40" spans="4:6" ht="15" customHeight="1">
      <c r="D40" s="3"/>
      <c r="E40" s="3"/>
      <c r="F40" s="3"/>
    </row>
    <row r="41" spans="4:6" ht="15" customHeight="1">
      <c r="D41" s="3"/>
      <c r="E41" s="3"/>
      <c r="F41" s="3"/>
    </row>
    <row r="42" spans="4:6" ht="15" customHeight="1">
      <c r="D42" s="3"/>
      <c r="E42" s="3"/>
      <c r="F42" s="3"/>
    </row>
    <row r="43" spans="4:6" ht="15" customHeight="1">
      <c r="D43" s="3"/>
      <c r="E43" s="3"/>
      <c r="F43" s="3"/>
    </row>
    <row r="44" spans="4:6" ht="15" customHeight="1">
      <c r="D44" s="3"/>
      <c r="E44" s="3"/>
      <c r="F44" s="3"/>
    </row>
    <row r="45" spans="4:6" ht="15" customHeight="1">
      <c r="D45" s="3"/>
      <c r="E45" s="3"/>
      <c r="F45" s="3"/>
    </row>
    <row r="46" spans="4:6" ht="15" customHeight="1">
      <c r="D46" s="3"/>
      <c r="E46" s="3"/>
      <c r="F46" s="3"/>
    </row>
    <row r="47" spans="4:6" ht="15" customHeight="1">
      <c r="D47" s="3"/>
      <c r="E47" s="3"/>
      <c r="F47" s="3"/>
    </row>
    <row r="48" spans="4:6" ht="15" customHeight="1">
      <c r="D48" s="3"/>
      <c r="E48" s="3"/>
      <c r="F48" s="3"/>
    </row>
    <row r="49" spans="4:6" ht="15" customHeight="1">
      <c r="D49" s="3"/>
      <c r="E49" s="3"/>
      <c r="F49" s="3"/>
    </row>
    <row r="50" spans="4:6" ht="15" customHeight="1">
      <c r="D50" s="3"/>
      <c r="E50" s="3"/>
      <c r="F50" s="3"/>
    </row>
    <row r="51" spans="4:6" ht="15" customHeight="1">
      <c r="D51" s="3"/>
      <c r="E51" s="3"/>
      <c r="F51" s="3"/>
    </row>
    <row r="52" spans="4:6" ht="15" customHeight="1">
      <c r="D52" s="3"/>
      <c r="E52" s="3"/>
      <c r="F52" s="3"/>
    </row>
    <row r="53" spans="4:6" ht="15" customHeight="1">
      <c r="D53" s="3"/>
      <c r="E53" s="3"/>
      <c r="F53" s="3"/>
    </row>
    <row r="54" spans="4:6" ht="15" customHeight="1">
      <c r="D54" s="3"/>
      <c r="E54" s="3"/>
      <c r="F54" s="3"/>
    </row>
    <row r="55" spans="4:6" ht="15" customHeight="1">
      <c r="D55" s="3"/>
      <c r="E55" s="3"/>
      <c r="F55" s="3"/>
    </row>
    <row r="56" spans="4:6" ht="15" customHeight="1">
      <c r="D56" s="3"/>
      <c r="E56" s="3"/>
      <c r="F56" s="3"/>
    </row>
    <row r="57" spans="4:6" ht="15" customHeight="1">
      <c r="D57" s="3"/>
      <c r="E57" s="3"/>
      <c r="F57" s="3"/>
    </row>
    <row r="58" spans="4:6" ht="15" customHeight="1">
      <c r="D58" s="3"/>
      <c r="E58" s="3"/>
      <c r="F58" s="3"/>
    </row>
    <row r="59" spans="4:6" ht="15" customHeight="1">
      <c r="D59" s="3"/>
      <c r="E59" s="3"/>
      <c r="F59" s="3"/>
    </row>
    <row r="60" spans="4:6" ht="15" customHeight="1">
      <c r="D60" s="3"/>
      <c r="E60" s="3"/>
      <c r="F60" s="3"/>
    </row>
    <row r="61" spans="4:6" ht="15" customHeight="1">
      <c r="D61" s="3"/>
      <c r="E61" s="3"/>
      <c r="F61" s="3"/>
    </row>
    <row r="62" spans="4:6" ht="15" customHeight="1">
      <c r="D62" s="3"/>
      <c r="E62" s="3"/>
      <c r="F62" s="3"/>
    </row>
    <row r="63" spans="4:6" ht="15" customHeight="1">
      <c r="D63" s="3"/>
      <c r="E63" s="3"/>
      <c r="F63" s="3"/>
    </row>
    <row r="64" spans="4:6" ht="15" customHeight="1">
      <c r="D64" s="3"/>
      <c r="E64" s="3"/>
      <c r="F64" s="3"/>
    </row>
    <row r="65" spans="4:6" ht="15" customHeight="1">
      <c r="D65" s="3"/>
      <c r="E65" s="3"/>
      <c r="F65" s="3"/>
    </row>
    <row r="66" spans="4:6" ht="15" customHeight="1">
      <c r="D66" s="3"/>
      <c r="E66" s="3"/>
      <c r="F66" s="3"/>
    </row>
    <row r="67" spans="4:6" ht="15" customHeight="1">
      <c r="D67" s="3"/>
      <c r="E67" s="3"/>
      <c r="F67" s="3"/>
    </row>
    <row r="68" spans="4:6" ht="15" customHeight="1">
      <c r="D68" s="3"/>
      <c r="E68" s="3"/>
      <c r="F68" s="3"/>
    </row>
    <row r="69" spans="4:6" ht="15" customHeight="1">
      <c r="D69" s="3"/>
      <c r="E69" s="3"/>
      <c r="F69" s="3"/>
    </row>
    <row r="70" spans="4:6" ht="15" customHeight="1">
      <c r="D70" s="3"/>
      <c r="E70" s="3"/>
      <c r="F70" s="3"/>
    </row>
    <row r="71" spans="4:6" ht="15" customHeight="1">
      <c r="D71" s="3"/>
      <c r="E71" s="3"/>
      <c r="F71" s="3"/>
    </row>
    <row r="72" spans="4:6">
      <c r="D72" s="3"/>
      <c r="E72" s="3"/>
      <c r="F72" s="3"/>
    </row>
    <row r="73" spans="4:6">
      <c r="D73" s="3"/>
      <c r="E73" s="3"/>
      <c r="F73" s="3"/>
    </row>
    <row r="74" spans="4:6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</sheetData>
  <mergeCells count="2">
    <mergeCell ref="D6:E6"/>
    <mergeCell ref="B5:C6"/>
  </mergeCells>
  <hyperlinks>
    <hyperlink ref="H5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300" verticalDpi="300" r:id="rId1"/>
  <ignoredErrors>
    <ignoredError sqref="C7:C3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7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6" width="9.28515625" style="1" customWidth="1"/>
    <col min="7" max="7" width="22" style="1" customWidth="1"/>
    <col min="8" max="8" width="9.140625" style="1"/>
    <col min="9" max="9" width="9.85546875" style="1" customWidth="1"/>
    <col min="10" max="16384" width="9.140625" style="1"/>
  </cols>
  <sheetData>
    <row r="1" spans="1:9" ht="15" customHeight="1"/>
    <row r="2" spans="1:9" ht="15" customHeight="1">
      <c r="A2" s="26" t="s">
        <v>4</v>
      </c>
      <c r="B2" s="27" t="s">
        <v>40</v>
      </c>
      <c r="C2" s="26"/>
      <c r="D2" s="26"/>
      <c r="E2" s="26"/>
      <c r="F2" s="26"/>
    </row>
    <row r="3" spans="1:9" ht="15" customHeight="1">
      <c r="A3" s="26"/>
      <c r="B3" s="26" t="s">
        <v>52</v>
      </c>
      <c r="C3" s="26"/>
      <c r="D3" s="26"/>
      <c r="E3" s="26"/>
      <c r="F3" s="26"/>
      <c r="I3" s="9"/>
    </row>
    <row r="4" spans="1:9" ht="15" customHeight="1">
      <c r="B4" s="30"/>
      <c r="C4" s="30"/>
      <c r="D4" s="31"/>
      <c r="E4" s="31"/>
      <c r="F4" s="26"/>
      <c r="G4" s="29" t="s">
        <v>14</v>
      </c>
      <c r="H4" s="26"/>
    </row>
    <row r="5" spans="1:9" ht="15" customHeight="1">
      <c r="B5" s="199"/>
      <c r="C5" s="200"/>
      <c r="D5" s="122"/>
      <c r="E5" s="84"/>
      <c r="F5" s="26"/>
      <c r="G5" s="29"/>
      <c r="H5" s="26"/>
    </row>
    <row r="6" spans="1:9" ht="15" customHeight="1">
      <c r="B6" s="43">
        <v>2020</v>
      </c>
      <c r="C6" s="51" t="s">
        <v>98</v>
      </c>
      <c r="D6" s="96">
        <v>10</v>
      </c>
      <c r="E6" s="32"/>
      <c r="F6" s="26"/>
      <c r="G6" s="26"/>
      <c r="H6" s="26"/>
    </row>
    <row r="7" spans="1:9" ht="15" customHeight="1">
      <c r="B7" s="26"/>
      <c r="C7" s="51" t="s">
        <v>99</v>
      </c>
      <c r="D7" s="96">
        <v>10</v>
      </c>
      <c r="E7" s="32"/>
      <c r="F7" s="26"/>
      <c r="G7" s="26"/>
      <c r="H7" s="26"/>
    </row>
    <row r="8" spans="1:9" ht="15" customHeight="1">
      <c r="B8" s="26"/>
      <c r="C8" s="51" t="s">
        <v>100</v>
      </c>
      <c r="D8" s="96">
        <v>16</v>
      </c>
      <c r="E8" s="32"/>
      <c r="F8" s="26"/>
      <c r="G8" s="26"/>
      <c r="H8" s="26"/>
    </row>
    <row r="9" spans="1:9" ht="15" customHeight="1">
      <c r="B9" s="26">
        <v>2021</v>
      </c>
      <c r="C9" s="52" t="s">
        <v>89</v>
      </c>
      <c r="D9" s="97">
        <v>8</v>
      </c>
      <c r="E9" s="33"/>
      <c r="F9" s="26"/>
      <c r="G9" s="26"/>
      <c r="H9" s="26"/>
    </row>
    <row r="10" spans="1:9" ht="15" customHeight="1">
      <c r="B10" s="26"/>
      <c r="C10" s="52" t="s">
        <v>90</v>
      </c>
      <c r="D10" s="98">
        <v>9</v>
      </c>
      <c r="E10" s="26"/>
      <c r="F10" s="26"/>
      <c r="G10" s="26"/>
      <c r="H10" s="26"/>
    </row>
    <row r="11" spans="1:9" ht="15" customHeight="1">
      <c r="B11" s="26"/>
      <c r="C11" s="52" t="s">
        <v>91</v>
      </c>
      <c r="D11" s="98">
        <v>8</v>
      </c>
      <c r="E11" s="26"/>
      <c r="F11" s="26"/>
      <c r="G11" s="26"/>
      <c r="H11" s="26"/>
    </row>
    <row r="12" spans="1:9" ht="15" customHeight="1">
      <c r="B12" s="26"/>
      <c r="C12" s="52" t="s">
        <v>92</v>
      </c>
      <c r="D12" s="98">
        <v>8</v>
      </c>
      <c r="E12" s="26"/>
      <c r="F12" s="26"/>
      <c r="G12" s="26"/>
      <c r="H12" s="26"/>
    </row>
    <row r="13" spans="1:9" ht="15" customHeight="1">
      <c r="B13" s="26"/>
      <c r="C13" s="52" t="s">
        <v>93</v>
      </c>
      <c r="D13" s="98">
        <v>7</v>
      </c>
      <c r="E13" s="26"/>
      <c r="F13" s="26"/>
      <c r="G13" s="26"/>
      <c r="H13" s="26"/>
    </row>
    <row r="14" spans="1:9" ht="15" customHeight="1">
      <c r="B14" s="26"/>
      <c r="C14" s="52" t="s">
        <v>94</v>
      </c>
      <c r="D14" s="98">
        <v>7</v>
      </c>
      <c r="E14" s="26"/>
      <c r="F14" s="26"/>
      <c r="G14" s="26"/>
      <c r="H14" s="26"/>
    </row>
    <row r="15" spans="1:9" ht="15" customHeight="1">
      <c r="B15" s="26"/>
      <c r="C15" s="52" t="s">
        <v>95</v>
      </c>
      <c r="D15" s="98">
        <v>7</v>
      </c>
      <c r="E15" s="26"/>
      <c r="F15" s="26"/>
      <c r="G15" s="26"/>
      <c r="H15" s="26"/>
    </row>
    <row r="16" spans="1:9" ht="15" customHeight="1">
      <c r="B16" s="26"/>
      <c r="C16" s="52" t="s">
        <v>96</v>
      </c>
      <c r="D16" s="98">
        <v>6</v>
      </c>
      <c r="E16" s="26"/>
      <c r="F16" s="26"/>
      <c r="G16" s="26"/>
      <c r="H16" s="26"/>
    </row>
    <row r="17" spans="2:8" ht="15" customHeight="1">
      <c r="B17" s="26"/>
      <c r="C17" s="52" t="s">
        <v>97</v>
      </c>
      <c r="D17" s="98">
        <v>6</v>
      </c>
      <c r="E17" s="26"/>
      <c r="F17" s="26"/>
      <c r="G17" s="26"/>
      <c r="H17" s="26"/>
    </row>
    <row r="18" spans="2:8" ht="15" customHeight="1">
      <c r="B18" s="26"/>
      <c r="C18" s="52" t="s">
        <v>98</v>
      </c>
      <c r="D18" s="98">
        <v>8</v>
      </c>
      <c r="E18" s="26"/>
      <c r="F18" s="26"/>
      <c r="G18" s="26"/>
      <c r="H18" s="26"/>
    </row>
    <row r="19" spans="2:8" ht="15" customHeight="1">
      <c r="B19" s="26"/>
      <c r="C19" s="52" t="s">
        <v>99</v>
      </c>
      <c r="D19" s="98">
        <v>8</v>
      </c>
      <c r="E19" s="26"/>
      <c r="F19" s="26"/>
      <c r="G19" s="26"/>
      <c r="H19" s="26"/>
    </row>
    <row r="20" spans="2:8" ht="15" customHeight="1">
      <c r="C20" s="52" t="s">
        <v>100</v>
      </c>
      <c r="D20" s="98">
        <v>12</v>
      </c>
      <c r="E20" s="3"/>
      <c r="F20" s="3"/>
    </row>
    <row r="21" spans="2:8" ht="15" customHeight="1">
      <c r="B21" s="26">
        <v>2022</v>
      </c>
      <c r="C21" s="52" t="s">
        <v>89</v>
      </c>
      <c r="D21" s="98">
        <v>9</v>
      </c>
    </row>
    <row r="22" spans="2:8" ht="15" customHeight="1">
      <c r="C22" s="52" t="s">
        <v>90</v>
      </c>
      <c r="D22" s="98">
        <v>7</v>
      </c>
    </row>
    <row r="23" spans="2:8" ht="15" customHeight="1">
      <c r="C23" s="51" t="s">
        <v>91</v>
      </c>
      <c r="D23" s="98">
        <v>7</v>
      </c>
    </row>
    <row r="24" spans="2:8" ht="15" customHeight="1">
      <c r="C24" s="51" t="s">
        <v>92</v>
      </c>
      <c r="D24" s="98">
        <v>7</v>
      </c>
    </row>
    <row r="25" spans="2:8" ht="15" customHeight="1">
      <c r="C25" s="51" t="s">
        <v>93</v>
      </c>
      <c r="D25" s="98">
        <v>7</v>
      </c>
    </row>
    <row r="26" spans="2:8" ht="15" customHeight="1">
      <c r="C26" s="51" t="s">
        <v>94</v>
      </c>
      <c r="D26" s="98">
        <v>7</v>
      </c>
    </row>
    <row r="27" spans="2:8" ht="15" customHeight="1">
      <c r="C27" s="115" t="s">
        <v>95</v>
      </c>
      <c r="D27" s="92">
        <v>8</v>
      </c>
    </row>
    <row r="28" spans="2:8" ht="15" customHeight="1">
      <c r="C28" s="114" t="s">
        <v>96</v>
      </c>
      <c r="D28" s="92">
        <v>8</v>
      </c>
    </row>
    <row r="29" spans="2:8" ht="15" customHeight="1">
      <c r="C29" s="51" t="s">
        <v>97</v>
      </c>
      <c r="D29" s="96">
        <v>9</v>
      </c>
    </row>
    <row r="30" spans="2:8" ht="15" customHeight="1">
      <c r="C30" s="51" t="s">
        <v>98</v>
      </c>
      <c r="D30" s="96">
        <v>10</v>
      </c>
    </row>
    <row r="31" spans="2:8" ht="15" customHeight="1">
      <c r="D31" s="26"/>
    </row>
    <row r="32" spans="2:8" ht="15" customHeight="1">
      <c r="D32" s="26"/>
    </row>
    <row r="33" spans="4:4" ht="15" customHeight="1">
      <c r="D33" s="26"/>
    </row>
    <row r="34" spans="4:4" ht="15" customHeight="1">
      <c r="D34" s="26"/>
    </row>
    <row r="35" spans="4:4" ht="15" customHeight="1">
      <c r="D35" s="26"/>
    </row>
    <row r="36" spans="4:4" ht="15" customHeight="1"/>
    <row r="37" spans="4:4" ht="15" customHeight="1"/>
    <row r="38" spans="4:4" ht="15" customHeight="1"/>
    <row r="39" spans="4:4" ht="15" customHeight="1"/>
    <row r="40" spans="4:4" ht="15" customHeight="1"/>
    <row r="41" spans="4:4" ht="15" customHeight="1"/>
    <row r="42" spans="4:4" ht="15" customHeight="1"/>
    <row r="43" spans="4:4" ht="15" customHeight="1"/>
    <row r="44" spans="4:4" ht="15" customHeight="1"/>
    <row r="45" spans="4:4" ht="15" customHeight="1"/>
    <row r="46" spans="4:4" ht="15" customHeight="1"/>
    <row r="47" spans="4:4" ht="15" customHeight="1"/>
  </sheetData>
  <mergeCells count="1">
    <mergeCell ref="B5:C5"/>
  </mergeCells>
  <hyperlinks>
    <hyperlink ref="G4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300" verticalDpi="300" r:id="rId1"/>
  <ignoredErrors>
    <ignoredError sqref="C6:C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9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71.7109375" style="1" customWidth="1"/>
    <col min="3" max="3" width="11.28515625" style="1" customWidth="1"/>
    <col min="4" max="5" width="9.28515625" style="1" customWidth="1"/>
    <col min="6" max="6" width="23.28515625" style="1" customWidth="1"/>
    <col min="7" max="11" width="9.140625" style="1"/>
    <col min="12" max="12" width="24.7109375" style="1" customWidth="1"/>
    <col min="13" max="16384" width="9.140625" style="1"/>
  </cols>
  <sheetData>
    <row r="2" spans="1:12" s="4" customFormat="1" ht="25.5" customHeight="1">
      <c r="A2" s="39" t="s">
        <v>5</v>
      </c>
      <c r="B2" s="205" t="s">
        <v>143</v>
      </c>
      <c r="C2" s="205"/>
      <c r="D2" s="85"/>
      <c r="E2" s="38"/>
      <c r="F2" s="36"/>
      <c r="G2" s="36"/>
      <c r="H2" s="35"/>
      <c r="I2" s="35"/>
      <c r="J2" s="35"/>
      <c r="K2" s="35"/>
      <c r="L2" s="35"/>
    </row>
    <row r="3" spans="1:1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2">
      <c r="A4" s="26"/>
      <c r="B4" s="26"/>
      <c r="E4" s="26"/>
      <c r="F4" s="29" t="s">
        <v>14</v>
      </c>
      <c r="G4" s="26"/>
      <c r="H4" s="26"/>
      <c r="I4" s="26"/>
      <c r="J4" s="26"/>
      <c r="K4" s="26"/>
      <c r="L4" s="26"/>
    </row>
    <row r="5" spans="1:12" ht="16.5" customHeight="1">
      <c r="A5" s="26"/>
      <c r="B5" s="26"/>
      <c r="C5" s="82" t="s">
        <v>88</v>
      </c>
      <c r="D5" s="105"/>
      <c r="E5" s="26"/>
      <c r="F5" s="29"/>
      <c r="G5" s="26"/>
      <c r="H5" s="26"/>
      <c r="I5" s="26"/>
      <c r="J5" s="26"/>
      <c r="K5" s="26"/>
      <c r="L5" s="26"/>
    </row>
    <row r="6" spans="1:12" ht="15" customHeight="1">
      <c r="B6" s="99" t="s">
        <v>112</v>
      </c>
      <c r="C6" s="100">
        <v>27.1</v>
      </c>
      <c r="D6" s="110"/>
      <c r="E6" s="45"/>
    </row>
    <row r="7" spans="1:12" ht="15" customHeight="1">
      <c r="B7" s="44" t="s">
        <v>17</v>
      </c>
      <c r="C7" s="101">
        <v>15.9</v>
      </c>
      <c r="D7" s="110"/>
      <c r="E7" s="45"/>
    </row>
    <row r="8" spans="1:12" ht="15" customHeight="1">
      <c r="B8" s="44" t="s">
        <v>36</v>
      </c>
      <c r="C8" s="101">
        <v>7.9</v>
      </c>
      <c r="D8" s="110"/>
      <c r="E8" s="45"/>
    </row>
    <row r="9" spans="1:12" ht="15" customHeight="1">
      <c r="B9" s="44" t="s">
        <v>35</v>
      </c>
      <c r="C9" s="101">
        <v>4.7</v>
      </c>
      <c r="D9" s="110"/>
      <c r="E9" s="45"/>
    </row>
    <row r="10" spans="1:12" ht="15" customHeight="1">
      <c r="B10" s="44" t="s">
        <v>15</v>
      </c>
      <c r="C10" s="101">
        <v>2.2000000000000002</v>
      </c>
      <c r="D10" s="110"/>
      <c r="E10" s="45"/>
    </row>
    <row r="11" spans="1:12" ht="15" customHeight="1">
      <c r="B11" s="66" t="s">
        <v>113</v>
      </c>
      <c r="C11" s="101">
        <v>0.7</v>
      </c>
      <c r="D11" s="110"/>
      <c r="E11" s="45"/>
    </row>
    <row r="12" spans="1:12" ht="15" customHeight="1">
      <c r="B12" s="44" t="s">
        <v>37</v>
      </c>
      <c r="C12" s="101">
        <v>-3.5</v>
      </c>
      <c r="D12" s="110"/>
      <c r="E12" s="45"/>
    </row>
    <row r="13" spans="1:12" ht="15" customHeight="1">
      <c r="B13" s="66" t="s">
        <v>114</v>
      </c>
      <c r="C13" s="101">
        <v>-7.6</v>
      </c>
      <c r="D13" s="110"/>
      <c r="E13" s="45"/>
    </row>
    <row r="14" spans="1:12" ht="15" customHeight="1">
      <c r="B14" s="44" t="s">
        <v>16</v>
      </c>
      <c r="C14" s="101">
        <v>-7.6</v>
      </c>
      <c r="D14" s="110"/>
      <c r="E14" s="45"/>
    </row>
    <row r="15" spans="1:12" ht="15" customHeight="1">
      <c r="B15" s="66" t="s">
        <v>115</v>
      </c>
      <c r="C15" s="101">
        <v>-9.6999999999999993</v>
      </c>
      <c r="D15" s="110"/>
      <c r="E15" s="45"/>
    </row>
    <row r="16" spans="1:12" ht="15" customHeight="1">
      <c r="B16" s="44" t="s">
        <v>124</v>
      </c>
      <c r="C16" s="101">
        <v>-16.5</v>
      </c>
      <c r="D16" s="110"/>
      <c r="E16" s="45"/>
    </row>
    <row r="17" spans="2:5" ht="15" customHeight="1">
      <c r="B17" s="66" t="s">
        <v>116</v>
      </c>
      <c r="C17" s="101">
        <v>-25.1</v>
      </c>
      <c r="D17" s="110"/>
      <c r="E17" s="45"/>
    </row>
    <row r="18" spans="2:5" ht="15" customHeight="1">
      <c r="B18" s="66" t="s">
        <v>117</v>
      </c>
      <c r="C18" s="101">
        <v>-35.1</v>
      </c>
      <c r="D18" s="110"/>
      <c r="E18" s="45"/>
    </row>
    <row r="19" spans="2:5" ht="15" customHeight="1"/>
  </sheetData>
  <sortState ref="B5:C12">
    <sortCondition descending="1" ref="C5:C12"/>
  </sortState>
  <mergeCells count="1">
    <mergeCell ref="B2:C2"/>
  </mergeCells>
  <hyperlinks>
    <hyperlink ref="F4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78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28515625" style="1" customWidth="1"/>
    <col min="8" max="8" width="23.7109375" style="1" customWidth="1"/>
    <col min="9" max="9" width="9.140625" style="1"/>
    <col min="10" max="10" width="8.140625" style="1" customWidth="1"/>
    <col min="11" max="16384" width="9.140625" style="1"/>
  </cols>
  <sheetData>
    <row r="2" spans="1:10">
      <c r="A2" s="39" t="s">
        <v>6</v>
      </c>
      <c r="B2" s="27" t="s">
        <v>41</v>
      </c>
    </row>
    <row r="3" spans="1:10">
      <c r="A3" s="39"/>
      <c r="B3" s="40" t="s">
        <v>53</v>
      </c>
    </row>
    <row r="4" spans="1:10">
      <c r="J4" s="9"/>
    </row>
    <row r="5" spans="1:10" ht="18.75" customHeight="1">
      <c r="B5" s="206"/>
      <c r="C5" s="207"/>
      <c r="D5" s="95" t="s">
        <v>13</v>
      </c>
      <c r="E5" s="95" t="s">
        <v>34</v>
      </c>
      <c r="F5" s="26"/>
      <c r="G5" s="26"/>
      <c r="H5" s="29" t="s">
        <v>14</v>
      </c>
      <c r="I5" s="26"/>
    </row>
    <row r="6" spans="1:10" ht="15" customHeight="1">
      <c r="B6" s="26">
        <v>2020</v>
      </c>
      <c r="C6" s="51" t="s">
        <v>98</v>
      </c>
      <c r="D6" s="89">
        <v>132.69999999999999</v>
      </c>
      <c r="E6" s="89">
        <v>134</v>
      </c>
      <c r="F6" s="26"/>
      <c r="G6" s="26"/>
      <c r="H6" s="26"/>
      <c r="I6" s="26"/>
    </row>
    <row r="7" spans="1:10" ht="15" customHeight="1">
      <c r="B7" s="26"/>
      <c r="C7" s="51" t="s">
        <v>99</v>
      </c>
      <c r="D7" s="89">
        <v>133.4</v>
      </c>
      <c r="E7" s="89">
        <v>134.4</v>
      </c>
      <c r="F7" s="26"/>
      <c r="G7" s="26"/>
      <c r="H7" s="26"/>
      <c r="I7" s="26"/>
    </row>
    <row r="8" spans="1:10" ht="15" customHeight="1">
      <c r="B8" s="26"/>
      <c r="C8" s="51" t="s">
        <v>100</v>
      </c>
      <c r="D8" s="89">
        <v>145.30000000000001</v>
      </c>
      <c r="E8" s="89">
        <v>143.4</v>
      </c>
      <c r="F8" s="26"/>
      <c r="G8" s="26"/>
      <c r="H8" s="26"/>
      <c r="I8" s="26"/>
    </row>
    <row r="9" spans="1:10" ht="15" customHeight="1">
      <c r="B9" s="26">
        <v>2021</v>
      </c>
      <c r="C9" s="52" t="s">
        <v>89</v>
      </c>
      <c r="D9" s="90">
        <v>134.69999999999999</v>
      </c>
      <c r="E9" s="93">
        <v>136.4</v>
      </c>
      <c r="F9" s="26"/>
      <c r="G9" s="26"/>
      <c r="H9" s="26"/>
      <c r="I9" s="26"/>
    </row>
    <row r="10" spans="1:10" ht="15" customHeight="1">
      <c r="B10" s="26"/>
      <c r="C10" s="52" t="s">
        <v>90</v>
      </c>
      <c r="D10" s="91">
        <v>135.5</v>
      </c>
      <c r="E10" s="91">
        <v>134.80000000000001</v>
      </c>
      <c r="F10" s="26"/>
      <c r="G10" s="26"/>
      <c r="H10" s="26"/>
      <c r="I10" s="26"/>
    </row>
    <row r="11" spans="1:10" ht="15" customHeight="1">
      <c r="B11" s="26"/>
      <c r="C11" s="52" t="s">
        <v>91</v>
      </c>
      <c r="D11" s="91">
        <v>144.30000000000001</v>
      </c>
      <c r="E11" s="91">
        <v>150.80000000000001</v>
      </c>
      <c r="F11" s="26"/>
      <c r="G11" s="26"/>
      <c r="H11" s="26"/>
      <c r="I11" s="26"/>
    </row>
    <row r="12" spans="1:10" ht="15" customHeight="1">
      <c r="B12" s="26"/>
      <c r="C12" s="52" t="s">
        <v>92</v>
      </c>
      <c r="D12" s="91">
        <v>141.30000000000001</v>
      </c>
      <c r="E12" s="91">
        <v>145.1</v>
      </c>
      <c r="F12" s="26"/>
      <c r="G12" s="26"/>
      <c r="H12" s="26"/>
      <c r="I12" s="26"/>
    </row>
    <row r="13" spans="1:10" ht="15" customHeight="1">
      <c r="B13" s="26"/>
      <c r="C13" s="52" t="s">
        <v>93</v>
      </c>
      <c r="D13" s="91">
        <v>137.19999999999999</v>
      </c>
      <c r="E13" s="91">
        <v>138.1</v>
      </c>
      <c r="F13" s="26"/>
      <c r="G13" s="26"/>
      <c r="H13" s="26"/>
      <c r="I13" s="26"/>
    </row>
    <row r="14" spans="1:10" ht="15" customHeight="1">
      <c r="B14" s="26"/>
      <c r="C14" s="52" t="s">
        <v>94</v>
      </c>
      <c r="D14" s="91">
        <v>141.19999999999999</v>
      </c>
      <c r="E14" s="91">
        <v>141.69999999999999</v>
      </c>
      <c r="F14" s="26"/>
      <c r="G14" s="26"/>
      <c r="H14" s="26"/>
      <c r="I14" s="26"/>
    </row>
    <row r="15" spans="1:10" ht="15" customHeight="1">
      <c r="B15" s="26"/>
      <c r="C15" s="52" t="s">
        <v>95</v>
      </c>
      <c r="D15" s="91">
        <v>142.5</v>
      </c>
      <c r="E15" s="91">
        <v>145.69999999999999</v>
      </c>
      <c r="F15" s="26"/>
      <c r="G15" s="26"/>
      <c r="H15" s="26"/>
      <c r="I15" s="26"/>
    </row>
    <row r="16" spans="1:10" ht="15" customHeight="1">
      <c r="B16" s="44"/>
      <c r="C16" s="54" t="s">
        <v>96</v>
      </c>
      <c r="D16" s="101">
        <v>142.4</v>
      </c>
      <c r="E16" s="101">
        <v>144.1</v>
      </c>
      <c r="F16" s="26"/>
      <c r="G16" s="26"/>
      <c r="H16" s="26"/>
      <c r="I16" s="26"/>
    </row>
    <row r="17" spans="2:9" ht="15" customHeight="1">
      <c r="B17" s="44"/>
      <c r="C17" s="54" t="s">
        <v>97</v>
      </c>
      <c r="D17" s="101">
        <v>142.4</v>
      </c>
      <c r="E17" s="101">
        <v>143.19999999999999</v>
      </c>
      <c r="F17" s="26"/>
      <c r="G17" s="26"/>
      <c r="H17" s="26"/>
      <c r="I17" s="26"/>
    </row>
    <row r="18" spans="2:9" ht="15" customHeight="1">
      <c r="B18" s="44"/>
      <c r="C18" s="54" t="s">
        <v>98</v>
      </c>
      <c r="D18" s="101">
        <v>144.30000000000001</v>
      </c>
      <c r="E18" s="101">
        <v>145.5</v>
      </c>
      <c r="F18" s="26"/>
      <c r="G18" s="26"/>
      <c r="H18" s="26"/>
      <c r="I18" s="26"/>
    </row>
    <row r="19" spans="2:9" ht="15" customHeight="1">
      <c r="B19" s="44"/>
      <c r="C19" s="54" t="s">
        <v>99</v>
      </c>
      <c r="D19" s="101">
        <v>146.9</v>
      </c>
      <c r="E19" s="101">
        <v>149.6</v>
      </c>
      <c r="F19" s="26"/>
      <c r="G19" s="26"/>
      <c r="H19" s="26"/>
      <c r="I19" s="26"/>
    </row>
    <row r="20" spans="2:9" ht="15" customHeight="1">
      <c r="B20" s="44"/>
      <c r="C20" s="54" t="s">
        <v>100</v>
      </c>
      <c r="D20" s="101">
        <v>162</v>
      </c>
      <c r="E20" s="101">
        <v>162.5</v>
      </c>
    </row>
    <row r="21" spans="2:9" ht="15" customHeight="1">
      <c r="B21" s="44">
        <v>2022</v>
      </c>
      <c r="C21" s="54" t="s">
        <v>89</v>
      </c>
      <c r="D21" s="101">
        <v>147.9</v>
      </c>
      <c r="E21" s="101">
        <v>149.80000000000001</v>
      </c>
    </row>
    <row r="22" spans="2:9" ht="15" customHeight="1">
      <c r="B22" s="44"/>
      <c r="C22" s="54" t="s">
        <v>90</v>
      </c>
      <c r="D22" s="101">
        <v>151.69999999999999</v>
      </c>
      <c r="E22" s="101">
        <v>147.69999999999999</v>
      </c>
    </row>
    <row r="23" spans="2:9" ht="15" customHeight="1">
      <c r="B23" s="44"/>
      <c r="C23" s="51" t="s">
        <v>91</v>
      </c>
      <c r="D23" s="101">
        <v>162.6</v>
      </c>
      <c r="E23" s="101">
        <v>164.7</v>
      </c>
    </row>
    <row r="24" spans="2:9" ht="15" customHeight="1">
      <c r="B24" s="44"/>
      <c r="C24" s="51" t="s">
        <v>92</v>
      </c>
      <c r="D24" s="101">
        <v>161.6</v>
      </c>
      <c r="E24" s="101">
        <v>168.5</v>
      </c>
    </row>
    <row r="25" spans="2:9" ht="15" customHeight="1">
      <c r="B25" s="26"/>
      <c r="C25" s="51" t="s">
        <v>93</v>
      </c>
      <c r="D25" s="91">
        <v>156.1</v>
      </c>
      <c r="E25" s="91">
        <v>158.19999999999999</v>
      </c>
    </row>
    <row r="26" spans="2:9" ht="15" customHeight="1">
      <c r="B26" s="26"/>
      <c r="C26" s="51" t="s">
        <v>94</v>
      </c>
      <c r="D26" s="91">
        <v>159.80000000000001</v>
      </c>
      <c r="E26" s="91">
        <v>159.9</v>
      </c>
    </row>
    <row r="27" spans="2:9" ht="15" customHeight="1">
      <c r="B27" s="26"/>
      <c r="C27" s="51" t="s">
        <v>95</v>
      </c>
      <c r="D27" s="91">
        <v>165.2</v>
      </c>
      <c r="E27" s="91">
        <v>165</v>
      </c>
    </row>
    <row r="28" spans="2:9" ht="15" customHeight="1">
      <c r="C28" s="51" t="s">
        <v>96</v>
      </c>
      <c r="D28" s="91">
        <v>160.4</v>
      </c>
      <c r="E28" s="91">
        <v>163.69999999999999</v>
      </c>
    </row>
    <row r="29" spans="2:9" ht="15" customHeight="1">
      <c r="C29" s="52" t="s">
        <v>97</v>
      </c>
      <c r="D29" s="91">
        <v>163</v>
      </c>
      <c r="E29" s="91">
        <v>164</v>
      </c>
    </row>
    <row r="30" spans="2:9" ht="15" customHeight="1">
      <c r="C30" s="51" t="s">
        <v>98</v>
      </c>
      <c r="D30" s="89">
        <v>163</v>
      </c>
      <c r="E30" s="89">
        <v>168.1</v>
      </c>
    </row>
    <row r="31" spans="2:9" ht="15" customHeight="1">
      <c r="D31" s="3"/>
      <c r="E31" s="3"/>
    </row>
    <row r="32" spans="2:9" ht="15" customHeight="1">
      <c r="D32" s="3"/>
      <c r="E32" s="3"/>
    </row>
    <row r="33" spans="4:5" ht="15" customHeight="1">
      <c r="D33" s="3"/>
      <c r="E33" s="3"/>
    </row>
    <row r="34" spans="4:5">
      <c r="D34" s="3"/>
      <c r="E34" s="3"/>
    </row>
    <row r="35" spans="4:5">
      <c r="D35" s="3"/>
      <c r="E35" s="3"/>
    </row>
    <row r="36" spans="4:5">
      <c r="D36" s="3"/>
      <c r="E36" s="3"/>
    </row>
    <row r="37" spans="4:5">
      <c r="D37" s="3"/>
      <c r="E37" s="3"/>
    </row>
    <row r="38" spans="4:5">
      <c r="D38" s="3"/>
      <c r="E38" s="3"/>
    </row>
    <row r="39" spans="4:5">
      <c r="D39" s="3"/>
      <c r="E39" s="3"/>
    </row>
    <row r="40" spans="4:5">
      <c r="D40" s="3"/>
      <c r="E40" s="3"/>
    </row>
    <row r="41" spans="4:5">
      <c r="D41" s="3"/>
      <c r="E41" s="3"/>
    </row>
    <row r="42" spans="4:5">
      <c r="D42" s="3"/>
      <c r="E42" s="3"/>
    </row>
    <row r="43" spans="4:5">
      <c r="D43" s="3"/>
      <c r="E43" s="3"/>
    </row>
    <row r="44" spans="4:5">
      <c r="D44" s="3"/>
      <c r="E44" s="3"/>
    </row>
    <row r="45" spans="4:5">
      <c r="D45" s="3"/>
      <c r="E45" s="3"/>
    </row>
    <row r="46" spans="4:5">
      <c r="D46" s="3"/>
      <c r="E46" s="3"/>
    </row>
    <row r="47" spans="4:5">
      <c r="D47" s="3"/>
      <c r="E47" s="3"/>
    </row>
    <row r="48" spans="4:5">
      <c r="D48" s="3"/>
      <c r="E48" s="3"/>
    </row>
    <row r="49" spans="4:5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</sheetData>
  <mergeCells count="1">
    <mergeCell ref="B5:C5"/>
  </mergeCells>
  <hyperlinks>
    <hyperlink ref="H5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94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8" width="9.28515625" style="1" customWidth="1"/>
    <col min="9" max="9" width="22.7109375" style="1" customWidth="1"/>
    <col min="10" max="10" width="9.140625" style="1"/>
    <col min="11" max="11" width="9" style="1" customWidth="1"/>
    <col min="12" max="16384" width="9.140625" style="1"/>
  </cols>
  <sheetData>
    <row r="2" spans="1:11" ht="15" customHeight="1">
      <c r="A2" s="26" t="s">
        <v>7</v>
      </c>
      <c r="B2" s="27" t="s">
        <v>42</v>
      </c>
      <c r="C2" s="26"/>
      <c r="D2" s="26"/>
      <c r="E2" s="26"/>
      <c r="F2" s="26"/>
      <c r="G2" s="26"/>
      <c r="H2" s="26"/>
    </row>
    <row r="3" spans="1:11" ht="15" customHeight="1">
      <c r="K3" s="9"/>
    </row>
    <row r="4" spans="1:11" ht="15" customHeight="1">
      <c r="B4" s="203"/>
      <c r="C4" s="204"/>
      <c r="D4" s="82" t="s">
        <v>43</v>
      </c>
      <c r="E4" s="80" t="s">
        <v>44</v>
      </c>
      <c r="F4" s="80" t="s">
        <v>45</v>
      </c>
      <c r="G4" s="41"/>
      <c r="H4" s="26"/>
      <c r="I4" s="29" t="s">
        <v>14</v>
      </c>
      <c r="J4" s="26"/>
    </row>
    <row r="5" spans="1:11" ht="15" customHeight="1">
      <c r="B5" s="199"/>
      <c r="C5" s="200"/>
      <c r="D5" s="209" t="s">
        <v>74</v>
      </c>
      <c r="E5" s="210"/>
      <c r="F5" s="210"/>
      <c r="G5" s="41"/>
      <c r="H5" s="26"/>
      <c r="I5" s="29"/>
      <c r="J5" s="26"/>
    </row>
    <row r="6" spans="1:11" ht="15" customHeight="1">
      <c r="B6" s="26">
        <v>2020</v>
      </c>
      <c r="C6" s="51" t="s">
        <v>98</v>
      </c>
      <c r="D6" s="92">
        <v>74.040000000000006</v>
      </c>
      <c r="E6" s="92">
        <v>54.77</v>
      </c>
      <c r="F6" s="92">
        <v>118.16</v>
      </c>
      <c r="G6" s="42"/>
      <c r="H6" s="26"/>
      <c r="I6" s="26"/>
      <c r="J6" s="26"/>
    </row>
    <row r="7" spans="1:11" ht="15" customHeight="1">
      <c r="B7" s="26"/>
      <c r="C7" s="51" t="s">
        <v>99</v>
      </c>
      <c r="D7" s="92">
        <v>80.25</v>
      </c>
      <c r="E7" s="92">
        <v>56.34</v>
      </c>
      <c r="F7" s="103" t="s">
        <v>137</v>
      </c>
      <c r="G7" s="42"/>
      <c r="H7" s="26"/>
      <c r="I7" s="26"/>
      <c r="J7" s="26"/>
    </row>
    <row r="8" spans="1:11" ht="15" customHeight="1">
      <c r="B8" s="26"/>
      <c r="C8" s="51" t="s">
        <v>100</v>
      </c>
      <c r="D8" s="92">
        <v>83.19</v>
      </c>
      <c r="E8" s="92">
        <v>59.07</v>
      </c>
      <c r="F8" s="103" t="s">
        <v>137</v>
      </c>
      <c r="G8" s="42"/>
      <c r="H8" s="26"/>
      <c r="I8" s="26"/>
      <c r="J8" s="26"/>
    </row>
    <row r="9" spans="1:11" ht="15" customHeight="1">
      <c r="B9" s="26">
        <v>2021</v>
      </c>
      <c r="C9" s="52" t="s">
        <v>89</v>
      </c>
      <c r="D9" s="92">
        <v>84.75</v>
      </c>
      <c r="E9" s="92">
        <v>61.93</v>
      </c>
      <c r="F9" s="103" t="s">
        <v>137</v>
      </c>
      <c r="G9" s="42"/>
      <c r="H9" s="26"/>
      <c r="I9" s="26"/>
      <c r="J9" s="26"/>
    </row>
    <row r="10" spans="1:11" ht="15" customHeight="1">
      <c r="B10" s="26"/>
      <c r="C10" s="52" t="s">
        <v>90</v>
      </c>
      <c r="D10" s="92">
        <v>88.66</v>
      </c>
      <c r="E10" s="92">
        <v>65.45</v>
      </c>
      <c r="F10" s="103" t="s">
        <v>137</v>
      </c>
      <c r="G10" s="42"/>
      <c r="H10" s="26"/>
      <c r="I10" s="26"/>
      <c r="J10" s="26"/>
    </row>
    <row r="11" spans="1:11" ht="15" customHeight="1">
      <c r="B11" s="26"/>
      <c r="C11" s="52" t="s">
        <v>91</v>
      </c>
      <c r="D11" s="92">
        <v>91.21</v>
      </c>
      <c r="E11" s="92">
        <v>69.08</v>
      </c>
      <c r="F11" s="103" t="s">
        <v>137</v>
      </c>
      <c r="G11" s="42"/>
      <c r="H11" s="26"/>
      <c r="I11" s="26"/>
      <c r="J11" s="26"/>
    </row>
    <row r="12" spans="1:11" ht="15" customHeight="1">
      <c r="B12" s="26"/>
      <c r="C12" s="52" t="s">
        <v>92</v>
      </c>
      <c r="D12" s="92">
        <v>92.89</v>
      </c>
      <c r="E12" s="92">
        <v>73.650000000000006</v>
      </c>
      <c r="F12" s="103" t="s">
        <v>137</v>
      </c>
      <c r="G12" s="42"/>
      <c r="H12" s="26"/>
      <c r="I12" s="26"/>
      <c r="J12" s="26"/>
    </row>
    <row r="13" spans="1:11" ht="15" customHeight="1">
      <c r="B13" s="26"/>
      <c r="C13" s="52" t="s">
        <v>93</v>
      </c>
      <c r="D13" s="92">
        <v>95.72</v>
      </c>
      <c r="E13" s="92">
        <v>74.95</v>
      </c>
      <c r="F13" s="103" t="s">
        <v>137</v>
      </c>
      <c r="G13" s="42"/>
      <c r="H13" s="26"/>
      <c r="I13" s="26"/>
      <c r="J13" s="26"/>
    </row>
    <row r="14" spans="1:11" ht="15" customHeight="1">
      <c r="B14" s="26"/>
      <c r="C14" s="52" t="s">
        <v>94</v>
      </c>
      <c r="D14" s="92">
        <v>97.33</v>
      </c>
      <c r="E14" s="92">
        <v>81.02</v>
      </c>
      <c r="F14" s="103" t="s">
        <v>137</v>
      </c>
      <c r="G14" s="42"/>
      <c r="H14" s="26"/>
      <c r="I14" s="26"/>
      <c r="J14" s="26"/>
    </row>
    <row r="15" spans="1:11" ht="15" customHeight="1">
      <c r="B15" s="26"/>
      <c r="C15" s="52" t="s">
        <v>95</v>
      </c>
      <c r="D15" s="104">
        <v>86.76</v>
      </c>
      <c r="E15" s="102">
        <v>66.599999999999994</v>
      </c>
      <c r="F15" s="141">
        <v>100</v>
      </c>
      <c r="G15" s="42"/>
      <c r="H15" s="26"/>
      <c r="I15" s="26"/>
      <c r="J15" s="26"/>
    </row>
    <row r="16" spans="1:11" ht="15" customHeight="1">
      <c r="B16" s="26"/>
      <c r="C16" s="52" t="s">
        <v>96</v>
      </c>
      <c r="D16" s="104">
        <v>85.02</v>
      </c>
      <c r="E16" s="104">
        <v>65.94</v>
      </c>
      <c r="F16" s="102">
        <v>183.7</v>
      </c>
      <c r="G16" s="42"/>
      <c r="H16" s="26"/>
      <c r="I16" s="26"/>
      <c r="J16" s="26"/>
    </row>
    <row r="17" spans="2:10" ht="15" customHeight="1">
      <c r="B17" s="26"/>
      <c r="C17" s="52" t="s">
        <v>97</v>
      </c>
      <c r="D17" s="104">
        <v>95.84</v>
      </c>
      <c r="E17" s="104">
        <v>77.83</v>
      </c>
      <c r="F17" s="104">
        <v>156.32</v>
      </c>
      <c r="G17" s="42"/>
      <c r="H17" s="26"/>
      <c r="I17" s="26"/>
      <c r="J17" s="26"/>
    </row>
    <row r="18" spans="2:10" ht="15" customHeight="1">
      <c r="B18" s="26"/>
      <c r="C18" s="52" t="s">
        <v>98</v>
      </c>
      <c r="D18" s="104">
        <v>103.13</v>
      </c>
      <c r="E18" s="104">
        <v>83.17</v>
      </c>
      <c r="F18" s="104">
        <v>142.61000000000001</v>
      </c>
      <c r="G18" s="42"/>
      <c r="H18" s="26"/>
      <c r="I18" s="26"/>
      <c r="J18" s="26"/>
    </row>
    <row r="19" spans="2:10" ht="15" customHeight="1">
      <c r="B19" s="26"/>
      <c r="C19" s="52" t="s">
        <v>99</v>
      </c>
      <c r="D19" s="102">
        <v>118</v>
      </c>
      <c r="E19" s="102">
        <v>96.27</v>
      </c>
      <c r="F19" s="102">
        <v>158.52000000000001</v>
      </c>
      <c r="G19" s="42"/>
      <c r="H19" s="26"/>
      <c r="I19" s="26"/>
      <c r="J19" s="26"/>
    </row>
    <row r="20" spans="2:10" ht="15" customHeight="1">
      <c r="B20" s="26"/>
      <c r="C20" s="52" t="s">
        <v>100</v>
      </c>
      <c r="D20" s="102">
        <v>127.85</v>
      </c>
      <c r="E20" s="102">
        <v>113.78</v>
      </c>
      <c r="F20" s="102">
        <v>162.53</v>
      </c>
      <c r="G20" s="42"/>
      <c r="H20" s="26"/>
      <c r="I20" s="26"/>
      <c r="J20" s="26"/>
    </row>
    <row r="21" spans="2:10" ht="15" customHeight="1">
      <c r="B21" s="26">
        <v>2022</v>
      </c>
      <c r="C21" s="52" t="s">
        <v>89</v>
      </c>
      <c r="D21" s="102">
        <v>124.17</v>
      </c>
      <c r="E21" s="102">
        <v>105.72</v>
      </c>
      <c r="F21" s="102">
        <v>164</v>
      </c>
      <c r="G21" s="42"/>
      <c r="H21" s="26"/>
      <c r="I21" s="26"/>
      <c r="J21" s="26"/>
    </row>
    <row r="22" spans="2:10" ht="15" customHeight="1">
      <c r="B22" s="26"/>
      <c r="C22" s="51" t="s">
        <v>90</v>
      </c>
      <c r="D22" s="102">
        <v>123.79</v>
      </c>
      <c r="E22" s="102">
        <v>97.35</v>
      </c>
      <c r="F22" s="104">
        <v>171.44</v>
      </c>
      <c r="G22" s="42"/>
      <c r="H22" s="26"/>
      <c r="I22" s="26"/>
      <c r="J22" s="26"/>
    </row>
    <row r="23" spans="2:10" ht="15" customHeight="1">
      <c r="B23" s="26"/>
      <c r="C23" s="52" t="s">
        <v>91</v>
      </c>
      <c r="D23" s="102">
        <v>148.22999999999999</v>
      </c>
      <c r="E23" s="102">
        <v>118.72</v>
      </c>
      <c r="F23" s="104">
        <v>175.32</v>
      </c>
      <c r="G23" s="42"/>
      <c r="H23" s="26"/>
      <c r="I23" s="26"/>
      <c r="J23" s="26"/>
    </row>
    <row r="24" spans="2:10" ht="15" customHeight="1">
      <c r="B24" s="26"/>
      <c r="C24" s="51" t="s">
        <v>92</v>
      </c>
      <c r="D24" s="102">
        <v>160.78</v>
      </c>
      <c r="E24" s="102">
        <v>122.47</v>
      </c>
      <c r="F24" s="104">
        <v>185.29</v>
      </c>
      <c r="G24" s="42"/>
      <c r="H24" s="26"/>
      <c r="I24" s="26"/>
      <c r="J24" s="26"/>
    </row>
    <row r="25" spans="2:10" ht="15" customHeight="1">
      <c r="B25" s="26"/>
      <c r="C25" s="51" t="s">
        <v>93</v>
      </c>
      <c r="D25" s="102">
        <v>161.24</v>
      </c>
      <c r="E25" s="102">
        <v>133.21</v>
      </c>
      <c r="F25" s="104">
        <v>191.43</v>
      </c>
      <c r="G25" s="42"/>
      <c r="H25" s="26"/>
      <c r="I25" s="26"/>
      <c r="J25" s="26"/>
    </row>
    <row r="26" spans="2:10" ht="15" customHeight="1">
      <c r="B26" s="26"/>
      <c r="C26" s="51" t="s">
        <v>94</v>
      </c>
      <c r="D26" s="102">
        <v>163.19</v>
      </c>
      <c r="E26" s="102">
        <v>134.97</v>
      </c>
      <c r="F26" s="104">
        <v>196.95</v>
      </c>
      <c r="G26" s="42"/>
      <c r="H26" s="26"/>
      <c r="I26" s="26"/>
      <c r="J26" s="26"/>
    </row>
    <row r="27" spans="2:10" ht="15" customHeight="1">
      <c r="B27" s="26"/>
      <c r="C27" s="51" t="s">
        <v>95</v>
      </c>
      <c r="D27" s="102">
        <v>144.97</v>
      </c>
      <c r="E27" s="102">
        <v>113.38</v>
      </c>
      <c r="F27" s="102">
        <v>150</v>
      </c>
      <c r="G27" s="42"/>
      <c r="H27" s="26"/>
      <c r="I27" s="26"/>
      <c r="J27" s="26"/>
    </row>
    <row r="28" spans="2:10" ht="15" customHeight="1">
      <c r="B28" s="26"/>
      <c r="C28" s="51" t="s">
        <v>96</v>
      </c>
      <c r="D28" s="102">
        <v>148.76</v>
      </c>
      <c r="E28" s="102">
        <v>112.27</v>
      </c>
      <c r="F28" s="102">
        <v>199.75</v>
      </c>
      <c r="G28" s="42"/>
      <c r="H28" s="26"/>
      <c r="I28" s="26"/>
      <c r="J28" s="26"/>
    </row>
    <row r="29" spans="2:10" ht="15" customHeight="1">
      <c r="B29" s="26"/>
      <c r="C29" s="52" t="s">
        <v>97</v>
      </c>
      <c r="D29" s="102">
        <v>146.65</v>
      </c>
      <c r="E29" s="102">
        <v>118.8</v>
      </c>
      <c r="F29" s="102">
        <v>197.02</v>
      </c>
      <c r="G29" s="42"/>
      <c r="H29" s="26"/>
      <c r="I29" s="26"/>
      <c r="J29" s="26"/>
    </row>
    <row r="30" spans="2:10" ht="15" customHeight="1">
      <c r="B30" s="26"/>
      <c r="C30" s="51" t="s">
        <v>98</v>
      </c>
      <c r="D30" s="102">
        <v>151.68</v>
      </c>
      <c r="E30" s="102">
        <v>115.99</v>
      </c>
      <c r="F30" s="102">
        <v>190.46</v>
      </c>
      <c r="G30" s="42"/>
      <c r="H30" s="26"/>
      <c r="I30" s="26"/>
      <c r="J30" s="26"/>
    </row>
    <row r="31" spans="2:10" ht="15" customHeight="1">
      <c r="D31" s="6"/>
      <c r="E31" s="6"/>
    </row>
    <row r="32" spans="2:10" ht="33.75" customHeight="1">
      <c r="B32" s="208" t="s">
        <v>138</v>
      </c>
      <c r="C32" s="208"/>
      <c r="D32" s="208"/>
      <c r="E32" s="208"/>
      <c r="F32" s="208"/>
      <c r="G32" s="208"/>
      <c r="H32" s="208"/>
    </row>
    <row r="33" spans="4:5">
      <c r="D33" s="6"/>
      <c r="E33" s="6"/>
    </row>
    <row r="34" spans="4:5">
      <c r="D34" s="6"/>
      <c r="E34" s="6"/>
    </row>
    <row r="35" spans="4:5">
      <c r="D35" s="6"/>
      <c r="E35" s="6"/>
    </row>
    <row r="36" spans="4:5">
      <c r="D36" s="6"/>
      <c r="E36" s="6"/>
    </row>
    <row r="37" spans="4:5">
      <c r="D37" s="6"/>
      <c r="E37" s="6"/>
    </row>
    <row r="38" spans="4:5">
      <c r="D38" s="6"/>
      <c r="E38" s="6"/>
    </row>
    <row r="39" spans="4:5">
      <c r="D39" s="6"/>
      <c r="E39" s="6"/>
    </row>
    <row r="40" spans="4:5">
      <c r="D40" s="6"/>
      <c r="E40" s="6"/>
    </row>
    <row r="41" spans="4:5">
      <c r="D41" s="6"/>
      <c r="E41" s="6"/>
    </row>
    <row r="42" spans="4:5">
      <c r="D42" s="6"/>
      <c r="E42" s="6"/>
    </row>
    <row r="43" spans="4:5">
      <c r="D43" s="6"/>
      <c r="E43" s="6"/>
    </row>
    <row r="44" spans="4:5">
      <c r="D44" s="6"/>
      <c r="E44" s="6"/>
    </row>
    <row r="45" spans="4:5">
      <c r="D45" s="6"/>
      <c r="E45" s="6"/>
    </row>
    <row r="46" spans="4:5">
      <c r="D46" s="6"/>
      <c r="E46" s="6"/>
    </row>
    <row r="47" spans="4:5">
      <c r="D47" s="6"/>
      <c r="E47" s="6"/>
    </row>
    <row r="48" spans="4:5">
      <c r="D48" s="6"/>
      <c r="E48" s="6"/>
    </row>
    <row r="49" spans="4:5">
      <c r="D49" s="6"/>
      <c r="E49" s="6"/>
    </row>
    <row r="50" spans="4:5">
      <c r="D50" s="6"/>
      <c r="E50" s="6"/>
    </row>
    <row r="51" spans="4:5">
      <c r="D51" s="6"/>
      <c r="E51" s="6"/>
    </row>
    <row r="52" spans="4:5">
      <c r="D52" s="6"/>
      <c r="E52" s="6"/>
    </row>
    <row r="53" spans="4:5">
      <c r="D53" s="6"/>
      <c r="E53" s="6"/>
    </row>
    <row r="54" spans="4:5">
      <c r="D54" s="6"/>
      <c r="E54" s="6"/>
    </row>
    <row r="55" spans="4:5">
      <c r="D55" s="6"/>
      <c r="E55" s="6"/>
    </row>
    <row r="56" spans="4:5">
      <c r="D56" s="6"/>
      <c r="E56" s="6"/>
    </row>
    <row r="57" spans="4:5">
      <c r="D57" s="6"/>
      <c r="E57" s="6"/>
    </row>
    <row r="58" spans="4:5">
      <c r="D58" s="6"/>
      <c r="E58" s="6"/>
    </row>
    <row r="59" spans="4:5">
      <c r="D59" s="6"/>
      <c r="E59" s="6"/>
    </row>
    <row r="60" spans="4:5">
      <c r="D60" s="6"/>
      <c r="E60" s="6"/>
    </row>
    <row r="61" spans="4:5">
      <c r="D61" s="6"/>
      <c r="E61" s="6"/>
    </row>
    <row r="62" spans="4:5">
      <c r="D62" s="6"/>
      <c r="E62" s="6"/>
    </row>
    <row r="63" spans="4:5">
      <c r="D63" s="6"/>
      <c r="E63" s="6"/>
    </row>
    <row r="64" spans="4:5">
      <c r="D64" s="6"/>
      <c r="E64" s="6"/>
    </row>
    <row r="65" spans="4:5">
      <c r="D65" s="6"/>
      <c r="E65" s="6"/>
    </row>
    <row r="66" spans="4:5">
      <c r="D66" s="6"/>
      <c r="E66" s="6"/>
    </row>
    <row r="67" spans="4:5">
      <c r="D67" s="6"/>
      <c r="E67" s="6"/>
    </row>
    <row r="68" spans="4:5">
      <c r="D68" s="6"/>
      <c r="E68" s="6"/>
    </row>
    <row r="69" spans="4:5">
      <c r="D69" s="6"/>
      <c r="E69" s="6"/>
    </row>
    <row r="70" spans="4:5">
      <c r="D70" s="6"/>
      <c r="E70" s="6"/>
    </row>
    <row r="71" spans="4:5">
      <c r="D71" s="6"/>
      <c r="E71" s="6"/>
    </row>
    <row r="72" spans="4:5">
      <c r="D72" s="6"/>
      <c r="E72" s="6"/>
    </row>
    <row r="73" spans="4:5">
      <c r="D73" s="6"/>
      <c r="E73" s="6"/>
    </row>
    <row r="74" spans="4:5">
      <c r="D74" s="6"/>
      <c r="E74" s="6"/>
    </row>
    <row r="75" spans="4:5">
      <c r="D75" s="6"/>
      <c r="E75" s="6"/>
    </row>
    <row r="76" spans="4:5">
      <c r="D76" s="6"/>
      <c r="E76" s="6"/>
    </row>
    <row r="77" spans="4:5">
      <c r="D77" s="6"/>
      <c r="E77" s="6"/>
    </row>
    <row r="78" spans="4:5">
      <c r="D78" s="6"/>
      <c r="E78" s="6"/>
    </row>
    <row r="79" spans="4:5">
      <c r="D79" s="6"/>
      <c r="E79" s="6"/>
    </row>
    <row r="80" spans="4:5">
      <c r="D80" s="6"/>
      <c r="E80" s="6"/>
    </row>
    <row r="81" spans="4:5">
      <c r="D81" s="6"/>
      <c r="E81" s="6"/>
    </row>
    <row r="82" spans="4:5">
      <c r="D82" s="6"/>
      <c r="E82" s="6"/>
    </row>
    <row r="83" spans="4:5">
      <c r="D83" s="6"/>
      <c r="E83" s="6"/>
    </row>
    <row r="84" spans="4:5">
      <c r="D84" s="6"/>
      <c r="E84" s="6"/>
    </row>
    <row r="85" spans="4:5">
      <c r="D85" s="6"/>
      <c r="E85" s="6"/>
    </row>
    <row r="86" spans="4:5">
      <c r="D86" s="6"/>
      <c r="E86" s="6"/>
    </row>
    <row r="87" spans="4:5">
      <c r="D87" s="6"/>
      <c r="E87" s="6"/>
    </row>
    <row r="88" spans="4:5">
      <c r="D88" s="6"/>
      <c r="E88" s="6"/>
    </row>
    <row r="89" spans="4:5">
      <c r="D89" s="6"/>
      <c r="E89" s="6"/>
    </row>
    <row r="90" spans="4:5">
      <c r="D90" s="6"/>
      <c r="E90" s="6"/>
    </row>
    <row r="91" spans="4:5">
      <c r="D91" s="6"/>
      <c r="E91" s="6"/>
    </row>
    <row r="92" spans="4:5">
      <c r="D92" s="6"/>
      <c r="E92" s="6"/>
    </row>
    <row r="93" spans="4:5">
      <c r="D93" s="6"/>
      <c r="E93" s="6"/>
    </row>
    <row r="94" spans="4:5">
      <c r="D94" s="6"/>
      <c r="E94" s="6"/>
    </row>
    <row r="95" spans="4:5">
      <c r="D95" s="6"/>
      <c r="E95" s="6"/>
    </row>
    <row r="96" spans="4:5">
      <c r="D96" s="6"/>
      <c r="E96" s="6"/>
    </row>
    <row r="97" spans="4:5">
      <c r="D97" s="6"/>
      <c r="E97" s="6"/>
    </row>
    <row r="98" spans="4:5">
      <c r="D98" s="6"/>
      <c r="E98" s="6"/>
    </row>
    <row r="99" spans="4:5">
      <c r="D99" s="6"/>
      <c r="E99" s="6"/>
    </row>
    <row r="100" spans="4:5">
      <c r="D100" s="6"/>
      <c r="E100" s="6"/>
    </row>
    <row r="101" spans="4:5">
      <c r="D101" s="6"/>
      <c r="E101" s="6"/>
    </row>
    <row r="102" spans="4:5">
      <c r="D102" s="6"/>
      <c r="E102" s="6"/>
    </row>
    <row r="103" spans="4:5">
      <c r="D103" s="6"/>
      <c r="E103" s="6"/>
    </row>
    <row r="104" spans="4:5">
      <c r="D104" s="6"/>
      <c r="E104" s="6"/>
    </row>
    <row r="105" spans="4:5">
      <c r="D105" s="6"/>
      <c r="E105" s="6"/>
    </row>
    <row r="106" spans="4:5">
      <c r="D106" s="6"/>
      <c r="E106" s="6"/>
    </row>
    <row r="107" spans="4:5">
      <c r="D107" s="6"/>
      <c r="E107" s="6"/>
    </row>
    <row r="108" spans="4:5">
      <c r="D108" s="6"/>
      <c r="E108" s="6"/>
    </row>
    <row r="109" spans="4:5">
      <c r="D109" s="6"/>
      <c r="E109" s="6"/>
    </row>
    <row r="110" spans="4:5">
      <c r="D110" s="6"/>
      <c r="E110" s="6"/>
    </row>
    <row r="111" spans="4:5">
      <c r="D111" s="6"/>
      <c r="E111" s="6"/>
    </row>
    <row r="112" spans="4:5">
      <c r="D112" s="6"/>
      <c r="E112" s="6"/>
    </row>
    <row r="113" spans="4:5">
      <c r="D113" s="6"/>
      <c r="E113" s="6"/>
    </row>
    <row r="114" spans="4:5">
      <c r="D114" s="6"/>
      <c r="E114" s="6"/>
    </row>
    <row r="115" spans="4:5">
      <c r="D115" s="6"/>
      <c r="E115" s="6"/>
    </row>
    <row r="116" spans="4:5">
      <c r="D116" s="6"/>
      <c r="E116" s="6"/>
    </row>
    <row r="117" spans="4:5">
      <c r="D117" s="6"/>
      <c r="E117" s="6"/>
    </row>
    <row r="118" spans="4:5">
      <c r="D118" s="6"/>
      <c r="E118" s="6"/>
    </row>
    <row r="119" spans="4:5">
      <c r="D119" s="6"/>
      <c r="E119" s="6"/>
    </row>
    <row r="120" spans="4:5">
      <c r="D120" s="6"/>
      <c r="E120" s="6"/>
    </row>
    <row r="121" spans="4:5">
      <c r="D121" s="6"/>
      <c r="E121" s="6"/>
    </row>
    <row r="122" spans="4:5">
      <c r="D122" s="6"/>
      <c r="E122" s="6"/>
    </row>
    <row r="123" spans="4:5">
      <c r="D123" s="6"/>
      <c r="E123" s="6"/>
    </row>
    <row r="124" spans="4:5">
      <c r="D124" s="6"/>
      <c r="E124" s="6"/>
    </row>
    <row r="125" spans="4:5">
      <c r="D125" s="6"/>
      <c r="E125" s="6"/>
    </row>
    <row r="126" spans="4:5">
      <c r="D126" s="6"/>
      <c r="E126" s="6"/>
    </row>
    <row r="127" spans="4:5">
      <c r="D127" s="6"/>
      <c r="E127" s="6"/>
    </row>
    <row r="128" spans="4:5">
      <c r="D128" s="6"/>
      <c r="E128" s="6"/>
    </row>
    <row r="129" spans="4:5">
      <c r="D129" s="6"/>
      <c r="E129" s="6"/>
    </row>
    <row r="130" spans="4:5">
      <c r="D130" s="6"/>
      <c r="E130" s="6"/>
    </row>
    <row r="131" spans="4:5">
      <c r="D131" s="6"/>
      <c r="E131" s="6"/>
    </row>
    <row r="132" spans="4:5">
      <c r="D132" s="6"/>
      <c r="E132" s="6"/>
    </row>
    <row r="133" spans="4:5">
      <c r="D133" s="6"/>
      <c r="E133" s="6"/>
    </row>
    <row r="134" spans="4:5">
      <c r="D134" s="6"/>
      <c r="E134" s="6"/>
    </row>
    <row r="135" spans="4:5">
      <c r="D135" s="6"/>
      <c r="E135" s="6"/>
    </row>
    <row r="136" spans="4:5">
      <c r="D136" s="6"/>
      <c r="E136" s="6"/>
    </row>
    <row r="137" spans="4:5">
      <c r="D137" s="6"/>
      <c r="E137" s="6"/>
    </row>
    <row r="138" spans="4:5">
      <c r="D138" s="6"/>
      <c r="E138" s="6"/>
    </row>
    <row r="139" spans="4:5">
      <c r="D139" s="6"/>
      <c r="E139" s="6"/>
    </row>
    <row r="140" spans="4:5">
      <c r="D140" s="6"/>
      <c r="E140" s="6"/>
    </row>
    <row r="141" spans="4:5">
      <c r="D141" s="6"/>
      <c r="E141" s="6"/>
    </row>
    <row r="142" spans="4:5">
      <c r="D142" s="6"/>
      <c r="E142" s="6"/>
    </row>
    <row r="143" spans="4:5">
      <c r="D143" s="6"/>
      <c r="E143" s="6"/>
    </row>
    <row r="144" spans="4:5">
      <c r="D144" s="6"/>
      <c r="E144" s="6"/>
    </row>
    <row r="145" spans="4:5">
      <c r="D145" s="6"/>
      <c r="E145" s="6"/>
    </row>
    <row r="146" spans="4:5">
      <c r="D146" s="6"/>
      <c r="E146" s="6"/>
    </row>
    <row r="147" spans="4:5">
      <c r="D147" s="6"/>
      <c r="E147" s="6"/>
    </row>
    <row r="148" spans="4:5">
      <c r="D148" s="6"/>
      <c r="E148" s="6"/>
    </row>
    <row r="149" spans="4:5">
      <c r="D149" s="6"/>
      <c r="E149" s="6"/>
    </row>
    <row r="150" spans="4:5">
      <c r="D150" s="6"/>
      <c r="E150" s="6"/>
    </row>
    <row r="151" spans="4:5">
      <c r="D151" s="6"/>
      <c r="E151" s="6"/>
    </row>
    <row r="152" spans="4:5">
      <c r="D152" s="6"/>
      <c r="E152" s="6"/>
    </row>
    <row r="153" spans="4:5">
      <c r="D153" s="6"/>
      <c r="E153" s="6"/>
    </row>
    <row r="154" spans="4:5">
      <c r="D154" s="6"/>
      <c r="E154" s="6"/>
    </row>
    <row r="155" spans="4:5">
      <c r="D155" s="6"/>
      <c r="E155" s="6"/>
    </row>
    <row r="156" spans="4:5">
      <c r="D156" s="6"/>
      <c r="E156" s="6"/>
    </row>
    <row r="157" spans="4:5">
      <c r="D157" s="6"/>
      <c r="E157" s="6"/>
    </row>
    <row r="158" spans="4:5">
      <c r="D158" s="6"/>
      <c r="E158" s="6"/>
    </row>
    <row r="159" spans="4:5">
      <c r="D159" s="6"/>
      <c r="E159" s="6"/>
    </row>
    <row r="160" spans="4:5">
      <c r="D160" s="6"/>
      <c r="E160" s="6"/>
    </row>
    <row r="161" spans="4:5">
      <c r="D161" s="6"/>
      <c r="E161" s="6"/>
    </row>
    <row r="162" spans="4:5">
      <c r="D162" s="6"/>
      <c r="E162" s="6"/>
    </row>
    <row r="163" spans="4:5">
      <c r="D163" s="6"/>
      <c r="E163" s="6"/>
    </row>
    <row r="164" spans="4:5">
      <c r="D164" s="6"/>
      <c r="E164" s="6"/>
    </row>
    <row r="165" spans="4:5">
      <c r="D165" s="6"/>
      <c r="E165" s="6"/>
    </row>
    <row r="166" spans="4:5">
      <c r="D166" s="6"/>
      <c r="E166" s="6"/>
    </row>
    <row r="167" spans="4:5">
      <c r="D167" s="6"/>
      <c r="E167" s="6"/>
    </row>
    <row r="168" spans="4:5">
      <c r="D168" s="6"/>
      <c r="E168" s="6"/>
    </row>
    <row r="169" spans="4:5">
      <c r="D169" s="6"/>
      <c r="E169" s="6"/>
    </row>
    <row r="170" spans="4:5">
      <c r="D170" s="6"/>
      <c r="E170" s="6"/>
    </row>
    <row r="171" spans="4:5">
      <c r="D171" s="6"/>
      <c r="E171" s="6"/>
    </row>
    <row r="172" spans="4:5">
      <c r="D172" s="6"/>
      <c r="E172" s="6"/>
    </row>
    <row r="173" spans="4:5">
      <c r="D173" s="6"/>
      <c r="E173" s="6"/>
    </row>
    <row r="174" spans="4:5">
      <c r="D174" s="6"/>
      <c r="E174" s="6"/>
    </row>
    <row r="175" spans="4:5">
      <c r="D175" s="6"/>
      <c r="E175" s="6"/>
    </row>
    <row r="176" spans="4:5">
      <c r="D176" s="6"/>
      <c r="E176" s="6"/>
    </row>
    <row r="177" spans="4:5">
      <c r="D177" s="6"/>
      <c r="E177" s="6"/>
    </row>
    <row r="178" spans="4:5">
      <c r="D178" s="6"/>
      <c r="E178" s="6"/>
    </row>
    <row r="179" spans="4:5">
      <c r="D179" s="6"/>
      <c r="E179" s="6"/>
    </row>
    <row r="180" spans="4:5">
      <c r="D180" s="6"/>
      <c r="E180" s="6"/>
    </row>
    <row r="181" spans="4:5">
      <c r="D181" s="6"/>
      <c r="E181" s="6"/>
    </row>
    <row r="182" spans="4:5">
      <c r="D182" s="6"/>
      <c r="E182" s="6"/>
    </row>
    <row r="183" spans="4:5">
      <c r="D183" s="6"/>
      <c r="E183" s="6"/>
    </row>
    <row r="184" spans="4:5">
      <c r="D184" s="6"/>
      <c r="E184" s="6"/>
    </row>
    <row r="185" spans="4:5">
      <c r="D185" s="6"/>
      <c r="E185" s="6"/>
    </row>
    <row r="186" spans="4:5">
      <c r="D186" s="6"/>
      <c r="E186" s="6"/>
    </row>
    <row r="187" spans="4:5">
      <c r="D187" s="6"/>
      <c r="E187" s="6"/>
    </row>
    <row r="188" spans="4:5">
      <c r="D188" s="6"/>
      <c r="E188" s="6"/>
    </row>
    <row r="189" spans="4:5">
      <c r="D189" s="6"/>
      <c r="E189" s="6"/>
    </row>
    <row r="190" spans="4:5">
      <c r="D190" s="6"/>
      <c r="E190" s="6"/>
    </row>
    <row r="191" spans="4:5">
      <c r="D191" s="6"/>
      <c r="E191" s="6"/>
    </row>
    <row r="192" spans="4:5">
      <c r="D192" s="6"/>
      <c r="E192" s="6"/>
    </row>
    <row r="193" spans="4:5">
      <c r="D193" s="6"/>
      <c r="E193" s="6"/>
    </row>
    <row r="194" spans="4:5">
      <c r="D194" s="6"/>
      <c r="E194" s="6"/>
    </row>
  </sheetData>
  <mergeCells count="3">
    <mergeCell ref="B32:H32"/>
    <mergeCell ref="D5:F5"/>
    <mergeCell ref="B4:C5"/>
  </mergeCells>
  <hyperlinks>
    <hyperlink ref="I4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34"/>
  <sheetViews>
    <sheetView workbookViewId="0">
      <selection activeCell="J3" sqref="J3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9" width="9.28515625" style="1" customWidth="1"/>
    <col min="10" max="10" width="24" style="1" customWidth="1"/>
    <col min="11" max="11" width="9.140625" style="1"/>
    <col min="12" max="12" width="9" style="1" customWidth="1"/>
    <col min="13" max="16384" width="9.140625" style="1"/>
  </cols>
  <sheetData>
    <row r="2" spans="1:10" ht="15" customHeight="1">
      <c r="A2" s="26" t="s">
        <v>8</v>
      </c>
      <c r="B2" s="27" t="s">
        <v>20</v>
      </c>
      <c r="C2" s="26"/>
      <c r="D2" s="26"/>
      <c r="E2" s="26"/>
    </row>
    <row r="3" spans="1:10" ht="15" customHeight="1">
      <c r="J3" s="29" t="s">
        <v>14</v>
      </c>
    </row>
    <row r="4" spans="1:10" ht="33.75" customHeight="1">
      <c r="B4" s="213"/>
      <c r="C4" s="214"/>
      <c r="D4" s="81" t="s">
        <v>46</v>
      </c>
      <c r="E4" s="83" t="s">
        <v>47</v>
      </c>
      <c r="F4" s="83" t="s">
        <v>48</v>
      </c>
      <c r="G4" s="83" t="s">
        <v>49</v>
      </c>
      <c r="H4" s="129"/>
    </row>
    <row r="5" spans="1:10" ht="15.75" customHeight="1">
      <c r="B5" s="215"/>
      <c r="C5" s="216"/>
      <c r="D5" s="211" t="s">
        <v>75</v>
      </c>
      <c r="E5" s="212"/>
      <c r="F5" s="212"/>
      <c r="G5" s="86" t="s">
        <v>76</v>
      </c>
      <c r="H5" s="129"/>
    </row>
    <row r="6" spans="1:10" ht="15" customHeight="1">
      <c r="B6" s="26">
        <v>2020</v>
      </c>
      <c r="C6" s="52" t="s">
        <v>98</v>
      </c>
      <c r="D6" s="142">
        <v>6.54</v>
      </c>
      <c r="E6" s="142">
        <v>4.58</v>
      </c>
      <c r="F6" s="142">
        <v>3.28</v>
      </c>
      <c r="G6" s="143">
        <v>1.43</v>
      </c>
      <c r="H6" s="43"/>
    </row>
    <row r="7" spans="1:10" ht="15" customHeight="1">
      <c r="B7" s="26"/>
      <c r="C7" s="52" t="s">
        <v>99</v>
      </c>
      <c r="D7" s="144">
        <v>6.55</v>
      </c>
      <c r="E7" s="145">
        <v>4.2</v>
      </c>
      <c r="F7" s="144">
        <v>2.95</v>
      </c>
      <c r="G7" s="104">
        <v>1.46</v>
      </c>
      <c r="H7" s="43"/>
    </row>
    <row r="8" spans="1:10" ht="15" customHeight="1">
      <c r="B8" s="26"/>
      <c r="C8" s="52" t="s">
        <v>100</v>
      </c>
      <c r="D8" s="144">
        <v>6.51</v>
      </c>
      <c r="E8" s="145">
        <v>3.9</v>
      </c>
      <c r="F8" s="144">
        <v>3.18</v>
      </c>
      <c r="G8" s="104">
        <v>1.49</v>
      </c>
      <c r="H8" s="43"/>
    </row>
    <row r="9" spans="1:10" ht="15" customHeight="1">
      <c r="B9" s="26">
        <v>2021</v>
      </c>
      <c r="C9" s="52" t="s">
        <v>89</v>
      </c>
      <c r="D9" s="144">
        <v>6.95</v>
      </c>
      <c r="E9" s="144">
        <v>3.95</v>
      </c>
      <c r="F9" s="144">
        <v>3.28</v>
      </c>
      <c r="G9" s="102">
        <v>1.5</v>
      </c>
      <c r="H9" s="130"/>
    </row>
    <row r="10" spans="1:10" ht="15" customHeight="1">
      <c r="B10" s="26"/>
      <c r="C10" s="52" t="s">
        <v>90</v>
      </c>
      <c r="D10" s="144">
        <v>7.21</v>
      </c>
      <c r="E10" s="144">
        <v>4.42</v>
      </c>
      <c r="F10" s="144">
        <v>3.31</v>
      </c>
      <c r="G10" s="102">
        <v>1.5</v>
      </c>
      <c r="H10" s="130"/>
    </row>
    <row r="11" spans="1:10" ht="15" customHeight="1">
      <c r="B11" s="26"/>
      <c r="C11" s="52" t="s">
        <v>91</v>
      </c>
      <c r="D11" s="144">
        <v>6.98</v>
      </c>
      <c r="E11" s="144">
        <v>5.36</v>
      </c>
      <c r="F11" s="145">
        <v>3.8</v>
      </c>
      <c r="G11" s="104">
        <v>1.51</v>
      </c>
      <c r="H11" s="43"/>
    </row>
    <row r="12" spans="1:10" ht="15" customHeight="1">
      <c r="B12" s="26"/>
      <c r="C12" s="52" t="s">
        <v>92</v>
      </c>
      <c r="D12" s="144">
        <v>7.16</v>
      </c>
      <c r="E12" s="144">
        <v>5.26</v>
      </c>
      <c r="F12" s="144">
        <v>3.77</v>
      </c>
      <c r="G12" s="104">
        <v>1.52</v>
      </c>
      <c r="H12" s="43"/>
    </row>
    <row r="13" spans="1:10" ht="15" customHeight="1">
      <c r="B13" s="26"/>
      <c r="C13" s="52" t="s">
        <v>93</v>
      </c>
      <c r="D13" s="145">
        <v>7.3</v>
      </c>
      <c r="E13" s="144">
        <v>5.36</v>
      </c>
      <c r="F13" s="144">
        <v>4.07</v>
      </c>
      <c r="G13" s="104">
        <v>1.53</v>
      </c>
      <c r="H13" s="43"/>
    </row>
    <row r="14" spans="1:10" ht="15" customHeight="1">
      <c r="B14" s="26"/>
      <c r="C14" s="52" t="s">
        <v>94</v>
      </c>
      <c r="D14" s="144">
        <v>7.47</v>
      </c>
      <c r="E14" s="144">
        <v>5.33</v>
      </c>
      <c r="F14" s="144">
        <v>4.05</v>
      </c>
      <c r="G14" s="104">
        <v>1.51</v>
      </c>
      <c r="H14" s="43"/>
    </row>
    <row r="15" spans="1:10" ht="15" customHeight="1">
      <c r="B15" s="26"/>
      <c r="C15" s="52" t="s">
        <v>95</v>
      </c>
      <c r="D15" s="145">
        <v>7.7</v>
      </c>
      <c r="E15" s="144">
        <v>4.91</v>
      </c>
      <c r="F15" s="144">
        <v>4.1900000000000004</v>
      </c>
      <c r="G15" s="104">
        <v>1.51</v>
      </c>
      <c r="H15" s="43"/>
    </row>
    <row r="16" spans="1:10" ht="15" customHeight="1">
      <c r="B16" s="26"/>
      <c r="C16" s="52" t="s">
        <v>96</v>
      </c>
      <c r="D16" s="144">
        <v>7.64</v>
      </c>
      <c r="E16" s="145">
        <v>5.2</v>
      </c>
      <c r="F16" s="144">
        <v>4.04</v>
      </c>
      <c r="G16" s="104">
        <v>1.52</v>
      </c>
      <c r="H16" s="43"/>
    </row>
    <row r="17" spans="2:8" ht="15" customHeight="1">
      <c r="B17" s="26"/>
      <c r="C17" s="52" t="s">
        <v>97</v>
      </c>
      <c r="D17" s="144">
        <v>8.09</v>
      </c>
      <c r="E17" s="144">
        <v>4.5599999999999996</v>
      </c>
      <c r="F17" s="144">
        <v>4.13</v>
      </c>
      <c r="G17" s="104">
        <v>1.57</v>
      </c>
      <c r="H17" s="43"/>
    </row>
    <row r="18" spans="2:8" ht="15" customHeight="1">
      <c r="B18" s="26"/>
      <c r="C18" s="52" t="s">
        <v>98</v>
      </c>
      <c r="D18" s="144">
        <v>8.49</v>
      </c>
      <c r="E18" s="144">
        <v>4.3499999999999996</v>
      </c>
      <c r="F18" s="144">
        <v>4.0599999999999996</v>
      </c>
      <c r="G18" s="104">
        <v>1.63</v>
      </c>
      <c r="H18" s="43"/>
    </row>
    <row r="19" spans="2:8" ht="15" customHeight="1">
      <c r="B19" s="26"/>
      <c r="C19" s="52" t="s">
        <v>99</v>
      </c>
      <c r="D19" s="144">
        <v>8.98</v>
      </c>
      <c r="E19" s="144">
        <v>4.32</v>
      </c>
      <c r="F19" s="144">
        <v>3.98</v>
      </c>
      <c r="G19" s="104">
        <v>1.69</v>
      </c>
      <c r="H19" s="43"/>
    </row>
    <row r="20" spans="2:8" ht="15" customHeight="1">
      <c r="B20" s="2"/>
      <c r="C20" s="53" t="s">
        <v>100</v>
      </c>
      <c r="D20" s="146">
        <v>9.56</v>
      </c>
      <c r="E20" s="146">
        <v>4.68</v>
      </c>
      <c r="F20" s="146">
        <v>4.34</v>
      </c>
      <c r="G20" s="106">
        <v>1.86</v>
      </c>
      <c r="H20" s="131"/>
    </row>
    <row r="21" spans="2:8" ht="15" customHeight="1">
      <c r="B21" s="26">
        <v>2022</v>
      </c>
      <c r="C21" s="52" t="s">
        <v>89</v>
      </c>
      <c r="D21" s="146">
        <v>9.27</v>
      </c>
      <c r="E21" s="146">
        <v>4.6500000000000004</v>
      </c>
      <c r="F21" s="147">
        <v>4.2</v>
      </c>
      <c r="G21" s="106">
        <v>1.88</v>
      </c>
      <c r="H21" s="132"/>
    </row>
    <row r="22" spans="2:8" ht="15" customHeight="1">
      <c r="B22" s="2"/>
      <c r="C22" s="52" t="s">
        <v>90</v>
      </c>
      <c r="D22" s="146">
        <v>9.35</v>
      </c>
      <c r="E22" s="146">
        <v>4.38</v>
      </c>
      <c r="F22" s="146">
        <v>4.68</v>
      </c>
      <c r="G22" s="106">
        <v>1.89</v>
      </c>
      <c r="H22" s="132"/>
    </row>
    <row r="23" spans="2:8" ht="15" customHeight="1">
      <c r="B23" s="2"/>
      <c r="C23" s="53" t="s">
        <v>91</v>
      </c>
      <c r="D23" s="146">
        <v>10.78</v>
      </c>
      <c r="E23" s="146">
        <v>6.58</v>
      </c>
      <c r="F23" s="146">
        <v>5.59</v>
      </c>
      <c r="G23" s="107">
        <v>2</v>
      </c>
      <c r="H23" s="133"/>
    </row>
    <row r="24" spans="2:8" ht="15" customHeight="1">
      <c r="B24" s="2"/>
      <c r="C24" s="52" t="s">
        <v>92</v>
      </c>
      <c r="D24" s="146">
        <v>11.38</v>
      </c>
      <c r="E24" s="146">
        <v>7.08</v>
      </c>
      <c r="F24" s="146">
        <v>5.86</v>
      </c>
      <c r="G24" s="106">
        <v>2.14</v>
      </c>
      <c r="H24" s="132"/>
    </row>
    <row r="25" spans="2:8" ht="15" customHeight="1">
      <c r="B25" s="2"/>
      <c r="C25" s="52" t="s">
        <v>93</v>
      </c>
      <c r="D25" s="146">
        <v>11.93</v>
      </c>
      <c r="E25" s="146">
        <v>6.85</v>
      </c>
      <c r="F25" s="147">
        <v>5.7</v>
      </c>
      <c r="G25" s="107">
        <v>2.21</v>
      </c>
      <c r="H25" s="133"/>
    </row>
    <row r="26" spans="2:8" ht="15" customHeight="1">
      <c r="B26" s="2"/>
      <c r="C26" s="52" t="s">
        <v>94</v>
      </c>
      <c r="D26" s="146">
        <v>10.59</v>
      </c>
      <c r="E26" s="146">
        <v>7.05</v>
      </c>
      <c r="F26" s="147">
        <v>6.03</v>
      </c>
      <c r="G26" s="107">
        <v>2.29</v>
      </c>
      <c r="H26" s="133"/>
    </row>
    <row r="27" spans="2:8" ht="15" customHeight="1">
      <c r="C27" s="52" t="s">
        <v>95</v>
      </c>
      <c r="D27" s="147">
        <v>10.5</v>
      </c>
      <c r="E27" s="146">
        <v>7.14</v>
      </c>
      <c r="F27" s="147">
        <v>5.75</v>
      </c>
      <c r="G27" s="107">
        <v>2.35</v>
      </c>
      <c r="H27" s="133"/>
    </row>
    <row r="28" spans="2:8" ht="15" customHeight="1">
      <c r="C28" s="52" t="s">
        <v>96</v>
      </c>
      <c r="D28" s="147">
        <v>11.28</v>
      </c>
      <c r="E28" s="147">
        <v>7.9</v>
      </c>
      <c r="F28" s="147">
        <v>5.51</v>
      </c>
      <c r="G28" s="107">
        <v>2.44</v>
      </c>
      <c r="H28" s="133"/>
    </row>
    <row r="29" spans="2:8" ht="15" customHeight="1">
      <c r="C29" s="52" t="s">
        <v>97</v>
      </c>
      <c r="D29" s="147">
        <v>10.41</v>
      </c>
      <c r="E29" s="147">
        <v>7.77</v>
      </c>
      <c r="F29" s="147">
        <v>5.98</v>
      </c>
      <c r="G29" s="107">
        <v>2.52</v>
      </c>
      <c r="H29" s="133"/>
    </row>
    <row r="30" spans="2:8" ht="15" customHeight="1">
      <c r="C30" s="52" t="s">
        <v>98</v>
      </c>
      <c r="D30" s="147">
        <v>10.27</v>
      </c>
      <c r="E30" s="147">
        <v>7.6</v>
      </c>
      <c r="F30" s="147">
        <v>5.86</v>
      </c>
      <c r="G30" s="107">
        <v>2.65</v>
      </c>
    </row>
    <row r="31" spans="2:8" ht="15" customHeight="1">
      <c r="E31" s="6"/>
    </row>
    <row r="32" spans="2:8" ht="15" customHeight="1"/>
    <row r="33" spans="4:8" ht="15" customHeight="1">
      <c r="G33" s="6"/>
      <c r="H33" s="6"/>
    </row>
    <row r="34" spans="4:8" ht="15" customHeight="1">
      <c r="D34" s="6"/>
      <c r="E34" s="6"/>
      <c r="F34" s="6"/>
      <c r="G34" s="6"/>
      <c r="H34" s="6"/>
    </row>
  </sheetData>
  <mergeCells count="2">
    <mergeCell ref="D5:F5"/>
    <mergeCell ref="B4:C5"/>
  </mergeCells>
  <hyperlinks>
    <hyperlink ref="J3" location="'Spis wykresów'!A1" display="Powrót do spisu wykresów" xr:uid="{00000000-0004-0000-07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92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28515625" style="1" customWidth="1"/>
    <col min="8" max="8" width="22.85546875" style="1" customWidth="1"/>
    <col min="9" max="9" width="9.140625" style="1"/>
    <col min="10" max="10" width="8.42578125" style="1" customWidth="1"/>
    <col min="11" max="16384" width="9.140625" style="1"/>
  </cols>
  <sheetData>
    <row r="1" spans="1:8" ht="15" customHeight="1"/>
    <row r="2" spans="1:8" ht="15" customHeight="1">
      <c r="A2" s="26" t="s">
        <v>9</v>
      </c>
      <c r="B2" s="27" t="s">
        <v>50</v>
      </c>
      <c r="C2" s="26"/>
      <c r="D2" s="26"/>
      <c r="E2" s="26"/>
    </row>
    <row r="3" spans="1:8" ht="15" customHeight="1">
      <c r="A3" s="26"/>
      <c r="B3" s="40" t="s">
        <v>54</v>
      </c>
      <c r="C3" s="26"/>
      <c r="D3" s="26"/>
      <c r="E3" s="26"/>
    </row>
    <row r="4" spans="1:8" ht="15" customHeight="1">
      <c r="B4" s="11"/>
    </row>
    <row r="5" spans="1:8" s="26" customFormat="1" ht="15" customHeight="1">
      <c r="B5" s="206"/>
      <c r="C5" s="207"/>
      <c r="D5" s="95" t="s">
        <v>13</v>
      </c>
      <c r="E5" s="95" t="s">
        <v>34</v>
      </c>
      <c r="H5" s="29" t="s">
        <v>14</v>
      </c>
    </row>
    <row r="6" spans="1:8" s="26" customFormat="1" ht="15" customHeight="1">
      <c r="B6" s="26">
        <v>2020</v>
      </c>
      <c r="C6" s="51" t="s">
        <v>98</v>
      </c>
      <c r="D6" s="89">
        <v>134.9</v>
      </c>
      <c r="E6" s="109">
        <v>146.5</v>
      </c>
      <c r="F6" s="59"/>
      <c r="G6" s="60"/>
    </row>
    <row r="7" spans="1:8" s="26" customFormat="1" ht="15" customHeight="1">
      <c r="C7" s="51" t="s">
        <v>99</v>
      </c>
      <c r="D7" s="108">
        <v>132.6</v>
      </c>
      <c r="E7" s="109">
        <v>137.9</v>
      </c>
      <c r="F7" s="60"/>
      <c r="G7" s="60"/>
    </row>
    <row r="8" spans="1:8" s="26" customFormat="1" ht="15" customHeight="1">
      <c r="C8" s="51" t="s">
        <v>100</v>
      </c>
      <c r="D8" s="108">
        <v>126.7</v>
      </c>
      <c r="E8" s="109">
        <v>127.7</v>
      </c>
      <c r="F8" s="60"/>
      <c r="G8" s="60"/>
    </row>
    <row r="9" spans="1:8" s="26" customFormat="1" ht="15" customHeight="1">
      <c r="B9" s="26">
        <v>2021</v>
      </c>
      <c r="C9" s="52" t="s">
        <v>89</v>
      </c>
      <c r="D9" s="108">
        <v>119.9</v>
      </c>
      <c r="E9" s="109">
        <v>123.5</v>
      </c>
      <c r="F9" s="60"/>
      <c r="G9" s="60"/>
    </row>
    <row r="10" spans="1:8" s="26" customFormat="1" ht="15" customHeight="1">
      <c r="C10" s="52" t="s">
        <v>90</v>
      </c>
      <c r="D10" s="89">
        <v>124.7</v>
      </c>
      <c r="E10" s="109">
        <v>133.5</v>
      </c>
      <c r="F10" s="59"/>
      <c r="G10" s="59"/>
    </row>
    <row r="11" spans="1:8" s="26" customFormat="1" ht="15" customHeight="1">
      <c r="C11" s="52" t="s">
        <v>91</v>
      </c>
      <c r="D11" s="108">
        <v>147.5</v>
      </c>
      <c r="E11" s="109">
        <v>167.3</v>
      </c>
      <c r="F11" s="42"/>
      <c r="G11" s="60"/>
    </row>
    <row r="12" spans="1:8" s="26" customFormat="1" ht="15" customHeight="1">
      <c r="C12" s="52" t="s">
        <v>92</v>
      </c>
      <c r="D12" s="108">
        <v>133.69999999999999</v>
      </c>
      <c r="E12" s="109">
        <v>142</v>
      </c>
      <c r="F12" s="42"/>
      <c r="G12" s="59"/>
    </row>
    <row r="13" spans="1:8" s="26" customFormat="1" ht="15" customHeight="1">
      <c r="C13" s="52" t="s">
        <v>93</v>
      </c>
      <c r="D13" s="108">
        <v>132.5</v>
      </c>
      <c r="E13" s="109">
        <v>139.4</v>
      </c>
      <c r="F13" s="42"/>
      <c r="G13" s="61"/>
    </row>
    <row r="14" spans="1:8" s="26" customFormat="1" ht="15" customHeight="1">
      <c r="C14" s="52" t="s">
        <v>94</v>
      </c>
      <c r="D14" s="108">
        <v>137.5</v>
      </c>
      <c r="E14" s="109">
        <v>150.30000000000001</v>
      </c>
      <c r="F14" s="60"/>
      <c r="G14" s="60"/>
    </row>
    <row r="15" spans="1:8" s="26" customFormat="1" ht="15" customHeight="1">
      <c r="C15" s="52" t="s">
        <v>95</v>
      </c>
      <c r="D15" s="103">
        <v>131.80000000000001</v>
      </c>
      <c r="E15" s="109">
        <v>144.6</v>
      </c>
      <c r="F15" s="62"/>
      <c r="G15" s="60"/>
    </row>
    <row r="16" spans="1:8" s="26" customFormat="1" ht="15" customHeight="1">
      <c r="C16" s="52" t="s">
        <v>96</v>
      </c>
      <c r="D16" s="108">
        <v>128.19999999999999</v>
      </c>
      <c r="E16" s="109">
        <v>145.30000000000001</v>
      </c>
      <c r="F16" s="60"/>
      <c r="G16" s="60"/>
    </row>
    <row r="17" spans="2:7" s="26" customFormat="1" ht="15" customHeight="1">
      <c r="C17" s="52" t="s">
        <v>97</v>
      </c>
      <c r="D17" s="108">
        <v>142.19999999999999</v>
      </c>
      <c r="E17" s="109">
        <v>157.4</v>
      </c>
      <c r="F17" s="60"/>
      <c r="G17" s="60"/>
    </row>
    <row r="18" spans="2:7" s="26" customFormat="1" ht="15" customHeight="1">
      <c r="C18" s="52" t="s">
        <v>98</v>
      </c>
      <c r="D18" s="89">
        <v>145.1</v>
      </c>
      <c r="E18" s="109">
        <v>156</v>
      </c>
      <c r="F18" s="60"/>
      <c r="G18" s="60"/>
    </row>
    <row r="19" spans="2:7" s="26" customFormat="1" ht="15" customHeight="1">
      <c r="C19" s="52" t="s">
        <v>99</v>
      </c>
      <c r="D19" s="89">
        <v>152.30000000000001</v>
      </c>
      <c r="E19" s="109">
        <v>158.69999999999999</v>
      </c>
      <c r="F19" s="60"/>
      <c r="G19" s="60"/>
    </row>
    <row r="20" spans="2:7" s="26" customFormat="1" ht="15" customHeight="1">
      <c r="B20" s="63"/>
      <c r="C20" s="64">
        <v>12</v>
      </c>
      <c r="D20" s="89">
        <v>147.4</v>
      </c>
      <c r="E20" s="109">
        <v>146.5</v>
      </c>
      <c r="F20"/>
      <c r="G20" s="60"/>
    </row>
    <row r="21" spans="2:7" ht="15" customHeight="1">
      <c r="B21" s="63">
        <v>2022</v>
      </c>
      <c r="C21" s="64" t="s">
        <v>89</v>
      </c>
      <c r="D21" s="123">
        <v>141.5</v>
      </c>
      <c r="E21" s="109">
        <v>146.19999999999999</v>
      </c>
      <c r="F21" s="3"/>
    </row>
    <row r="22" spans="2:7" ht="15" customHeight="1">
      <c r="C22" s="52" t="s">
        <v>90</v>
      </c>
      <c r="D22" s="123">
        <v>146.30000000000001</v>
      </c>
      <c r="E22" s="109">
        <v>149.69999999999999</v>
      </c>
      <c r="F22" s="3"/>
    </row>
    <row r="23" spans="2:7" ht="15" customHeight="1">
      <c r="C23" s="51" t="s">
        <v>91</v>
      </c>
      <c r="D23" s="124">
        <v>170.2</v>
      </c>
      <c r="E23" s="109">
        <v>188.6</v>
      </c>
      <c r="F23" s="3"/>
    </row>
    <row r="24" spans="2:7" ht="15" customHeight="1">
      <c r="C24" s="52" t="s">
        <v>92</v>
      </c>
      <c r="D24" s="124">
        <v>150.19999999999999</v>
      </c>
      <c r="E24" s="109">
        <v>162.80000000000001</v>
      </c>
      <c r="F24" s="3"/>
    </row>
    <row r="25" spans="2:7" ht="15" customHeight="1">
      <c r="C25" s="51" t="s">
        <v>93</v>
      </c>
      <c r="D25" s="124">
        <v>152.19999999999999</v>
      </c>
      <c r="E25" s="109">
        <v>175.7</v>
      </c>
      <c r="F25" s="3"/>
    </row>
    <row r="26" spans="2:7" ht="15" customHeight="1">
      <c r="C26" s="51" t="s">
        <v>94</v>
      </c>
      <c r="D26" s="124">
        <v>151.80000000000001</v>
      </c>
      <c r="E26" s="109">
        <v>168</v>
      </c>
      <c r="F26" s="3"/>
    </row>
    <row r="27" spans="2:7" ht="15" customHeight="1">
      <c r="C27" s="51" t="s">
        <v>95</v>
      </c>
      <c r="D27" s="124">
        <v>141.19999999999999</v>
      </c>
      <c r="E27" s="109">
        <v>160.9</v>
      </c>
      <c r="F27" s="3"/>
    </row>
    <row r="28" spans="2:7" ht="15" customHeight="1">
      <c r="C28" s="51" t="s">
        <v>96</v>
      </c>
      <c r="D28" s="151">
        <v>142.19999999999999</v>
      </c>
      <c r="E28" s="109">
        <v>159.1</v>
      </c>
      <c r="F28" s="3"/>
    </row>
    <row r="29" spans="2:7" ht="15" customHeight="1">
      <c r="C29" s="52" t="s">
        <v>97</v>
      </c>
      <c r="D29" s="151">
        <v>156.1</v>
      </c>
      <c r="E29" s="109" t="s">
        <v>179</v>
      </c>
      <c r="F29" s="3"/>
    </row>
    <row r="30" spans="2:7" ht="15" customHeight="1">
      <c r="C30" s="51" t="s">
        <v>98</v>
      </c>
      <c r="D30" s="151">
        <v>155</v>
      </c>
      <c r="E30" s="109">
        <v>158.80000000000001</v>
      </c>
      <c r="F30" s="3"/>
    </row>
    <row r="31" spans="2:7" ht="15" customHeight="1">
      <c r="D31" s="3"/>
      <c r="F31" s="3"/>
    </row>
    <row r="32" spans="2:7" ht="15" customHeight="1">
      <c r="D32" s="3"/>
      <c r="F32" s="3"/>
    </row>
    <row r="33" spans="4:6" ht="15" customHeight="1">
      <c r="D33" s="3"/>
      <c r="E33" s="3"/>
      <c r="F33" s="3"/>
    </row>
    <row r="34" spans="4:6" ht="15" customHeight="1">
      <c r="D34" s="3"/>
      <c r="E34" s="3"/>
      <c r="F34" s="3"/>
    </row>
    <row r="35" spans="4:6" ht="15" customHeight="1">
      <c r="D35" s="3"/>
      <c r="E35" s="3"/>
      <c r="F35" s="3"/>
    </row>
    <row r="36" spans="4:6" ht="15" customHeight="1">
      <c r="D36" s="3"/>
      <c r="E36" s="3"/>
      <c r="F36" s="3"/>
    </row>
    <row r="37" spans="4:6" ht="15" customHeight="1">
      <c r="D37" s="3"/>
      <c r="E37" s="3"/>
      <c r="F37" s="3"/>
    </row>
    <row r="38" spans="4:6" ht="15" customHeight="1">
      <c r="D38" s="3"/>
      <c r="E38" s="3"/>
      <c r="F38" s="3"/>
    </row>
    <row r="39" spans="4:6" ht="15" customHeight="1">
      <c r="D39" s="3"/>
      <c r="E39" s="3"/>
      <c r="F39" s="3"/>
    </row>
    <row r="40" spans="4:6" ht="15" customHeight="1">
      <c r="D40" s="3"/>
      <c r="E40" s="3"/>
      <c r="F40" s="3"/>
    </row>
    <row r="41" spans="4:6" ht="15" customHeight="1">
      <c r="D41" s="3"/>
      <c r="E41" s="3"/>
      <c r="F41" s="3"/>
    </row>
    <row r="42" spans="4:6" ht="15" customHeight="1">
      <c r="D42" s="3"/>
      <c r="E42" s="3"/>
      <c r="F42" s="3"/>
    </row>
    <row r="43" spans="4:6" ht="15" customHeight="1">
      <c r="D43" s="3"/>
      <c r="E43" s="3"/>
      <c r="F43" s="3"/>
    </row>
    <row r="44" spans="4:6" ht="15" customHeight="1">
      <c r="D44" s="3"/>
      <c r="E44" s="3"/>
      <c r="F44" s="3"/>
    </row>
    <row r="45" spans="4:6" ht="15" customHeight="1">
      <c r="D45" s="3"/>
      <c r="E45" s="3"/>
      <c r="F45" s="3"/>
    </row>
    <row r="46" spans="4:6" ht="15" customHeight="1">
      <c r="D46" s="3"/>
      <c r="E46" s="3"/>
      <c r="F46" s="3"/>
    </row>
    <row r="47" spans="4:6" ht="15" customHeight="1">
      <c r="D47" s="3"/>
      <c r="E47" s="3"/>
      <c r="F47" s="3"/>
    </row>
    <row r="48" spans="4:6" ht="15" customHeight="1">
      <c r="D48" s="3"/>
      <c r="E48" s="3"/>
      <c r="F48" s="3"/>
    </row>
    <row r="49" spans="4:6" ht="15" customHeight="1">
      <c r="D49" s="3"/>
      <c r="E49" s="3"/>
      <c r="F49" s="3"/>
    </row>
    <row r="50" spans="4:6" ht="15" customHeight="1">
      <c r="D50" s="3"/>
      <c r="E50" s="3"/>
      <c r="F50" s="3"/>
    </row>
    <row r="51" spans="4:6" ht="15" customHeight="1">
      <c r="D51" s="3"/>
      <c r="E51" s="3"/>
      <c r="F51" s="3"/>
    </row>
    <row r="52" spans="4:6" ht="15" customHeight="1">
      <c r="D52" s="3"/>
      <c r="E52" s="3"/>
      <c r="F52" s="3"/>
    </row>
    <row r="53" spans="4:6" ht="15" customHeight="1">
      <c r="D53" s="3"/>
      <c r="E53" s="3"/>
      <c r="F53" s="3"/>
    </row>
    <row r="54" spans="4:6">
      <c r="D54" s="3"/>
      <c r="E54" s="3"/>
      <c r="F54" s="3"/>
    </row>
    <row r="55" spans="4:6">
      <c r="D55" s="3"/>
      <c r="E55" s="3"/>
      <c r="F55" s="3"/>
    </row>
    <row r="56" spans="4:6">
      <c r="D56" s="3"/>
      <c r="E56" s="3"/>
      <c r="F56" s="3"/>
    </row>
    <row r="57" spans="4:6">
      <c r="D57" s="3"/>
      <c r="E57" s="3"/>
      <c r="F57" s="3"/>
    </row>
    <row r="58" spans="4:6">
      <c r="D58" s="3"/>
      <c r="E58" s="3"/>
      <c r="F58" s="3"/>
    </row>
    <row r="59" spans="4:6">
      <c r="D59" s="3"/>
      <c r="E59" s="3"/>
      <c r="F59" s="3"/>
    </row>
    <row r="60" spans="4:6">
      <c r="D60" s="3"/>
      <c r="E60" s="3"/>
      <c r="F60" s="3"/>
    </row>
    <row r="61" spans="4:6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  <row r="65" spans="4:6">
      <c r="D65" s="3"/>
      <c r="E65" s="3"/>
      <c r="F65" s="3"/>
    </row>
    <row r="66" spans="4:6">
      <c r="D66" s="3"/>
      <c r="E66" s="3"/>
      <c r="F66" s="3"/>
    </row>
    <row r="67" spans="4:6">
      <c r="D67" s="3"/>
      <c r="E67" s="3"/>
      <c r="F67" s="3"/>
    </row>
    <row r="68" spans="4:6">
      <c r="D68" s="3"/>
      <c r="E68" s="3"/>
      <c r="F68" s="3"/>
    </row>
    <row r="69" spans="4:6">
      <c r="D69" s="3"/>
      <c r="E69" s="3"/>
      <c r="F69" s="3"/>
    </row>
    <row r="70" spans="4:6">
      <c r="D70" s="3"/>
      <c r="E70" s="3"/>
      <c r="F70" s="3"/>
    </row>
    <row r="71" spans="4:6">
      <c r="D71" s="3"/>
      <c r="E71" s="3"/>
      <c r="F71" s="3"/>
    </row>
    <row r="72" spans="4:6">
      <c r="D72" s="3"/>
      <c r="E72" s="3"/>
      <c r="F72" s="3"/>
    </row>
    <row r="73" spans="4:6">
      <c r="D73" s="3"/>
      <c r="E73" s="3"/>
      <c r="F73" s="3"/>
    </row>
    <row r="74" spans="4:6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  <row r="223" spans="4:6">
      <c r="D223" s="3"/>
      <c r="E223" s="3"/>
      <c r="F223" s="3"/>
    </row>
    <row r="224" spans="4:6">
      <c r="D224" s="3"/>
      <c r="E224" s="3"/>
      <c r="F224" s="3"/>
    </row>
    <row r="225" spans="4:6">
      <c r="D225" s="3"/>
      <c r="E225" s="3"/>
      <c r="F225" s="3"/>
    </row>
    <row r="226" spans="4:6">
      <c r="D226" s="3"/>
      <c r="E226" s="3"/>
      <c r="F226" s="3"/>
    </row>
    <row r="227" spans="4:6">
      <c r="D227" s="3"/>
      <c r="E227" s="3"/>
      <c r="F227" s="3"/>
    </row>
    <row r="228" spans="4:6">
      <c r="D228" s="3"/>
      <c r="E228" s="3"/>
      <c r="F228" s="3"/>
    </row>
    <row r="229" spans="4:6">
      <c r="D229" s="3"/>
      <c r="E229" s="3"/>
      <c r="F229" s="3"/>
    </row>
    <row r="230" spans="4:6">
      <c r="D230" s="3"/>
      <c r="E230" s="3"/>
      <c r="F230" s="3"/>
    </row>
    <row r="231" spans="4:6">
      <c r="D231" s="3"/>
      <c r="E231" s="3"/>
      <c r="F231" s="3"/>
    </row>
    <row r="232" spans="4:6">
      <c r="D232" s="3"/>
      <c r="E232" s="3"/>
      <c r="F232" s="3"/>
    </row>
    <row r="233" spans="4:6">
      <c r="D233" s="3"/>
      <c r="E233" s="3"/>
      <c r="F233" s="3"/>
    </row>
    <row r="234" spans="4:6">
      <c r="D234" s="3"/>
      <c r="E234" s="3"/>
      <c r="F234" s="3"/>
    </row>
    <row r="235" spans="4:6">
      <c r="D235" s="3"/>
      <c r="E235" s="3"/>
      <c r="F235" s="3"/>
    </row>
    <row r="236" spans="4:6">
      <c r="D236" s="3"/>
      <c r="E236" s="3"/>
      <c r="F236" s="3"/>
    </row>
    <row r="237" spans="4:6">
      <c r="D237" s="3"/>
      <c r="E237" s="3"/>
      <c r="F237" s="3"/>
    </row>
    <row r="238" spans="4:6">
      <c r="D238" s="3"/>
      <c r="E238" s="3"/>
      <c r="F238" s="3"/>
    </row>
    <row r="239" spans="4:6">
      <c r="D239" s="3"/>
      <c r="E239" s="3"/>
      <c r="F239" s="3"/>
    </row>
    <row r="240" spans="4:6">
      <c r="D240" s="3"/>
      <c r="E240" s="3"/>
      <c r="F240" s="3"/>
    </row>
    <row r="241" spans="4:6">
      <c r="D241" s="3"/>
      <c r="E241" s="3"/>
      <c r="F241" s="3"/>
    </row>
    <row r="242" spans="4:6">
      <c r="D242" s="3"/>
      <c r="E242" s="3"/>
      <c r="F242" s="3"/>
    </row>
    <row r="243" spans="4:6">
      <c r="D243" s="3"/>
      <c r="E243" s="3"/>
      <c r="F243" s="3"/>
    </row>
    <row r="244" spans="4:6">
      <c r="D244" s="3"/>
      <c r="E244" s="3"/>
      <c r="F244" s="3"/>
    </row>
    <row r="245" spans="4:6">
      <c r="D245" s="3"/>
      <c r="E245" s="3"/>
      <c r="F245" s="3"/>
    </row>
    <row r="246" spans="4:6">
      <c r="D246" s="3"/>
      <c r="E246" s="3"/>
      <c r="F246" s="3"/>
    </row>
    <row r="247" spans="4:6">
      <c r="D247" s="3"/>
      <c r="E247" s="3"/>
      <c r="F247" s="3"/>
    </row>
    <row r="248" spans="4:6">
      <c r="D248" s="3"/>
      <c r="E248" s="3"/>
      <c r="F248" s="3"/>
    </row>
    <row r="249" spans="4:6">
      <c r="D249" s="3"/>
      <c r="E249" s="3"/>
      <c r="F249" s="3"/>
    </row>
    <row r="250" spans="4:6">
      <c r="D250" s="3"/>
      <c r="E250" s="3"/>
      <c r="F250" s="3"/>
    </row>
    <row r="251" spans="4:6">
      <c r="D251" s="3"/>
      <c r="E251" s="3"/>
      <c r="F251" s="3"/>
    </row>
    <row r="252" spans="4:6">
      <c r="D252" s="3"/>
      <c r="E252" s="3"/>
      <c r="F252" s="3"/>
    </row>
    <row r="253" spans="4:6">
      <c r="D253" s="3"/>
      <c r="E253" s="3"/>
      <c r="F253" s="3"/>
    </row>
    <row r="254" spans="4:6">
      <c r="D254" s="3"/>
      <c r="E254" s="3"/>
      <c r="F254" s="3"/>
    </row>
    <row r="255" spans="4:6">
      <c r="D255" s="3"/>
      <c r="E255" s="3"/>
      <c r="F255" s="3"/>
    </row>
    <row r="256" spans="4:6">
      <c r="D256" s="3"/>
      <c r="E256" s="3"/>
      <c r="F256" s="3"/>
    </row>
    <row r="257" spans="4:6">
      <c r="D257" s="3"/>
      <c r="E257" s="3"/>
      <c r="F257" s="3"/>
    </row>
    <row r="258" spans="4:6">
      <c r="D258" s="3"/>
      <c r="E258" s="3"/>
      <c r="F258" s="3"/>
    </row>
    <row r="259" spans="4:6">
      <c r="D259" s="3"/>
      <c r="E259" s="3"/>
      <c r="F259" s="3"/>
    </row>
    <row r="260" spans="4:6">
      <c r="D260" s="3"/>
      <c r="E260" s="3"/>
      <c r="F260" s="3"/>
    </row>
    <row r="261" spans="4:6">
      <c r="D261" s="3"/>
      <c r="E261" s="3"/>
      <c r="F261" s="3"/>
    </row>
    <row r="262" spans="4:6">
      <c r="D262" s="3"/>
      <c r="E262" s="3"/>
      <c r="F262" s="3"/>
    </row>
    <row r="263" spans="4:6">
      <c r="D263" s="3"/>
      <c r="E263" s="3"/>
      <c r="F263" s="3"/>
    </row>
    <row r="264" spans="4:6">
      <c r="D264" s="3"/>
      <c r="E264" s="3"/>
      <c r="F264" s="3"/>
    </row>
    <row r="265" spans="4:6">
      <c r="D265" s="3"/>
      <c r="E265" s="3"/>
      <c r="F265" s="3"/>
    </row>
    <row r="266" spans="4:6">
      <c r="D266" s="3"/>
      <c r="E266" s="3"/>
      <c r="F266" s="3"/>
    </row>
    <row r="267" spans="4:6">
      <c r="D267" s="3"/>
      <c r="E267" s="3"/>
      <c r="F267" s="3"/>
    </row>
    <row r="268" spans="4:6">
      <c r="D268" s="3"/>
      <c r="E268" s="3"/>
      <c r="F268" s="3"/>
    </row>
    <row r="269" spans="4:6">
      <c r="D269" s="3"/>
      <c r="E269" s="3"/>
      <c r="F269" s="3"/>
    </row>
    <row r="270" spans="4:6">
      <c r="D270" s="3"/>
      <c r="E270" s="3"/>
      <c r="F270" s="3"/>
    </row>
    <row r="271" spans="4:6">
      <c r="D271" s="3"/>
      <c r="E271" s="3"/>
      <c r="F271" s="3"/>
    </row>
    <row r="272" spans="4:6">
      <c r="D272" s="3"/>
      <c r="E272" s="3"/>
      <c r="F272" s="3"/>
    </row>
    <row r="273" spans="4:6">
      <c r="D273" s="3"/>
      <c r="E273" s="3"/>
      <c r="F273" s="3"/>
    </row>
    <row r="274" spans="4:6">
      <c r="D274" s="3"/>
      <c r="E274" s="3"/>
      <c r="F274" s="3"/>
    </row>
    <row r="275" spans="4:6">
      <c r="D275" s="3"/>
      <c r="E275" s="3"/>
      <c r="F275" s="3"/>
    </row>
    <row r="276" spans="4:6">
      <c r="D276" s="3"/>
      <c r="E276" s="3"/>
      <c r="F276" s="3"/>
    </row>
    <row r="277" spans="4:6">
      <c r="D277" s="3"/>
      <c r="E277" s="3"/>
      <c r="F277" s="3"/>
    </row>
    <row r="278" spans="4:6">
      <c r="D278" s="3"/>
      <c r="E278" s="3"/>
      <c r="F278" s="3"/>
    </row>
    <row r="279" spans="4:6">
      <c r="D279" s="3"/>
      <c r="E279" s="3"/>
      <c r="F279" s="3"/>
    </row>
    <row r="280" spans="4:6">
      <c r="D280" s="3"/>
      <c r="E280" s="3"/>
      <c r="F280" s="3"/>
    </row>
    <row r="281" spans="4:6">
      <c r="D281" s="3"/>
      <c r="E281" s="3"/>
      <c r="F281" s="3"/>
    </row>
    <row r="282" spans="4:6">
      <c r="D282" s="3"/>
      <c r="E282" s="3"/>
      <c r="F282" s="3"/>
    </row>
    <row r="283" spans="4:6">
      <c r="D283" s="3"/>
      <c r="E283" s="3"/>
      <c r="F283" s="3"/>
    </row>
    <row r="284" spans="4:6">
      <c r="D284" s="3"/>
      <c r="E284" s="3"/>
      <c r="F284" s="3"/>
    </row>
    <row r="285" spans="4:6">
      <c r="D285" s="3"/>
      <c r="E285" s="3"/>
      <c r="F285" s="3"/>
    </row>
    <row r="286" spans="4:6">
      <c r="D286" s="3"/>
      <c r="E286" s="3"/>
      <c r="F286" s="3"/>
    </row>
    <row r="287" spans="4:6">
      <c r="D287" s="3"/>
      <c r="E287" s="3"/>
      <c r="F287" s="3"/>
    </row>
    <row r="288" spans="4:6">
      <c r="D288" s="3"/>
      <c r="E288" s="3"/>
      <c r="F288" s="3"/>
    </row>
    <row r="289" spans="4:6">
      <c r="D289" s="3"/>
      <c r="E289" s="3"/>
      <c r="F289" s="3"/>
    </row>
    <row r="290" spans="4:6">
      <c r="D290" s="3"/>
      <c r="E290" s="3"/>
      <c r="F290" s="3"/>
    </row>
    <row r="291" spans="4:6">
      <c r="D291" s="3"/>
      <c r="E291" s="3"/>
      <c r="F291" s="3"/>
    </row>
    <row r="292" spans="4:6">
      <c r="D292" s="3"/>
      <c r="E292" s="3"/>
      <c r="F292" s="3"/>
    </row>
  </sheetData>
  <mergeCells count="1">
    <mergeCell ref="B5:C5"/>
  </mergeCells>
  <hyperlinks>
    <hyperlink ref="H5" location="'Spis wykresów'!A1" display="Powrót do spisu wykresów" xr:uid="{00000000-0004-0000-0800-000000000000}"/>
  </hyperlinks>
  <pageMargins left="0.7" right="0.7" top="0.75" bottom="0.75" header="0.3" footer="0.3"/>
  <pageSetup paperSize="9" orientation="portrait" horizontalDpi="300" verticalDpi="300" r:id="rId1"/>
  <ignoredErrors>
    <ignoredError sqref="C6:C19 C21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Pytanie 1</vt:lpstr>
      <vt:lpstr>Pytanie 2</vt:lpstr>
      <vt:lpstr>Pytanie 3</vt:lpstr>
      <vt:lpstr>Pytanie 4</vt:lpstr>
      <vt:lpstr>Pytanie 5</vt:lpstr>
      <vt:lpstr>Pytanie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2022-11-30T09:31:53Z</dcterms:modified>
</cp:coreProperties>
</file>