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Dysk_D\IZA\KOMUNIKAT\2022\02_luty\excele\"/>
    </mc:Choice>
  </mc:AlternateContent>
  <xr:revisionPtr revIDLastSave="0" documentId="13_ncr:1_{9EE35BF7-DB4F-4555-967E-DC83C411A942}" xr6:coauthVersionLast="36" xr6:coauthVersionMax="36" xr10:uidLastSave="{00000000-0000-0000-0000-000000000000}"/>
  <bookViews>
    <workbookView xWindow="-15" yWindow="-15" windowWidth="1161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33" r:id="rId11"/>
    <sheet name="Wykres 11" sheetId="34" r:id="rId12"/>
    <sheet name="Wykres 12" sheetId="27" r:id="rId13"/>
    <sheet name="Wykres 13" sheetId="28" r:id="rId14"/>
    <sheet name="Wykres 14" sheetId="29" r:id="rId15"/>
    <sheet name="Wykres 15" sheetId="30" r:id="rId16"/>
    <sheet name="Wykres 16" sheetId="31" r:id="rId17"/>
    <sheet name="Wykres 17" sheetId="32" r:id="rId18"/>
    <sheet name="Wykres 18" sheetId="18" r:id="rId19"/>
    <sheet name="Wykres 19" sheetId="19" r:id="rId20"/>
    <sheet name="Pytanie 1" sheetId="20" r:id="rId21"/>
    <sheet name="Pytanie 2" sheetId="21" r:id="rId22"/>
    <sheet name="Pytanie 3" sheetId="22" r:id="rId23"/>
    <sheet name="Pytanie 4" sheetId="23" r:id="rId24"/>
    <sheet name="Pytanie 5" sheetId="26" r:id="rId25"/>
    <sheet name="Pytanie 6" sheetId="25" r:id="rId2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<sst xmlns="http://schemas.openxmlformats.org/spreadsheetml/2006/main" count="576" uniqueCount="206">
  <si>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</si>
  <si>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</si>
  <si>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</si>
  <si>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</si>
  <si>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</si>
  <si>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</si>
  <si>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</si>
  <si>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</si>
  <si>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</si>
  <si>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</si>
  <si>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</si>
  <si>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</si>
  <si>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Jaka będzie w bieżącym miesiącu, w relacji do poprzedniego miesiąca, szacunkowa (w procentach) zmiana poziomu zatrudnienia w Państwa firmie?</t>
  </si>
  <si>
    <t xml:space="preserve">Dynamika przeciętnego zatrudnienia w sektorze przedsiębiorstw (przeciętna miesięczna 2015=100) 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</si>
  <si>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</si>
  <si>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</si>
  <si>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</si>
  <si>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</si>
  <si>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</si>
  <si>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</si>
  <si>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</si>
  <si>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</si>
  <si>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</si>
  <si>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</si>
  <si>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</si>
  <si>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</si>
  <si>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</si>
  <si>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</si>
  <si>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</si>
  <si>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</si>
  <si>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</si>
  <si>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</si>
  <si>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</si>
  <si>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</si>
  <si>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</si>
  <si>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</si>
  <si>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Mniej niż 1 miesiąc</t>
  </si>
  <si>
    <t>Około 1 miesiąca</t>
  </si>
  <si>
    <t>Powyżej 6 miesięcy</t>
  </si>
  <si>
    <t>zmiana [%]</t>
  </si>
  <si>
    <t>Dynamika mieszkań oddanych do użytkowania (analogiczny okres 2015=100)</t>
  </si>
  <si>
    <t>Wykres 10.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</si>
  <si>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</si>
  <si>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</si>
  <si>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</si>
  <si>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</si>
  <si>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</si>
  <si>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</si>
  <si>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</si>
  <si>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</si>
  <si>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</si>
  <si>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</si>
  <si>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</si>
  <si>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</si>
  <si>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</si>
  <si>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r>
      <t>.</t>
    </r>
    <r>
      <rPr>
        <vertAlign val="superscript"/>
        <sz val="10"/>
        <color theme="1"/>
        <rFont val="Arial"/>
        <family val="2"/>
        <charset val="238"/>
      </rPr>
      <t>b</t>
    </r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</si>
  <si>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</si>
  <si>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</si>
  <si>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</si>
  <si>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</si>
  <si>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</si>
  <si>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</si>
  <si>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</si>
  <si>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</si>
  <si>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</si>
  <si>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</si>
  <si>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</si>
  <si>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</si>
  <si>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</si>
  <si>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</si>
  <si>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</si>
  <si>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</si>
  <si>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</si>
  <si>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</si>
  <si>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</si>
  <si>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</si>
  <si>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</si>
  <si>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</si>
  <si>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</si>
  <si>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</si>
  <si>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</si>
  <si>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</si>
  <si>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</si>
  <si>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</si>
  <si>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</si>
  <si>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</si>
  <si>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2–3 miesiące</t>
  </si>
  <si>
    <t>4–6 miesięcy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</si>
  <si>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</si>
  <si>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</si>
  <si>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</si>
  <si>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</si>
  <si>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</si>
  <si>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</si>
  <si>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</si>
  <si>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</si>
  <si>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</si>
  <si>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 xml:space="preserve">Pytanie 6. </t>
  </si>
  <si>
    <t>Pytanie 1.</t>
  </si>
  <si>
    <t>Pytanie 2.</t>
  </si>
  <si>
    <t>Pytanie 3.</t>
  </si>
  <si>
    <t>Pytanie 4.</t>
  </si>
  <si>
    <t>Pytanie 5.</t>
  </si>
  <si>
    <t>Pytanie 6.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</si>
  <si>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</si>
  <si>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 xml:space="preserve"> %</t>
  </si>
  <si>
    <t>Negatywne skutki pandemii koronawirusa i jej konsekwencje dla prowadzonej przez Państwa firmę działalności gospodarczej będą w bieżącym miesiącu</t>
  </si>
  <si>
    <t>Proszę podać szacunkowo, jaki procent pracowników Państwa firmy (niezależnie od rodzaju umowy: o pracę, cywilnoprawną, pracowników samozatrudnionych, stażystów, agentów itp.) obejmie 
w bieżącym miesiącu każda z poniższych sytuacji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</si>
  <si>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</si>
  <si>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</si>
  <si>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</si>
  <si>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</si>
  <si>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</si>
  <si>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</si>
  <si>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</si>
  <si>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</si>
  <si>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</si>
  <si>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</si>
  <si>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</si>
  <si>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</si>
  <si>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</si>
  <si>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</si>
  <si>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</si>
  <si>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</si>
  <si>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</si>
  <si>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</si>
  <si>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</si>
  <si>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</si>
  <si>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</si>
  <si>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</si>
  <si>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</si>
  <si>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</si>
  <si>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</si>
  <si>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02 2022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</si>
  <si>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</si>
  <si>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</si>
  <si>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</si>
  <si>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</si>
  <si>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</si>
  <si>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</si>
  <si>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a Brak notowań cen ziemniaków późnych.  b W okresach: kwiecień–czerwiec i listopad–grudzień 2020 r. oraz styczeń–czerwiec 2021 r. nie było możliwe pozyskanie danych o cenach produktów rolnych na targowiskach z uwagi na obowiązującą decyzję o ich zamknięciu spowodowaną stanem zagrożenia chorobą COVID-19</t>
  </si>
  <si>
    <t>Komunikat o sytuacji społeczno-gospodarczej województwa opolskiego w lutym 2022 r.</t>
  </si>
  <si>
    <t>Odchylenia względne przeciętnych miesięcznych wynagrodzeń brutto od średniego wynagrodzenia w sektorze przedsiębiorstw w województwie w lutym 2022 r.</t>
  </si>
  <si>
    <t>Odsetek jednostek zgłaszających zmiany spowodowane COVID-19</t>
  </si>
  <si>
    <t>a Respondenci mogli wskazać wiele przyczyn jednocześnie.</t>
  </si>
  <si>
    <t>Pozostałe przyczyny</t>
  </si>
  <si>
    <t>Przebywanie pracowników na tzw."postoju"</t>
  </si>
  <si>
    <t>Zmiana wymiaru etatów pracowników</t>
  </si>
  <si>
    <t>Zmiana liczby zamówień</t>
  </si>
  <si>
    <t>prywatny</t>
  </si>
  <si>
    <t>Sektor własności</t>
  </si>
  <si>
    <t>stan na koniec kwartału</t>
  </si>
  <si>
    <t xml:space="preserve">Udział pracujących, którzy w związku z sytuacją epidemiczną pracowali zdalnie według sektorów własności </t>
  </si>
  <si>
    <t>od 10 do 49 osób</t>
  </si>
  <si>
    <t>do 9 osób</t>
  </si>
  <si>
    <t>Jednostki z liczbą pracujących:</t>
  </si>
  <si>
    <t>Pracujący zdalnie
w związku z sytuacją epidemiczną</t>
  </si>
  <si>
    <t>Ogółem</t>
  </si>
  <si>
    <t xml:space="preserve">Udział pracujących, którzy korzystali z wynagrodzenia za czas choroby lub zasiłku
chorobowego z powodu objęcia kwarantanną lub izolacją według wielkości jednostek </t>
  </si>
  <si>
    <t xml:space="preserve">Wykres 12. </t>
  </si>
  <si>
    <t>Wskaźnik rentowności obrotu netto</t>
  </si>
  <si>
    <t>środki transportu</t>
  </si>
  <si>
    <t>maszyny, urządzenia techniczne, narzędzia i wyposażenie</t>
  </si>
  <si>
    <t>budynki i budowle</t>
  </si>
  <si>
    <t>w tym</t>
  </si>
  <si>
    <t>wzrost/spadek do roku poprzedniego</t>
  </si>
  <si>
    <t>Nakłady inwestycyjne (ceny bieżące)</t>
  </si>
  <si>
    <t>Wykres 13.</t>
  </si>
  <si>
    <t>Wykres 14.</t>
  </si>
  <si>
    <t>Wykres 15.</t>
  </si>
  <si>
    <t xml:space="preserve">Wykres 16. </t>
  </si>
  <si>
    <t xml:space="preserve">Wykres 17. </t>
  </si>
  <si>
    <t>Wykres 18.</t>
  </si>
  <si>
    <t>Wykres 19.</t>
  </si>
  <si>
    <t>01–12 2019</t>
  </si>
  <si>
    <t>01–12 2020</t>
  </si>
  <si>
    <t>01–12 2021</t>
  </si>
  <si>
    <t>Struktura pracujących według wielkości jednostek w IV kwartale 2021 r.</t>
  </si>
  <si>
    <t>Podmioty gospodarki narodowej nowo zarejestrowane i wyrejestrowane w lutym 2022 r.</t>
  </si>
  <si>
    <t>03 2022</t>
  </si>
  <si>
    <t>03 2021</t>
  </si>
  <si>
    <t>Przyczyny zmian w działalności gospodarczej spowodowanych COVID-19</t>
  </si>
  <si>
    <t xml:space="preserve">Udział pracujących, którzy korzystali z wynagrodzenia za czas choroby lub zasiłku chorobowego z powodu objęcia kwarantanną lub izolacją według wielkości jednostek </t>
  </si>
  <si>
    <t>Wykres 12.</t>
  </si>
  <si>
    <t>Wykres 16.</t>
  </si>
  <si>
    <t>Wykres 17.</t>
  </si>
  <si>
    <t xml:space="preserve">publiczny </t>
  </si>
  <si>
    <t>4 kwartał 2020</t>
  </si>
  <si>
    <t>4 kwartał 2021</t>
  </si>
  <si>
    <t>50 i więcej osób</t>
  </si>
  <si>
    <t xml:space="preserve">4 kwartał 2020 </t>
  </si>
  <si>
    <t xml:space="preserve">Pracujący, którzy korzystali 
z wynagrodzenia za czas choroby lub zasiłku chorobowego z powodu poddania się kwarantannie lub izolacji </t>
  </si>
  <si>
    <t>Z zaobserwowanych w ostatnich trzech miesiącach (grudzień, styczeń, luty) negatywnych skutków pandemii koronawirusa najbardziej do Państwa firmy odnoszą się: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</si>
  <si>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</si>
  <si>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</si>
  <si>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</si>
  <si>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</si>
  <si>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</si>
  <si>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</si>
  <si>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</si>
  <si>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</si>
  <si>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Struktura pracujących według wielkości jednostek w 4 kwartale 2021 r.</t>
  </si>
  <si>
    <t xml:space="preserve">Działalność związana z kulturą, rozrywką i rekreacją </t>
  </si>
  <si>
    <r>
      <t xml:space="preserve"> Przyczyny</t>
    </r>
    <r>
      <rPr>
        <vertAlign val="superscript"/>
        <sz val="9.5"/>
        <color indexed="8"/>
        <rFont val="Arial"/>
        <family val="2"/>
        <charset val="238"/>
      </rPr>
      <t>a</t>
    </r>
    <r>
      <rPr>
        <b/>
        <sz val="9.5"/>
        <color indexed="8"/>
        <rFont val="Arial"/>
        <family val="2"/>
        <charset val="238"/>
      </rPr>
      <t xml:space="preserve"> zmian w działalności gospodarczej spowodowanych COVID-19</t>
    </r>
  </si>
  <si>
    <t>Z zaobserwowanych w ostatnich trzech miesiącach (grudzień, styczeń, luty) negatywnych skutków pandemii koronawirusa najbardziej do Państwa firmy odnoszą się</t>
  </si>
  <si>
    <t>Jaka będzie w bieżącym miesiącu szacunkowa (w procentach) zmiana zamówień na półprodukty, surowce, towary lub usługi itp. składanych 
w Państwa firmie przez klientów? Niezależnie od przyczyny zmiany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</si>
</sst>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Fira Sans"/>
      <family val="2"/>
    </font>
    <font>
      <sz val="7.5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9.5500000000000007"/>
      <color rgb="FF000000"/>
      <name val="Arial"/>
      <family val="2"/>
      <charset val="238"/>
    </font>
    <font>
      <vertAlign val="superscript"/>
      <sz val="9.5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0" borderId="0"/>
    <xf numFmtId="0" fontId="30" fillId="0" borderId="0" applyNumberFormat="0" applyFont="0" applyFill="0" applyBorder="0" applyAlignment="0" applyProtection="0"/>
    <xf numFmtId="0" fontId="31" fillId="0" borderId="0"/>
    <xf numFmtId="0" fontId="1" fillId="0" borderId="0"/>
    <xf numFmtId="0" fontId="2" fillId="0" borderId="0">
      <alignment wrapText="1"/>
    </xf>
  </cellStyleXfs>
  <cellXfs count="179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1" fontId="3" fillId="0" borderId="0" xfId="0" applyNumberFormat="1" applyFont="1"/>
    <xf numFmtId="0" fontId="3" fillId="0" borderId="0" xfId="3" applyFont="1"/>
    <xf numFmtId="2" fontId="5" fillId="0" borderId="0" xfId="3" applyNumberFormat="1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0" borderId="0" xfId="0" applyFont="1" applyFill="1" applyBorder="1" applyAlignment="1">
      <alignment vertical="top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 applyAlignment="1">
      <alignment horizontal="right"/>
    </xf>
    <xf numFmtId="164" fontId="15" fillId="0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164" fontId="15" fillId="0" borderId="0" xfId="4" applyNumberFormat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Border="1"/>
    <xf numFmtId="0" fontId="22" fillId="0" borderId="0" xfId="0" applyFont="1" applyAlignment="1">
      <alignment horizontal="center"/>
    </xf>
    <xf numFmtId="2" fontId="22" fillId="0" borderId="0" xfId="0" applyNumberFormat="1" applyFont="1" applyBorder="1"/>
    <xf numFmtId="0" fontId="22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Fill="1"/>
    <xf numFmtId="0" fontId="22" fillId="0" borderId="0" xfId="0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applyNumberFormat="1" applyFont="1"/>
    <xf numFmtId="0" fontId="16" fillId="0" borderId="0" xfId="0" applyFont="1"/>
    <xf numFmtId="0" fontId="26" fillId="0" borderId="0" xfId="6" applyFont="1"/>
    <xf numFmtId="0" fontId="16" fillId="0" borderId="0" xfId="0" applyFont="1" applyAlignment="1">
      <alignment vertical="center"/>
    </xf>
    <xf numFmtId="164" fontId="27" fillId="0" borderId="0" xfId="7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/>
    <xf numFmtId="0" fontId="28" fillId="0" borderId="0" xfId="0" applyFont="1" applyFill="1"/>
    <xf numFmtId="164" fontId="15" fillId="0" borderId="0" xfId="3" applyNumberFormat="1" applyFont="1"/>
    <xf numFmtId="164" fontId="15" fillId="0" borderId="0" xfId="3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" fontId="15" fillId="0" borderId="0" xfId="3" applyNumberFormat="1" applyFont="1"/>
    <xf numFmtId="1" fontId="14" fillId="0" borderId="0" xfId="0" applyNumberFormat="1" applyFont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164" fontId="15" fillId="0" borderId="0" xfId="0" applyNumberFormat="1" applyFont="1" applyFill="1" applyBorder="1" applyAlignment="1"/>
    <xf numFmtId="0" fontId="15" fillId="0" borderId="0" xfId="10" applyFont="1"/>
    <xf numFmtId="164" fontId="15" fillId="0" borderId="0" xfId="10" applyNumberFormat="1" applyFont="1"/>
    <xf numFmtId="49" fontId="8" fillId="0" borderId="0" xfId="6" applyNumberFormat="1" applyFont="1" applyBorder="1" applyAlignment="1">
      <alignment horizontal="left"/>
    </xf>
    <xf numFmtId="0" fontId="8" fillId="0" borderId="0" xfId="6" applyFont="1" applyBorder="1"/>
    <xf numFmtId="0" fontId="3" fillId="0" borderId="0" xfId="0" applyFont="1" applyBorder="1"/>
    <xf numFmtId="0" fontId="27" fillId="0" borderId="0" xfId="7" applyFont="1" applyBorder="1" applyAlignment="1">
      <alignment horizontal="left" vertical="center" wrapText="1"/>
    </xf>
    <xf numFmtId="164" fontId="2" fillId="0" borderId="0" xfId="0" applyNumberFormat="1" applyFont="1" applyFill="1" applyBorder="1"/>
    <xf numFmtId="164" fontId="29" fillId="0" borderId="0" xfId="0" applyNumberFormat="1" applyFont="1" applyFill="1" applyBorder="1"/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/>
    <xf numFmtId="0" fontId="2" fillId="0" borderId="0" xfId="0" applyFont="1"/>
    <xf numFmtId="164" fontId="22" fillId="0" borderId="0" xfId="0" applyNumberFormat="1" applyFont="1"/>
    <xf numFmtId="0" fontId="2" fillId="0" borderId="0" xfId="0" applyFont="1" applyFill="1"/>
    <xf numFmtId="2" fontId="22" fillId="0" borderId="0" xfId="0" applyNumberFormat="1" applyFont="1"/>
    <xf numFmtId="0" fontId="2" fillId="0" borderId="0" xfId="3" applyFont="1"/>
    <xf numFmtId="0" fontId="14" fillId="0" borderId="0" xfId="6" applyFont="1" applyBorder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2" fontId="2" fillId="0" borderId="0" xfId="3" applyNumberFormat="1" applyFont="1"/>
    <xf numFmtId="0" fontId="15" fillId="0" borderId="0" xfId="3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Fill="1" applyBorder="1"/>
    <xf numFmtId="0" fontId="33" fillId="0" borderId="0" xfId="0" applyFont="1"/>
    <xf numFmtId="0" fontId="15" fillId="0" borderId="0" xfId="3" applyFont="1" applyAlignment="1">
      <alignment horizontal="center"/>
    </xf>
    <xf numFmtId="0" fontId="20" fillId="0" borderId="0" xfId="9" applyFont="1"/>
    <xf numFmtId="164" fontId="15" fillId="0" borderId="0" xfId="0" applyNumberFormat="1" applyFont="1" applyFill="1" applyBorder="1" applyAlignment="1" applyProtection="1">
      <alignment horizontal="right"/>
    </xf>
    <xf numFmtId="164" fontId="15" fillId="0" borderId="0" xfId="0" applyNumberFormat="1" applyFont="1" applyFill="1" applyBorder="1" applyProtection="1"/>
    <xf numFmtId="0" fontId="14" fillId="0" borderId="0" xfId="0" applyFont="1" applyAlignment="1">
      <alignment horizontal="left" indent="1"/>
    </xf>
    <xf numFmtId="0" fontId="21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vertical="center" wrapText="1"/>
    </xf>
    <xf numFmtId="0" fontId="34" fillId="0" borderId="0" xfId="0" applyFont="1"/>
    <xf numFmtId="4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27" fillId="0" borderId="0" xfId="0" applyFont="1" applyFill="1" applyBorder="1"/>
    <xf numFmtId="164" fontId="27" fillId="0" borderId="0" xfId="0" applyNumberFormat="1" applyFont="1" applyFill="1" applyBorder="1"/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/>
    <xf numFmtId="164" fontId="35" fillId="0" borderId="0" xfId="0" applyNumberFormat="1" applyFont="1" applyFill="1" applyBorder="1"/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/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0" fontId="22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 applyProtection="1">
      <alignment wrapText="1"/>
    </xf>
    <xf numFmtId="0" fontId="8" fillId="0" borderId="0" xfId="0" applyFont="1" applyFill="1" applyBorder="1" applyProtection="1"/>
    <xf numFmtId="0" fontId="36" fillId="0" borderId="0" xfId="0" applyFont="1" applyFill="1" applyBorder="1" applyAlignment="1"/>
    <xf numFmtId="0" fontId="2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Border="1" applyAlignment="1">
      <alignment vertical="top" wrapText="1"/>
    </xf>
    <xf numFmtId="164" fontId="2" fillId="0" borderId="0" xfId="0" applyNumberFormat="1" applyFont="1" applyBorder="1" applyAlignment="1">
      <alignment wrapText="1"/>
    </xf>
    <xf numFmtId="164" fontId="22" fillId="0" borderId="0" xfId="0" applyNumberFormat="1" applyFont="1" applyBorder="1" applyAlignment="1">
      <alignment wrapText="1"/>
    </xf>
    <xf numFmtId="0" fontId="0" fillId="0" borderId="0" xfId="0" applyBorder="1" applyAlignment="1">
      <alignment vertical="top" wrapText="1"/>
    </xf>
    <xf numFmtId="3" fontId="14" fillId="0" borderId="0" xfId="0" applyNumberFormat="1" applyFont="1" applyBorder="1"/>
    <xf numFmtId="164" fontId="14" fillId="0" borderId="0" xfId="0" applyNumberFormat="1" applyFont="1" applyBorder="1"/>
    <xf numFmtId="164" fontId="37" fillId="0" borderId="0" xfId="7" applyNumberFormat="1" applyFont="1" applyBorder="1" applyAlignment="1">
      <alignment horizontal="right" vertical="center" wrapText="1"/>
    </xf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24" fillId="0" borderId="0" xfId="0" applyFont="1" applyAlignment="1">
      <alignment horizontal="justify" wrapText="1"/>
    </xf>
    <xf numFmtId="0" fontId="2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wrapText="1"/>
    </xf>
    <xf numFmtId="164" fontId="1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15">
    <cellStyle name="Hiperłącze" xfId="1" builtinId="8" customBuiltin="1"/>
    <cellStyle name="Hiperłącze 2" xfId="9" xr:uid="{00000000-0005-0000-0000-000001000000}"/>
    <cellStyle name="Normal" xfId="5" xr:uid="{00000000-0005-0000-0000-000002000000}"/>
    <cellStyle name="Normalny" xfId="0" builtinId="0"/>
    <cellStyle name="Normalny 2" xfId="3" xr:uid="{00000000-0005-0000-0000-000004000000}"/>
    <cellStyle name="Normalny 2 2" xfId="7" xr:uid="{00000000-0005-0000-0000-000005000000}"/>
    <cellStyle name="Normalny 2 3" xfId="6" xr:uid="{00000000-0005-0000-0000-000006000000}"/>
    <cellStyle name="Normalny 2 4" xfId="12" xr:uid="{00000000-0005-0000-0000-000007000000}"/>
    <cellStyle name="Normalny 3" xfId="10" xr:uid="{00000000-0005-0000-0000-000008000000}"/>
    <cellStyle name="Normalny 3 2" xfId="4" xr:uid="{00000000-0005-0000-0000-000009000000}"/>
    <cellStyle name="Normalny 3 3" xfId="13" xr:uid="{00000000-0005-0000-0000-00000A000000}"/>
    <cellStyle name="Normalny 4" xfId="14" xr:uid="{00000000-0005-0000-0000-00000B000000}"/>
    <cellStyle name="Normalny 5" xfId="2" xr:uid="{00000000-0005-0000-0000-00000C000000}"/>
    <cellStyle name="Normalny 6" xfId="11" xr:uid="{00000000-0005-0000-0000-00000D000000}"/>
    <cellStyle name="Odwiedzone hiperłącze" xfId="8" builtinId="9" customBuiltin="1"/>
  </cellStyles>
  <dxfs count="11"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zoomScaleNormal="100" workbookViewId="0"/>
  </sheetViews>
  <sheetFormatPr defaultColWidth="9.140625" defaultRowHeight="12.75"/>
  <cols>
    <col min="1" max="1" width="3.140625" style="14" customWidth="1"/>
    <col min="2" max="2" width="12.42578125" style="14" customWidth="1"/>
    <col min="3" max="3" width="180.7109375" style="14" customWidth="1"/>
    <col min="4" max="16384" width="9.140625" style="14"/>
  </cols>
  <sheetData>
    <row r="2" spans="1:9" s="28" customFormat="1" ht="15" customHeight="1">
      <c r="A2" s="26"/>
      <c r="B2" s="70" t="s">
        <v>141</v>
      </c>
      <c r="C2" s="27"/>
    </row>
    <row r="3" spans="1:9" ht="15" customHeight="1">
      <c r="A3" s="19"/>
      <c r="B3" s="19"/>
      <c r="C3" s="19"/>
      <c r="I3" s="15"/>
    </row>
    <row r="4" spans="1:9" ht="15" customHeight="1">
      <c r="A4" s="19"/>
      <c r="B4" s="18" t="s">
        <v>0</v>
      </c>
      <c r="C4" s="20"/>
    </row>
    <row r="5" spans="1:9" ht="15" customHeight="1">
      <c r="A5" s="19"/>
      <c r="B5" s="19"/>
      <c r="C5" s="21"/>
    </row>
    <row r="6" spans="1:9" ht="15" customHeight="1">
      <c r="A6" s="19"/>
      <c r="B6" s="23" t="s">
        <v>1</v>
      </c>
      <c r="C6" s="22" t="s">
        <v>13</v>
      </c>
    </row>
    <row r="7" spans="1:9" ht="15" customHeight="1">
      <c r="A7" s="19"/>
      <c r="B7" s="23" t="s">
        <v>2</v>
      </c>
      <c r="C7" s="22" t="s">
        <v>3</v>
      </c>
    </row>
    <row r="8" spans="1:9" ht="15" customHeight="1">
      <c r="A8" s="19"/>
      <c r="B8" s="23" t="s">
        <v>4</v>
      </c>
      <c r="C8" s="22" t="s">
        <v>19</v>
      </c>
    </row>
    <row r="9" spans="1:9" ht="15" customHeight="1">
      <c r="A9" s="19"/>
      <c r="B9" s="23" t="s">
        <v>5</v>
      </c>
      <c r="C9" s="22" t="s">
        <v>142</v>
      </c>
    </row>
    <row r="10" spans="1:9" ht="15" customHeight="1">
      <c r="A10" s="19"/>
      <c r="B10" s="23" t="s">
        <v>6</v>
      </c>
      <c r="C10" s="22" t="s">
        <v>20</v>
      </c>
    </row>
    <row r="11" spans="1:9" ht="15" customHeight="1">
      <c r="A11" s="19"/>
      <c r="B11" s="23" t="s">
        <v>7</v>
      </c>
      <c r="C11" s="22" t="s">
        <v>51</v>
      </c>
    </row>
    <row r="12" spans="1:9" ht="15" customHeight="1">
      <c r="A12" s="19"/>
      <c r="B12" s="23" t="s">
        <v>8</v>
      </c>
      <c r="C12" s="22" t="s">
        <v>21</v>
      </c>
    </row>
    <row r="13" spans="1:9" ht="15" customHeight="1">
      <c r="A13" s="19"/>
      <c r="B13" s="23" t="s">
        <v>9</v>
      </c>
      <c r="C13" s="22" t="s">
        <v>22</v>
      </c>
    </row>
    <row r="14" spans="1:9" ht="15" customHeight="1">
      <c r="A14" s="19"/>
      <c r="B14" s="23" t="s">
        <v>10</v>
      </c>
      <c r="C14" s="22" t="s">
        <v>40</v>
      </c>
      <c r="D14" s="19"/>
    </row>
    <row r="15" spans="1:9" ht="15" customHeight="1">
      <c r="A15" s="19"/>
      <c r="B15" s="23" t="s">
        <v>41</v>
      </c>
      <c r="C15" s="22" t="s">
        <v>160</v>
      </c>
      <c r="D15" s="19"/>
    </row>
    <row r="16" spans="1:9" ht="15" customHeight="1">
      <c r="A16" s="19"/>
      <c r="B16" s="23" t="s">
        <v>42</v>
      </c>
      <c r="C16" s="22" t="s">
        <v>166</v>
      </c>
      <c r="D16" s="19"/>
    </row>
    <row r="17" spans="1:4" ht="15" customHeight="1">
      <c r="A17" s="19"/>
      <c r="B17" s="23" t="s">
        <v>183</v>
      </c>
      <c r="C17" s="22" t="s">
        <v>143</v>
      </c>
      <c r="D17" s="19"/>
    </row>
    <row r="18" spans="1:4" ht="15" customHeight="1">
      <c r="A18" s="19"/>
      <c r="B18" s="23" t="s">
        <v>167</v>
      </c>
      <c r="C18" s="22" t="s">
        <v>181</v>
      </c>
      <c r="D18" s="19"/>
    </row>
    <row r="19" spans="1:4" ht="15" customHeight="1">
      <c r="A19" s="19"/>
      <c r="B19" s="23" t="s">
        <v>168</v>
      </c>
      <c r="C19" s="22" t="s">
        <v>152</v>
      </c>
      <c r="D19" s="19"/>
    </row>
    <row r="20" spans="1:4" ht="15" customHeight="1">
      <c r="A20" s="19"/>
      <c r="B20" s="23" t="s">
        <v>169</v>
      </c>
      <c r="C20" s="22" t="s">
        <v>177</v>
      </c>
      <c r="D20" s="19"/>
    </row>
    <row r="21" spans="1:4" ht="15" customHeight="1">
      <c r="A21" s="19"/>
      <c r="B21" s="23" t="s">
        <v>184</v>
      </c>
      <c r="C21" s="22" t="s">
        <v>182</v>
      </c>
      <c r="D21" s="19"/>
    </row>
    <row r="22" spans="1:4" ht="15" customHeight="1">
      <c r="A22" s="19"/>
      <c r="B22" s="23" t="s">
        <v>185</v>
      </c>
      <c r="C22" s="22" t="s">
        <v>177</v>
      </c>
      <c r="D22" s="19"/>
    </row>
    <row r="23" spans="1:4" ht="15" customHeight="1">
      <c r="A23" s="19"/>
      <c r="B23" s="23" t="s">
        <v>172</v>
      </c>
      <c r="C23" s="22" t="s">
        <v>178</v>
      </c>
      <c r="D23" s="19"/>
    </row>
    <row r="24" spans="1:4" ht="15" customHeight="1">
      <c r="A24" s="19"/>
      <c r="B24" s="23" t="s">
        <v>173</v>
      </c>
      <c r="C24" s="22" t="s">
        <v>11</v>
      </c>
      <c r="D24" s="19"/>
    </row>
    <row r="25" spans="1:4" ht="15" customHeight="1">
      <c r="A25" s="19"/>
      <c r="B25" s="23" t="s">
        <v>92</v>
      </c>
      <c r="C25" s="22" t="s">
        <v>106</v>
      </c>
      <c r="D25" s="19"/>
    </row>
    <row r="26" spans="1:4" ht="26.25" customHeight="1">
      <c r="A26" s="19"/>
      <c r="B26" s="25" t="s">
        <v>93</v>
      </c>
      <c r="C26" s="22" t="s">
        <v>107</v>
      </c>
      <c r="D26" s="19"/>
    </row>
    <row r="27" spans="1:4" ht="27.75" customHeight="1">
      <c r="A27" s="19"/>
      <c r="B27" s="25" t="s">
        <v>94</v>
      </c>
      <c r="C27" s="22" t="s">
        <v>104</v>
      </c>
    </row>
    <row r="28" spans="1:4" ht="26.25" customHeight="1">
      <c r="A28" s="19"/>
      <c r="B28" s="25" t="s">
        <v>95</v>
      </c>
      <c r="C28" s="22" t="s">
        <v>85</v>
      </c>
    </row>
    <row r="29" spans="1:4" ht="15" customHeight="1">
      <c r="A29" s="19"/>
      <c r="B29" s="25" t="s">
        <v>96</v>
      </c>
      <c r="C29" s="22" t="s">
        <v>204</v>
      </c>
    </row>
    <row r="30" spans="1:4" ht="15" customHeight="1">
      <c r="A30" s="19"/>
      <c r="B30" s="23" t="s">
        <v>97</v>
      </c>
      <c r="C30" s="22" t="s">
        <v>12</v>
      </c>
    </row>
    <row r="31" spans="1:4" ht="15" customHeight="1">
      <c r="A31" s="19"/>
    </row>
    <row r="32" spans="1:4" ht="15" customHeight="1">
      <c r="A32" s="19"/>
    </row>
    <row r="33" spans="1:3" ht="15" customHeight="1">
      <c r="A33" s="19"/>
    </row>
    <row r="34" spans="1:3" ht="25.5" customHeight="1">
      <c r="A34" s="19"/>
    </row>
    <row r="35" spans="1:3" ht="25.5" customHeight="1">
      <c r="A35" s="19"/>
    </row>
    <row r="36" spans="1:3" ht="25.5" customHeight="1">
      <c r="A36" s="19"/>
    </row>
    <row r="37" spans="1:3" ht="15" customHeight="1">
      <c r="A37" s="19"/>
    </row>
    <row r="38" spans="1:3" ht="15" customHeight="1">
      <c r="A38" s="19"/>
    </row>
    <row r="39" spans="1:3">
      <c r="A39" s="19"/>
      <c r="B39" s="23"/>
      <c r="C39" s="21"/>
    </row>
    <row r="40" spans="1:3">
      <c r="A40" s="19"/>
      <c r="B40" s="23"/>
      <c r="C40" s="21"/>
    </row>
    <row r="41" spans="1:3">
      <c r="A41" s="19"/>
      <c r="B41" s="23"/>
      <c r="C41" s="24"/>
    </row>
    <row r="42" spans="1:3">
      <c r="B42" s="16"/>
      <c r="C42" s="17"/>
    </row>
    <row r="43" spans="1:3">
      <c r="B43" s="16"/>
      <c r="C43" s="17"/>
    </row>
    <row r="44" spans="1:3">
      <c r="B44" s="16"/>
    </row>
    <row r="45" spans="1:3">
      <c r="B45" s="16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23" location="'Wykres 18'!A1" display="Podmioty gospodarki narodowej nowo zarejestrowane i wyrejestrowane w lutym 2022 r." xr:uid="{00000000-0004-0000-0000-000009000000}"/>
    <hyperlink ref="C24" location="'Wykres 19'!A1" display="Wskaźniki ogólnego klimatu koniunktury według rodzaju działalności (sekcje i działy PKD 2007)" xr:uid="{00000000-0004-0000-0000-00000A000000}"/>
    <hyperlink ref="C25" location="'Pytanie 1'!A1" display="Negatywne skutki pandemii koronawirusa i jej konsekwencje dla prowadzonej przez Państwa firmę działalności gospodarczej będą w bieżącym miesiącu" xr:uid="{00000000-0004-0000-0000-00000B000000}"/>
    <hyperlink ref="C26" location="'Pytanie 2'!A1" display="'Pytanie 2'!A1" xr:uid="{00000000-0004-0000-0000-00000C000000}"/>
    <hyperlink ref="C27" location="'Pytanie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 xr:uid="{00000000-0004-0000-0000-00000D000000}"/>
    <hyperlink ref="C28" location="'Pytanie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" xr:uid="{00000000-0004-0000-0000-00000E000000}"/>
    <hyperlink ref="C29" location="'Pytanie 5'!A1" display="Z zaobserwowanych w ostatnich trzech miesiącach (wrzesień, październik, listopad) negatywnych skutków pandemii koronawirusa najbardziej do Państwa firmy odnoszą się:" xr:uid="{00000000-0004-0000-0000-00000F000000}"/>
    <hyperlink ref="C30" location="'Pytanie 6'!A1" display="Jaka będzie w bieżącym miesiącu, w relacji do poprzedniego miesiąca, szacunkowa (w procentach) zmiana poziomu zatrudnienia w Państwa firmie?" xr:uid="{00000000-0004-0000-0000-000010000000}"/>
    <hyperlink ref="C16" location="'Wykres 11'!A1" display="Nakłady inwestycyjne (ceny bieżące)" xr:uid="{00000000-0004-0000-0000-000011000000}"/>
    <hyperlink ref="C15" location="'Wykres 10 '!A1" display="Wskaźnik rentowności obrotu netto" xr:uid="{00000000-0004-0000-0000-000012000000}"/>
    <hyperlink ref="C17" location="'Wykres 12'!A1" display="Odsetek jednostek zgłaszających zmiany spowodowane COVID-19" xr:uid="{00000000-0004-0000-0000-000013000000}"/>
    <hyperlink ref="C18" location="'Wykres 13'!A1" display="Przyczyny zmian w działalności gospodarczej spowodowanych COVID-19" xr:uid="{00000000-0004-0000-0000-000014000000}"/>
    <hyperlink ref="C19" location="'Wykres 14'!A1" display="Udział pracujących, którzy w związku z sytuacją epidemiczną pracowali zdalnie według sektorów własności " xr:uid="{00000000-0004-0000-0000-000015000000}"/>
    <hyperlink ref="C20" location="'Wykres 15'!A1" display="Struktura pracujących według wielkości jednostek w IV kwartale 2021 r." xr:uid="{00000000-0004-0000-0000-000016000000}"/>
    <hyperlink ref="C21" location="'Wykres 16'!A1" display="Udział pracujących, którzy korzystali z wynagrodzenia za czas choroby lub zasiłku chorobowego z powodu objęcia kwarantanną lub izolacją według wielkości jednostek " xr:uid="{00000000-0004-0000-0000-000017000000}"/>
    <hyperlink ref="C22" location="'Wykres 17'!A1" display="Struktura pracujących według wielkości jednostek w IV kwartale 2021 r.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workbookViewId="0">
      <selection activeCell="G5" sqref="G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6" width="15.7109375" style="1" customWidth="1"/>
    <col min="7" max="11" width="9.140625" style="1"/>
    <col min="12" max="12" width="24.7109375" style="1" customWidth="1"/>
    <col min="13" max="16384" width="9.140625" style="1"/>
  </cols>
  <sheetData>
    <row r="1" spans="1:7" s="29" customFormat="1" ht="15" customHeight="1"/>
    <row r="2" spans="1:7" s="29" customFormat="1" ht="15" customHeight="1">
      <c r="A2" s="29" t="s">
        <v>10</v>
      </c>
      <c r="B2" s="30" t="s">
        <v>67</v>
      </c>
    </row>
    <row r="3" spans="1:7" s="29" customFormat="1" ht="15" customHeight="1">
      <c r="B3" s="47" t="s">
        <v>66</v>
      </c>
    </row>
    <row r="4" spans="1:7" ht="15" customHeight="1">
      <c r="B4" s="13"/>
    </row>
    <row r="5" spans="1:7" s="29" customFormat="1" ht="15" customHeight="1">
      <c r="B5" s="33"/>
      <c r="C5" s="33"/>
      <c r="D5" s="34" t="s">
        <v>14</v>
      </c>
      <c r="E5" s="34" t="s">
        <v>43</v>
      </c>
      <c r="G5" s="32" t="s">
        <v>15</v>
      </c>
    </row>
    <row r="6" spans="1:7" s="29" customFormat="1" ht="15" customHeight="1">
      <c r="B6" s="29">
        <v>2020</v>
      </c>
      <c r="C6" s="79" t="s">
        <v>123</v>
      </c>
      <c r="D6" s="61">
        <v>160.1</v>
      </c>
      <c r="E6" s="61">
        <v>142.6</v>
      </c>
      <c r="F6" s="39"/>
      <c r="G6" s="39"/>
    </row>
    <row r="7" spans="1:7" s="29" customFormat="1" ht="15" customHeight="1">
      <c r="C7" s="79" t="s">
        <v>124</v>
      </c>
      <c r="D7" s="61">
        <v>156.4</v>
      </c>
      <c r="E7" s="61">
        <v>118.6</v>
      </c>
      <c r="F7" s="39"/>
      <c r="G7" s="39"/>
    </row>
    <row r="8" spans="1:7" s="29" customFormat="1" ht="15" customHeight="1">
      <c r="C8" s="79" t="s">
        <v>125</v>
      </c>
      <c r="D8" s="61">
        <v>151.19999999999999</v>
      </c>
      <c r="E8" s="61">
        <v>153.80000000000001</v>
      </c>
      <c r="F8" s="39"/>
      <c r="G8" s="39"/>
    </row>
    <row r="9" spans="1:7" s="29" customFormat="1" ht="15" customHeight="1">
      <c r="C9" s="79" t="s">
        <v>126</v>
      </c>
      <c r="D9" s="61">
        <v>152.30000000000001</v>
      </c>
      <c r="E9" s="61">
        <v>149.80000000000001</v>
      </c>
      <c r="F9" s="39"/>
      <c r="G9" s="39"/>
    </row>
    <row r="10" spans="1:7" s="29" customFormat="1" ht="15" customHeight="1">
      <c r="C10" s="79" t="s">
        <v>127</v>
      </c>
      <c r="D10" s="61">
        <v>151.80000000000001</v>
      </c>
      <c r="E10" s="61">
        <v>152.19999999999999</v>
      </c>
      <c r="F10" s="39"/>
      <c r="G10" s="39"/>
    </row>
    <row r="11" spans="1:7" s="29" customFormat="1" ht="15" customHeight="1">
      <c r="C11" s="79" t="s">
        <v>128</v>
      </c>
      <c r="D11" s="61">
        <v>157.1</v>
      </c>
      <c r="E11" s="61">
        <v>174.4</v>
      </c>
      <c r="F11" s="39"/>
      <c r="G11" s="39"/>
    </row>
    <row r="12" spans="1:7" s="29" customFormat="1" ht="15" customHeight="1">
      <c r="C12" s="79" t="s">
        <v>129</v>
      </c>
      <c r="D12" s="61">
        <v>155.5</v>
      </c>
      <c r="E12" s="61">
        <v>159.4</v>
      </c>
      <c r="F12" s="39"/>
      <c r="G12" s="39"/>
    </row>
    <row r="13" spans="1:7" s="29" customFormat="1" ht="15" customHeight="1">
      <c r="C13" s="79" t="s">
        <v>130</v>
      </c>
      <c r="D13" s="61">
        <v>154.19999999999999</v>
      </c>
      <c r="E13" s="61">
        <v>148.19999999999999</v>
      </c>
      <c r="F13" s="39"/>
      <c r="G13" s="39"/>
    </row>
    <row r="14" spans="1:7" s="29" customFormat="1" ht="15" customHeight="1">
      <c r="C14" s="79" t="s">
        <v>131</v>
      </c>
      <c r="D14" s="80">
        <v>152.4</v>
      </c>
      <c r="E14" s="80">
        <v>144.80000000000001</v>
      </c>
      <c r="F14" s="39"/>
      <c r="G14" s="39"/>
    </row>
    <row r="15" spans="1:7" s="29" customFormat="1" ht="15" customHeight="1">
      <c r="C15" s="79" t="s">
        <v>132</v>
      </c>
      <c r="D15" s="80">
        <v>152.1</v>
      </c>
      <c r="E15" s="80">
        <v>145.69999999999999</v>
      </c>
      <c r="F15" s="39"/>
      <c r="G15" s="39"/>
    </row>
    <row r="16" spans="1:7" s="29" customFormat="1" ht="15" customHeight="1">
      <c r="C16" s="79" t="s">
        <v>122</v>
      </c>
      <c r="D16" s="80">
        <v>149.5</v>
      </c>
      <c r="E16" s="80">
        <v>151.80000000000001</v>
      </c>
      <c r="F16" s="39"/>
      <c r="G16" s="39"/>
    </row>
    <row r="17" spans="2:8" s="29" customFormat="1" ht="15" customHeight="1">
      <c r="B17" s="29">
        <v>2021</v>
      </c>
      <c r="C17" s="77" t="s">
        <v>110</v>
      </c>
      <c r="D17" s="61">
        <v>149.1</v>
      </c>
      <c r="E17" s="61">
        <v>182.4</v>
      </c>
      <c r="F17" s="39"/>
      <c r="G17" s="39"/>
    </row>
    <row r="18" spans="2:8" s="29" customFormat="1" ht="15" customHeight="1">
      <c r="C18" s="79" t="s">
        <v>123</v>
      </c>
      <c r="D18" s="61">
        <v>159</v>
      </c>
      <c r="E18" s="61">
        <v>203</v>
      </c>
      <c r="F18" s="39"/>
      <c r="G18" s="39"/>
    </row>
    <row r="19" spans="2:8" s="29" customFormat="1" ht="15" customHeight="1">
      <c r="C19" s="79" t="s">
        <v>124</v>
      </c>
      <c r="D19" s="80">
        <v>167.3</v>
      </c>
      <c r="E19" s="80">
        <v>222.8</v>
      </c>
      <c r="F19" s="39"/>
      <c r="G19" s="39"/>
    </row>
    <row r="20" spans="2:8" s="29" customFormat="1" ht="15" customHeight="1">
      <c r="C20" s="79" t="s">
        <v>125</v>
      </c>
      <c r="D20" s="80">
        <v>171.2</v>
      </c>
      <c r="E20" s="61">
        <v>219.9</v>
      </c>
      <c r="F20" s="39"/>
      <c r="G20" s="39"/>
    </row>
    <row r="21" spans="2:8" s="29" customFormat="1" ht="15" customHeight="1">
      <c r="C21" s="79" t="s">
        <v>126</v>
      </c>
      <c r="D21" s="80">
        <v>167.2</v>
      </c>
      <c r="E21" s="80">
        <v>211.9</v>
      </c>
      <c r="F21" s="39"/>
      <c r="G21" s="39"/>
    </row>
    <row r="22" spans="2:8" s="29" customFormat="1" ht="15" customHeight="1">
      <c r="C22" s="79" t="s">
        <v>127</v>
      </c>
      <c r="D22" s="80">
        <v>165.1</v>
      </c>
      <c r="E22" s="80">
        <v>213.9</v>
      </c>
      <c r="F22" s="39"/>
      <c r="G22" s="39"/>
    </row>
    <row r="23" spans="2:8" s="29" customFormat="1" ht="15" customHeight="1">
      <c r="C23" s="79" t="s">
        <v>128</v>
      </c>
      <c r="D23" s="80">
        <v>162.30000000000001</v>
      </c>
      <c r="E23" s="80">
        <v>216.1</v>
      </c>
      <c r="F23" s="39"/>
      <c r="G23" s="39"/>
    </row>
    <row r="24" spans="2:8" s="29" customFormat="1" ht="15" customHeight="1">
      <c r="C24" s="79" t="s">
        <v>129</v>
      </c>
      <c r="D24" s="61">
        <v>162.69999999999999</v>
      </c>
      <c r="E24" s="61">
        <v>195.3</v>
      </c>
      <c r="F24" s="39"/>
      <c r="G24" s="39"/>
    </row>
    <row r="25" spans="2:8" s="29" customFormat="1" ht="15" customHeight="1">
      <c r="C25" s="79" t="s">
        <v>130</v>
      </c>
      <c r="D25" s="80">
        <v>162.1</v>
      </c>
      <c r="E25" s="80">
        <v>192.3</v>
      </c>
      <c r="F25" s="39"/>
      <c r="G25" s="39"/>
    </row>
    <row r="26" spans="2:8" s="29" customFormat="1" ht="15" customHeight="1">
      <c r="C26" s="79" t="s">
        <v>131</v>
      </c>
      <c r="D26" s="61">
        <v>160.30000000000001</v>
      </c>
      <c r="E26" s="61">
        <v>188.7</v>
      </c>
      <c r="F26" s="39"/>
      <c r="G26" s="39"/>
    </row>
    <row r="27" spans="2:8" s="29" customFormat="1" ht="15" customHeight="1">
      <c r="C27" s="79" t="s">
        <v>132</v>
      </c>
      <c r="D27" s="80">
        <v>162.1</v>
      </c>
      <c r="E27" s="80">
        <v>185</v>
      </c>
      <c r="F27" s="39"/>
      <c r="G27" s="39"/>
    </row>
    <row r="28" spans="2:8" s="29" customFormat="1" ht="15" customHeight="1">
      <c r="C28" s="79" t="s">
        <v>122</v>
      </c>
      <c r="D28" s="61">
        <v>159</v>
      </c>
      <c r="E28" s="61">
        <v>193</v>
      </c>
      <c r="F28" s="39"/>
      <c r="G28" s="39"/>
    </row>
    <row r="29" spans="2:8" ht="15" customHeight="1">
      <c r="B29" s="29">
        <v>2022</v>
      </c>
      <c r="C29" s="77" t="s">
        <v>110</v>
      </c>
      <c r="D29" s="29">
        <v>130.4</v>
      </c>
      <c r="E29" s="39">
        <v>136.1</v>
      </c>
      <c r="F29" s="3"/>
    </row>
    <row r="30" spans="2:8" ht="15" customHeight="1">
      <c r="B30" s="2"/>
      <c r="C30" s="79" t="s">
        <v>123</v>
      </c>
      <c r="D30" s="71">
        <v>158.80000000000001</v>
      </c>
      <c r="E30" s="71">
        <v>190</v>
      </c>
      <c r="F30" s="9"/>
      <c r="G30" s="3"/>
      <c r="H30" s="3"/>
    </row>
    <row r="31" spans="2:8" ht="15" customHeight="1">
      <c r="B31" s="2"/>
      <c r="C31" s="2"/>
      <c r="D31" s="9"/>
      <c r="E31" s="9"/>
      <c r="F31" s="9"/>
      <c r="G31" s="3"/>
      <c r="H31" s="3"/>
    </row>
    <row r="32" spans="2:8" ht="15" customHeight="1">
      <c r="B32" s="2"/>
      <c r="C32" s="6"/>
      <c r="D32" s="2"/>
      <c r="E32" s="2"/>
      <c r="F32" s="2"/>
      <c r="G32" s="3"/>
      <c r="H32" s="3"/>
    </row>
    <row r="33" spans="2:8" ht="15" customHeight="1">
      <c r="B33" s="6"/>
      <c r="C33" s="6"/>
      <c r="D33" s="2"/>
      <c r="E33" s="2"/>
      <c r="F33" s="9"/>
      <c r="G33" s="3"/>
      <c r="H33" s="3"/>
    </row>
    <row r="34" spans="2:8" ht="15" customHeight="1">
      <c r="C34" s="6"/>
      <c r="D34" s="3"/>
      <c r="E34" s="2"/>
      <c r="G34" s="3"/>
      <c r="H34" s="3"/>
    </row>
    <row r="35" spans="2:8" ht="15" customHeight="1">
      <c r="E35" s="2"/>
      <c r="G35" s="3"/>
      <c r="H35" s="3"/>
    </row>
    <row r="36" spans="2:8" ht="15" customHeight="1">
      <c r="E36" s="2"/>
      <c r="G36" s="3"/>
      <c r="H36" s="3"/>
    </row>
    <row r="37" spans="2:8" ht="15" customHeight="1">
      <c r="G37" s="3"/>
      <c r="H37" s="3"/>
    </row>
    <row r="38" spans="2:8" ht="15" customHeight="1">
      <c r="G38" s="3"/>
      <c r="H38" s="3"/>
    </row>
    <row r="39" spans="2:8" ht="15" customHeight="1">
      <c r="D39" s="3"/>
      <c r="G39" s="3"/>
      <c r="H39" s="3"/>
    </row>
    <row r="40" spans="2:8" ht="15" customHeight="1">
      <c r="D40" s="3"/>
      <c r="G40" s="3"/>
      <c r="H40" s="3"/>
    </row>
    <row r="41" spans="2:8" ht="15" customHeight="1">
      <c r="D41" s="3"/>
      <c r="G41" s="3"/>
      <c r="H41" s="3"/>
    </row>
    <row r="42" spans="2:8" ht="15" customHeight="1">
      <c r="D42" s="3"/>
      <c r="G42" s="3"/>
      <c r="H42" s="3"/>
    </row>
    <row r="43" spans="2:8" ht="15" customHeight="1">
      <c r="C43" s="2"/>
      <c r="D43" s="3"/>
      <c r="G43" s="3"/>
      <c r="H43" s="3"/>
    </row>
    <row r="44" spans="2:8" ht="15" customHeight="1">
      <c r="G44" s="3"/>
    </row>
  </sheetData>
  <hyperlinks>
    <hyperlink ref="G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17 C2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>
      <selection activeCell="G4" sqref="G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6" width="9.140625" style="1"/>
    <col min="7" max="7" width="15.28515625" style="1" customWidth="1"/>
    <col min="8" max="11" width="9.140625" style="1"/>
    <col min="12" max="12" width="24.7109375" style="1" customWidth="1"/>
    <col min="13" max="16384" width="9.140625" style="1"/>
  </cols>
  <sheetData>
    <row r="1" spans="1:7" s="29" customFormat="1" ht="15" customHeight="1"/>
    <row r="2" spans="1:7" s="29" customFormat="1" ht="15" customHeight="1">
      <c r="A2" s="29" t="s">
        <v>41</v>
      </c>
      <c r="B2" s="30" t="s">
        <v>160</v>
      </c>
      <c r="C2" s="30"/>
    </row>
    <row r="3" spans="1:7" s="29" customFormat="1" ht="15" customHeight="1"/>
    <row r="4" spans="1:7" s="29" customFormat="1" ht="15" customHeight="1">
      <c r="B4" s="33"/>
      <c r="C4" s="33"/>
      <c r="D4" s="111" t="s">
        <v>14</v>
      </c>
      <c r="E4" s="111" t="s">
        <v>43</v>
      </c>
      <c r="G4" s="32" t="s">
        <v>15</v>
      </c>
    </row>
    <row r="5" spans="1:7" s="29" customFormat="1" ht="15" customHeight="1">
      <c r="B5" s="33"/>
      <c r="C5" s="33"/>
      <c r="D5" s="162" t="s">
        <v>91</v>
      </c>
      <c r="E5" s="162"/>
      <c r="G5" s="32"/>
    </row>
    <row r="6" spans="1:7" s="29" customFormat="1" ht="15" customHeight="1">
      <c r="B6" s="128">
        <v>2019</v>
      </c>
      <c r="C6" s="77" t="s">
        <v>122</v>
      </c>
      <c r="D6" s="29">
        <v>3.7</v>
      </c>
      <c r="E6" s="23">
        <v>3.3</v>
      </c>
    </row>
    <row r="7" spans="1:7" s="29" customFormat="1" ht="15" customHeight="1">
      <c r="B7" s="128">
        <v>2020</v>
      </c>
      <c r="C7" s="129" t="s">
        <v>124</v>
      </c>
      <c r="D7" s="29">
        <v>2.4</v>
      </c>
      <c r="E7" s="29">
        <v>1.6</v>
      </c>
    </row>
    <row r="8" spans="1:7" s="29" customFormat="1" ht="15" customHeight="1">
      <c r="B8" s="128"/>
      <c r="C8" s="130" t="s">
        <v>127</v>
      </c>
      <c r="D8" s="29">
        <v>3.4</v>
      </c>
      <c r="E8" s="29">
        <v>2.9</v>
      </c>
    </row>
    <row r="9" spans="1:7" s="29" customFormat="1" ht="15" customHeight="1">
      <c r="B9" s="128"/>
      <c r="C9" s="79" t="s">
        <v>130</v>
      </c>
      <c r="D9" s="29">
        <v>3.7</v>
      </c>
      <c r="E9" s="29">
        <v>3.6</v>
      </c>
    </row>
    <row r="10" spans="1:7" s="29" customFormat="1" ht="15" customHeight="1">
      <c r="B10" s="128"/>
      <c r="C10" s="77" t="s">
        <v>122</v>
      </c>
      <c r="D10" s="29">
        <v>3.6</v>
      </c>
      <c r="E10" s="29">
        <v>3.5</v>
      </c>
    </row>
    <row r="11" spans="1:7" s="29" customFormat="1" ht="15" customHeight="1">
      <c r="B11" s="128">
        <v>2021</v>
      </c>
      <c r="C11" s="129" t="s">
        <v>124</v>
      </c>
      <c r="D11" s="29">
        <v>5.4</v>
      </c>
      <c r="E11" s="39">
        <v>5</v>
      </c>
    </row>
    <row r="12" spans="1:7" s="29" customFormat="1" ht="15" customHeight="1">
      <c r="B12" s="128"/>
      <c r="C12" s="130" t="s">
        <v>127</v>
      </c>
      <c r="D12" s="29">
        <v>5.8</v>
      </c>
      <c r="E12" s="29">
        <v>5.5</v>
      </c>
    </row>
    <row r="13" spans="1:7" s="29" customFormat="1" ht="15" customHeight="1">
      <c r="B13" s="128"/>
      <c r="C13" s="79" t="s">
        <v>130</v>
      </c>
      <c r="D13" s="29">
        <v>5.8</v>
      </c>
      <c r="E13" s="29">
        <v>5.5</v>
      </c>
    </row>
    <row r="14" spans="1:7" ht="15" customHeight="1">
      <c r="B14" s="128"/>
      <c r="C14" s="77" t="s">
        <v>122</v>
      </c>
      <c r="D14" s="29">
        <v>5.6</v>
      </c>
      <c r="E14" s="29">
        <v>4.9000000000000004</v>
      </c>
      <c r="F14" s="3"/>
    </row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mergeCells count="1">
    <mergeCell ref="D5:E5"/>
  </mergeCells>
  <hyperlinks>
    <hyperlink ref="G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57.28515625" style="1" customWidth="1"/>
    <col min="3" max="5" width="12.7109375" style="1" customWidth="1"/>
    <col min="6" max="6" width="9.140625" style="1"/>
    <col min="7" max="7" width="16.42578125" style="1" customWidth="1"/>
    <col min="8" max="10" width="9.140625" style="1"/>
    <col min="11" max="11" width="24.7109375" style="1" customWidth="1"/>
    <col min="12" max="16384" width="9.140625" style="1"/>
  </cols>
  <sheetData>
    <row r="1" spans="1:9" s="29" customFormat="1" ht="15" customHeight="1"/>
    <row r="2" spans="1:9" s="29" customFormat="1" ht="15" customHeight="1">
      <c r="A2" s="29" t="s">
        <v>42</v>
      </c>
      <c r="B2" s="30" t="s">
        <v>166</v>
      </c>
    </row>
    <row r="3" spans="1:9" s="29" customFormat="1" ht="15" customHeight="1">
      <c r="B3" s="126" t="s">
        <v>165</v>
      </c>
    </row>
    <row r="4" spans="1:9" s="29" customFormat="1" ht="15" customHeight="1">
      <c r="G4" s="112" t="s">
        <v>15</v>
      </c>
    </row>
    <row r="5" spans="1:9" s="29" customFormat="1" ht="18.75" customHeight="1">
      <c r="C5" s="127" t="s">
        <v>174</v>
      </c>
      <c r="D5" s="127" t="s">
        <v>175</v>
      </c>
      <c r="E5" s="127" t="s">
        <v>176</v>
      </c>
    </row>
    <row r="6" spans="1:9" s="29" customFormat="1" ht="15.75" customHeight="1">
      <c r="C6" s="167" t="s">
        <v>91</v>
      </c>
      <c r="D6" s="167"/>
      <c r="E6" s="167"/>
    </row>
    <row r="7" spans="1:9" s="119" customFormat="1" ht="15" customHeight="1">
      <c r="B7" s="125" t="s">
        <v>157</v>
      </c>
      <c r="C7" s="120">
        <v>9.6999999999999993</v>
      </c>
      <c r="D7" s="120">
        <v>-17.399999999999999</v>
      </c>
      <c r="E7" s="120">
        <v>17.5</v>
      </c>
    </row>
    <row r="8" spans="1:9" s="119" customFormat="1" ht="15" customHeight="1">
      <c r="B8" s="124" t="s">
        <v>164</v>
      </c>
      <c r="C8" s="120"/>
      <c r="D8" s="123"/>
      <c r="E8" s="123"/>
      <c r="F8" s="122"/>
      <c r="G8" s="122"/>
    </row>
    <row r="9" spans="1:9" s="119" customFormat="1" ht="15" customHeight="1">
      <c r="B9" s="121" t="s">
        <v>163</v>
      </c>
      <c r="C9" s="120">
        <v>0.5</v>
      </c>
      <c r="D9" s="120">
        <v>-6.1</v>
      </c>
      <c r="E9" s="120">
        <v>15.5</v>
      </c>
      <c r="F9" s="122"/>
      <c r="G9" s="122"/>
    </row>
    <row r="10" spans="1:9" s="119" customFormat="1" ht="15" customHeight="1">
      <c r="B10" s="121" t="s">
        <v>162</v>
      </c>
      <c r="C10" s="120">
        <v>12</v>
      </c>
      <c r="D10" s="120">
        <v>-21.6</v>
      </c>
      <c r="E10" s="120">
        <v>22.5</v>
      </c>
      <c r="F10" s="122"/>
      <c r="G10" s="122"/>
    </row>
    <row r="11" spans="1:9" s="119" customFormat="1" ht="15" customHeight="1">
      <c r="B11" s="121" t="s">
        <v>161</v>
      </c>
      <c r="C11" s="120">
        <v>25.4</v>
      </c>
      <c r="D11" s="120">
        <v>-27.4</v>
      </c>
      <c r="E11" s="120">
        <v>2.2999999999999998</v>
      </c>
    </row>
    <row r="12" spans="1:9" s="29" customFormat="1" ht="15" customHeight="1">
      <c r="B12" s="110"/>
    </row>
    <row r="13" spans="1:9" ht="15" customHeight="1"/>
    <row r="14" spans="1:9" ht="15" customHeight="1"/>
    <row r="15" spans="1:9" ht="15" customHeight="1">
      <c r="C15" s="85"/>
      <c r="D15" s="85"/>
      <c r="E15" s="85"/>
      <c r="F15" s="85"/>
      <c r="G15" s="85"/>
      <c r="H15" s="85"/>
      <c r="I15" s="85"/>
    </row>
    <row r="16" spans="1:9" ht="15" customHeight="1">
      <c r="C16" s="85"/>
      <c r="D16" s="151"/>
      <c r="E16" s="152"/>
      <c r="F16" s="152"/>
      <c r="G16" s="152"/>
      <c r="H16" s="85"/>
      <c r="I16" s="85"/>
    </row>
    <row r="17" spans="3:9" ht="15" customHeight="1">
      <c r="C17" s="85"/>
      <c r="D17" s="153"/>
      <c r="E17" s="154"/>
      <c r="F17" s="155"/>
      <c r="G17" s="155"/>
      <c r="H17" s="85"/>
      <c r="I17" s="85"/>
    </row>
    <row r="18" spans="3:9" ht="15" customHeight="1">
      <c r="C18" s="85"/>
      <c r="D18" s="156"/>
      <c r="E18" s="154"/>
      <c r="F18" s="154"/>
      <c r="G18" s="154"/>
      <c r="H18" s="85"/>
      <c r="I18" s="85"/>
    </row>
    <row r="19" spans="3:9" ht="15" customHeight="1">
      <c r="C19" s="85"/>
      <c r="D19" s="153"/>
      <c r="E19" s="154"/>
      <c r="F19" s="155"/>
      <c r="G19" s="155"/>
      <c r="H19" s="85"/>
      <c r="I19" s="85"/>
    </row>
    <row r="20" spans="3:9" ht="15" customHeight="1">
      <c r="C20" s="85"/>
      <c r="D20" s="156"/>
      <c r="E20" s="154"/>
      <c r="F20" s="155"/>
      <c r="G20" s="155"/>
      <c r="H20" s="85"/>
      <c r="I20" s="85"/>
    </row>
    <row r="21" spans="3:9" ht="15" customHeight="1">
      <c r="C21" s="85"/>
      <c r="D21" s="153"/>
      <c r="E21" s="154"/>
      <c r="F21" s="155"/>
      <c r="G21" s="155"/>
      <c r="H21" s="85"/>
      <c r="I21" s="85"/>
    </row>
    <row r="22" spans="3:9" ht="15" customHeight="1">
      <c r="C22" s="85"/>
      <c r="D22" s="85"/>
      <c r="E22" s="85"/>
      <c r="F22" s="85"/>
      <c r="G22" s="85"/>
      <c r="H22" s="85"/>
      <c r="I22" s="85"/>
    </row>
    <row r="23" spans="3:9" ht="15" customHeight="1"/>
    <row r="24" spans="3:9" ht="15" customHeight="1"/>
    <row r="25" spans="3:9" ht="15" customHeight="1"/>
    <row r="26" spans="3:9" ht="15" customHeight="1"/>
    <row r="27" spans="3:9" ht="15" customHeight="1"/>
    <row r="28" spans="3:9" ht="15" customHeight="1"/>
    <row r="29" spans="3:9" ht="15" customHeight="1"/>
    <row r="30" spans="3:9" ht="15" customHeight="1"/>
    <row r="31" spans="3:9" ht="15" customHeight="1"/>
    <row r="32" spans="3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1">
    <mergeCell ref="C6:E6"/>
  </mergeCells>
  <conditionalFormatting sqref="D9:D10">
    <cfRule type="cellIs" dxfId="10" priority="2" operator="equal">
      <formula>999999999</formula>
    </cfRule>
  </conditionalFormatting>
  <conditionalFormatting sqref="C9:C10">
    <cfRule type="cellIs" dxfId="9" priority="1" operator="equal">
      <formula>999999999</formula>
    </cfRule>
  </conditionalFormatting>
  <hyperlinks>
    <hyperlink ref="G4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0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1" spans="1:7" s="29" customFormat="1" ht="15" customHeight="1"/>
    <row r="2" spans="1:7" s="29" customFormat="1" ht="15" customHeight="1">
      <c r="A2" s="29" t="s">
        <v>159</v>
      </c>
      <c r="B2" s="30" t="s">
        <v>143</v>
      </c>
    </row>
    <row r="3" spans="1:7" s="29" customFormat="1" ht="15" customHeight="1"/>
    <row r="4" spans="1:7" s="29" customFormat="1" ht="15" customHeight="1">
      <c r="D4" s="105" t="s">
        <v>14</v>
      </c>
      <c r="E4" s="105" t="s">
        <v>43</v>
      </c>
      <c r="G4" s="32" t="s">
        <v>15</v>
      </c>
    </row>
    <row r="5" spans="1:7" s="29" customFormat="1" ht="15" customHeight="1">
      <c r="D5" s="162" t="s">
        <v>91</v>
      </c>
      <c r="E5" s="162"/>
      <c r="G5" s="32"/>
    </row>
    <row r="6" spans="1:7" s="29" customFormat="1" ht="15" customHeight="1">
      <c r="B6" s="29">
        <v>2021</v>
      </c>
      <c r="C6" s="76" t="s">
        <v>111</v>
      </c>
      <c r="D6" s="132">
        <v>1.2</v>
      </c>
      <c r="E6" s="132">
        <v>0.7</v>
      </c>
    </row>
    <row r="7" spans="1:7" s="29" customFormat="1" ht="15" customHeight="1">
      <c r="C7" s="76" t="s">
        <v>112</v>
      </c>
      <c r="D7" s="132">
        <v>1.2</v>
      </c>
      <c r="E7" s="132">
        <v>0.7</v>
      </c>
    </row>
    <row r="8" spans="1:7" s="29" customFormat="1" ht="15" customHeight="1">
      <c r="C8" s="76" t="s">
        <v>113</v>
      </c>
      <c r="D8" s="132">
        <v>1.5</v>
      </c>
      <c r="E8" s="133">
        <v>1</v>
      </c>
    </row>
    <row r="9" spans="1:7" s="29" customFormat="1" ht="15" customHeight="1">
      <c r="C9" s="76" t="s">
        <v>114</v>
      </c>
      <c r="D9" s="132">
        <v>1.2</v>
      </c>
      <c r="E9" s="133">
        <v>1</v>
      </c>
    </row>
    <row r="10" spans="1:7" s="29" customFormat="1" ht="15" customHeight="1">
      <c r="C10" s="76" t="s">
        <v>115</v>
      </c>
      <c r="D10" s="132">
        <v>0.9</v>
      </c>
      <c r="E10" s="133">
        <v>0.1</v>
      </c>
    </row>
    <row r="11" spans="1:7" s="29" customFormat="1" ht="15" customHeight="1">
      <c r="C11" s="76" t="s">
        <v>116</v>
      </c>
      <c r="D11" s="132">
        <v>0.7</v>
      </c>
      <c r="E11" s="133">
        <v>1.4</v>
      </c>
    </row>
    <row r="12" spans="1:7" s="29" customFormat="1" ht="15" customHeight="1">
      <c r="C12" s="76" t="s">
        <v>117</v>
      </c>
      <c r="D12" s="132">
        <v>0.6</v>
      </c>
      <c r="E12" s="133">
        <v>0.1</v>
      </c>
    </row>
    <row r="13" spans="1:7" s="29" customFormat="1" ht="15" customHeight="1">
      <c r="C13" s="76" t="s">
        <v>118</v>
      </c>
      <c r="D13" s="132">
        <v>0.5</v>
      </c>
      <c r="E13" s="133">
        <v>0.8</v>
      </c>
    </row>
    <row r="14" spans="1:7" s="29" customFormat="1" ht="15" customHeight="1">
      <c r="C14" s="76" t="s">
        <v>119</v>
      </c>
      <c r="D14" s="132">
        <v>0.5</v>
      </c>
      <c r="E14" s="133">
        <v>0.6</v>
      </c>
    </row>
    <row r="15" spans="1:7" s="29" customFormat="1" ht="15" customHeight="1">
      <c r="C15" s="76" t="s">
        <v>120</v>
      </c>
      <c r="D15" s="132">
        <v>0.5</v>
      </c>
      <c r="E15" s="133">
        <v>0.3</v>
      </c>
    </row>
    <row r="16" spans="1:7" s="29" customFormat="1" ht="15" customHeight="1">
      <c r="C16" s="76" t="s">
        <v>121</v>
      </c>
      <c r="D16" s="132">
        <v>0.5</v>
      </c>
      <c r="E16" s="133">
        <v>0.4</v>
      </c>
    </row>
    <row r="17" spans="2:5" ht="15" customHeight="1">
      <c r="B17" s="29">
        <v>2022</v>
      </c>
      <c r="C17" s="76" t="s">
        <v>110</v>
      </c>
      <c r="D17" s="132">
        <v>0.1</v>
      </c>
      <c r="E17" s="133">
        <v>0</v>
      </c>
    </row>
    <row r="18" spans="2:5" ht="15" customHeight="1">
      <c r="B18" s="29"/>
      <c r="C18" s="76" t="s">
        <v>111</v>
      </c>
      <c r="D18" s="132">
        <v>0.3</v>
      </c>
      <c r="E18" s="133">
        <v>0.6</v>
      </c>
    </row>
    <row r="19" spans="2:5" ht="15" customHeight="1"/>
    <row r="20" spans="2:5" ht="15" customHeight="1"/>
    <row r="21" spans="2:5" ht="15" customHeight="1"/>
    <row r="22" spans="2:5" ht="15" customHeight="1"/>
    <row r="23" spans="2:5" ht="15" customHeight="1"/>
    <row r="24" spans="2:5" ht="15" customHeight="1"/>
    <row r="25" spans="2:5" ht="15" customHeight="1"/>
    <row r="26" spans="2:5" ht="15" customHeight="1"/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">
    <mergeCell ref="D5:E5"/>
  </mergeCells>
  <hyperlinks>
    <hyperlink ref="G4" location="'Spis wykresów'!A1" display="Powrót do spisu wykresów" xr:uid="{00000000-0004-0000-0C00-000000000000}"/>
  </hyperlinks>
  <pageMargins left="0.7" right="0.7" top="0.75" bottom="0.75" header="0.3" footer="0.3"/>
  <ignoredErrors>
    <ignoredError sqref="C6:C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7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5.7109375" style="1" customWidth="1"/>
    <col min="8" max="10" width="9.140625" style="1"/>
    <col min="11" max="11" width="24.7109375" style="1" customWidth="1"/>
    <col min="12" max="16384" width="9.140625" style="1"/>
  </cols>
  <sheetData>
    <row r="1" spans="1:9" s="29" customFormat="1" ht="15" customHeight="1"/>
    <row r="2" spans="1:9" s="29" customFormat="1" ht="15" customHeight="1">
      <c r="A2" s="29" t="s">
        <v>167</v>
      </c>
      <c r="B2" s="30" t="s">
        <v>203</v>
      </c>
    </row>
    <row r="3" spans="1:9" s="29" customFormat="1" ht="15" customHeight="1"/>
    <row r="4" spans="1:9" s="107" customFormat="1" ht="42" customHeight="1">
      <c r="D4" s="106" t="s">
        <v>148</v>
      </c>
      <c r="E4" s="106" t="s">
        <v>147</v>
      </c>
      <c r="F4" s="106" t="s">
        <v>146</v>
      </c>
      <c r="G4" s="106" t="s">
        <v>145</v>
      </c>
      <c r="I4" s="32" t="s">
        <v>15</v>
      </c>
    </row>
    <row r="5" spans="1:9" s="107" customFormat="1" ht="15.75" customHeight="1">
      <c r="D5" s="166" t="s">
        <v>91</v>
      </c>
      <c r="E5" s="166"/>
      <c r="F5" s="166"/>
      <c r="G5" s="166"/>
      <c r="I5" s="32"/>
    </row>
    <row r="6" spans="1:9" s="29" customFormat="1" ht="15" customHeight="1">
      <c r="B6" s="29">
        <v>2021</v>
      </c>
      <c r="C6" s="76" t="s">
        <v>111</v>
      </c>
      <c r="D6" s="23">
        <v>0.7</v>
      </c>
      <c r="E6" s="109">
        <v>0</v>
      </c>
      <c r="F6" s="109">
        <v>0</v>
      </c>
      <c r="G6" s="23">
        <v>7.7</v>
      </c>
    </row>
    <row r="7" spans="1:9" s="29" customFormat="1" ht="15" customHeight="1">
      <c r="C7" s="76" t="s">
        <v>112</v>
      </c>
      <c r="D7" s="23">
        <v>0.7</v>
      </c>
      <c r="E7" s="109">
        <v>0</v>
      </c>
      <c r="F7" s="109">
        <v>0</v>
      </c>
      <c r="G7" s="23">
        <v>8.3000000000000007</v>
      </c>
    </row>
    <row r="8" spans="1:9" s="29" customFormat="1" ht="15" customHeight="1">
      <c r="C8" s="76" t="s">
        <v>113</v>
      </c>
      <c r="D8" s="109">
        <v>1</v>
      </c>
      <c r="E8" s="109">
        <v>0</v>
      </c>
      <c r="F8" s="109">
        <v>0</v>
      </c>
      <c r="G8" s="23">
        <v>7.7</v>
      </c>
    </row>
    <row r="9" spans="1:9" s="29" customFormat="1" ht="15" customHeight="1">
      <c r="C9" s="76" t="s">
        <v>114</v>
      </c>
      <c r="D9" s="109">
        <v>1</v>
      </c>
      <c r="E9" s="109">
        <v>0</v>
      </c>
      <c r="F9" s="109">
        <v>0</v>
      </c>
      <c r="G9" s="109">
        <v>7.4</v>
      </c>
    </row>
    <row r="10" spans="1:9" s="29" customFormat="1" ht="15" customHeight="1">
      <c r="C10" s="76" t="s">
        <v>115</v>
      </c>
      <c r="D10" s="23">
        <v>0.1</v>
      </c>
      <c r="E10" s="109">
        <v>0</v>
      </c>
      <c r="F10" s="109">
        <v>0</v>
      </c>
      <c r="G10" s="23">
        <v>6.3</v>
      </c>
    </row>
    <row r="11" spans="1:9" s="29" customFormat="1" ht="15" customHeight="1">
      <c r="C11" s="76" t="s">
        <v>116</v>
      </c>
      <c r="D11" s="23">
        <v>1.1000000000000001</v>
      </c>
      <c r="E11" s="23">
        <v>0.1</v>
      </c>
      <c r="F11" s="109">
        <v>0</v>
      </c>
      <c r="G11" s="23">
        <v>9.1</v>
      </c>
    </row>
    <row r="12" spans="1:9" s="29" customFormat="1" ht="15" customHeight="1">
      <c r="C12" s="76" t="s">
        <v>117</v>
      </c>
      <c r="D12" s="109">
        <v>0.1</v>
      </c>
      <c r="E12" s="109">
        <v>0</v>
      </c>
      <c r="F12" s="109">
        <v>0</v>
      </c>
      <c r="G12" s="109">
        <v>6.4</v>
      </c>
    </row>
    <row r="13" spans="1:9" s="29" customFormat="1" ht="15" customHeight="1">
      <c r="C13" s="76" t="s">
        <v>118</v>
      </c>
      <c r="D13" s="109">
        <v>0.7</v>
      </c>
      <c r="E13" s="109">
        <v>0</v>
      </c>
      <c r="F13" s="109">
        <v>0</v>
      </c>
      <c r="G13" s="109">
        <v>7</v>
      </c>
    </row>
    <row r="14" spans="1:9" s="29" customFormat="1" ht="15" customHeight="1">
      <c r="C14" s="76" t="s">
        <v>119</v>
      </c>
      <c r="D14" s="109">
        <v>0.6</v>
      </c>
      <c r="E14" s="109">
        <v>0</v>
      </c>
      <c r="F14" s="109">
        <v>0</v>
      </c>
      <c r="G14" s="109">
        <v>6</v>
      </c>
    </row>
    <row r="15" spans="1:9" s="29" customFormat="1" ht="15" customHeight="1">
      <c r="C15" s="76" t="s">
        <v>120</v>
      </c>
      <c r="D15" s="23">
        <v>0.3</v>
      </c>
      <c r="E15" s="109">
        <v>0</v>
      </c>
      <c r="F15" s="109">
        <v>0</v>
      </c>
      <c r="G15" s="23">
        <v>5.5</v>
      </c>
    </row>
    <row r="16" spans="1:9" s="29" customFormat="1" ht="15" customHeight="1">
      <c r="C16" s="76" t="s">
        <v>121</v>
      </c>
      <c r="D16" s="109">
        <v>0.4</v>
      </c>
      <c r="E16" s="109">
        <v>0</v>
      </c>
      <c r="F16" s="109">
        <v>0</v>
      </c>
      <c r="G16" s="109">
        <v>13.6</v>
      </c>
    </row>
    <row r="17" spans="2:7" s="29" customFormat="1" ht="15" customHeight="1">
      <c r="B17" s="29">
        <v>2022</v>
      </c>
      <c r="C17" s="76" t="s">
        <v>110</v>
      </c>
      <c r="D17" s="109">
        <v>0</v>
      </c>
      <c r="E17" s="109">
        <v>0</v>
      </c>
      <c r="F17" s="109">
        <v>0</v>
      </c>
      <c r="G17" s="109">
        <v>0</v>
      </c>
    </row>
    <row r="18" spans="2:7" s="29" customFormat="1" ht="15" customHeight="1">
      <c r="C18" s="76" t="s">
        <v>111</v>
      </c>
      <c r="D18" s="109">
        <v>0.6</v>
      </c>
      <c r="E18" s="109">
        <v>0</v>
      </c>
      <c r="F18" s="109">
        <v>0</v>
      </c>
      <c r="G18" s="109">
        <v>7.7</v>
      </c>
    </row>
    <row r="19" spans="2:7" s="29" customFormat="1" ht="15" customHeight="1">
      <c r="D19" s="39"/>
      <c r="E19" s="39"/>
      <c r="F19" s="39"/>
      <c r="G19" s="39"/>
    </row>
    <row r="20" spans="2:7" s="29" customFormat="1" ht="15" customHeight="1">
      <c r="B20" s="110" t="s">
        <v>144</v>
      </c>
    </row>
    <row r="21" spans="2:7" s="29" customFormat="1" ht="15" customHeight="1"/>
    <row r="22" spans="2:7" s="29" customFormat="1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mergeCells count="1">
    <mergeCell ref="D5:G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300" verticalDpi="300" r:id="rId1"/>
  <ignoredErrors>
    <ignoredError sqref="C6:C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2"/>
  <sheetViews>
    <sheetView workbookViewId="0">
      <selection activeCell="H5" sqref="H5"/>
    </sheetView>
  </sheetViews>
  <sheetFormatPr defaultColWidth="9.140625" defaultRowHeight="12.75" customHeight="1"/>
  <cols>
    <col min="1" max="1" width="10.7109375" style="1" customWidth="1"/>
    <col min="2" max="2" width="15.7109375" style="1" customWidth="1"/>
    <col min="3" max="4" width="12.7109375" style="1" customWidth="1"/>
    <col min="5" max="10" width="9.140625" style="1"/>
    <col min="11" max="11" width="24.7109375" style="1" customWidth="1"/>
    <col min="12" max="16384" width="9.140625" style="1"/>
  </cols>
  <sheetData>
    <row r="1" spans="1:11" s="29" customFormat="1" ht="15" customHeight="1"/>
    <row r="2" spans="1:11" s="29" customFormat="1" ht="15" customHeight="1">
      <c r="A2" s="29" t="s">
        <v>168</v>
      </c>
      <c r="B2" s="30" t="s">
        <v>152</v>
      </c>
    </row>
    <row r="3" spans="1:11" s="29" customFormat="1" ht="15" customHeight="1">
      <c r="B3" s="47" t="s">
        <v>151</v>
      </c>
    </row>
    <row r="4" spans="1:11" s="29" customFormat="1" ht="15" customHeight="1"/>
    <row r="5" spans="1:11" s="29" customFormat="1" ht="15" customHeight="1">
      <c r="B5" s="57"/>
      <c r="C5" s="168" t="s">
        <v>150</v>
      </c>
      <c r="D5" s="168"/>
      <c r="H5" s="112" t="s">
        <v>15</v>
      </c>
      <c r="K5" s="112"/>
    </row>
    <row r="6" spans="1:11" s="29" customFormat="1" ht="15" customHeight="1">
      <c r="B6" s="57"/>
      <c r="C6" s="134" t="s">
        <v>186</v>
      </c>
      <c r="D6" s="134" t="s">
        <v>149</v>
      </c>
    </row>
    <row r="7" spans="1:11" s="29" customFormat="1" ht="15" customHeight="1">
      <c r="B7" s="57"/>
      <c r="C7" s="168" t="s">
        <v>91</v>
      </c>
      <c r="D7" s="169"/>
    </row>
    <row r="8" spans="1:11" s="29" customFormat="1" ht="15" customHeight="1">
      <c r="B8" s="135" t="s">
        <v>187</v>
      </c>
      <c r="C8" s="136">
        <v>14.8</v>
      </c>
      <c r="D8" s="136">
        <v>3.8</v>
      </c>
    </row>
    <row r="9" spans="1:11" s="29" customFormat="1" ht="15" customHeight="1">
      <c r="B9" s="135" t="s">
        <v>188</v>
      </c>
      <c r="C9" s="136">
        <v>6.4</v>
      </c>
      <c r="D9" s="136">
        <v>1.5</v>
      </c>
    </row>
    <row r="10" spans="1:11" s="29" customFormat="1" ht="15" customHeight="1"/>
    <row r="11" spans="1:11" ht="15" customHeight="1"/>
    <row r="12" spans="1:11" ht="15" customHeight="1"/>
    <row r="13" spans="1:11" ht="15" customHeight="1"/>
    <row r="14" spans="1:11" ht="15" customHeight="1"/>
    <row r="15" spans="1:11" ht="15" customHeight="1">
      <c r="B15" s="137"/>
      <c r="C15" s="134"/>
      <c r="D15" s="85"/>
    </row>
    <row r="16" spans="1:11" ht="15" customHeight="1">
      <c r="B16" s="137"/>
      <c r="C16" s="134"/>
      <c r="D16" s="85"/>
    </row>
    <row r="17" spans="2:4" ht="15" customHeight="1">
      <c r="B17" s="137"/>
      <c r="C17" s="134"/>
      <c r="D17" s="85"/>
    </row>
    <row r="18" spans="2:4" ht="15" customHeight="1">
      <c r="B18" s="135"/>
      <c r="C18" s="136"/>
      <c r="D18" s="85"/>
    </row>
    <row r="19" spans="2:4" ht="15" customHeight="1">
      <c r="B19" s="135"/>
      <c r="C19" s="136"/>
      <c r="D19" s="85"/>
    </row>
    <row r="20" spans="2:4" ht="15" customHeight="1">
      <c r="B20" s="85"/>
      <c r="C20" s="85"/>
      <c r="D20" s="85"/>
    </row>
    <row r="21" spans="2:4" ht="15" customHeight="1"/>
    <row r="22" spans="2:4" ht="15" customHeight="1"/>
    <row r="23" spans="2:4" ht="15" customHeight="1"/>
    <row r="24" spans="2:4" ht="15" customHeight="1"/>
    <row r="25" spans="2:4" ht="15" customHeight="1"/>
    <row r="26" spans="2:4" ht="15" customHeight="1"/>
    <row r="27" spans="2:4" ht="15" customHeight="1"/>
    <row r="28" spans="2:4" ht="15" customHeight="1"/>
    <row r="29" spans="2:4" ht="15" customHeight="1"/>
    <row r="30" spans="2:4" ht="15" customHeight="1"/>
    <row r="31" spans="2:4" ht="15" customHeight="1"/>
    <row r="32" spans="2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mergeCells count="2">
    <mergeCell ref="C5:D5"/>
    <mergeCell ref="C7:D7"/>
  </mergeCells>
  <hyperlinks>
    <hyperlink ref="H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18"/>
  <sheetViews>
    <sheetView workbookViewId="0">
      <selection activeCell="G3" sqref="G3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4" width="20.7109375" style="1" customWidth="1"/>
    <col min="5" max="10" width="9.140625" style="1"/>
    <col min="11" max="11" width="24.7109375" style="1" customWidth="1"/>
    <col min="12" max="16384" width="9.140625" style="1"/>
  </cols>
  <sheetData>
    <row r="1" spans="1:7" s="29" customFormat="1" ht="15" customHeight="1"/>
    <row r="2" spans="1:7" s="29" customFormat="1" ht="15" customHeight="1">
      <c r="A2" s="29" t="s">
        <v>169</v>
      </c>
      <c r="B2" s="30" t="s">
        <v>201</v>
      </c>
    </row>
    <row r="3" spans="1:7" s="29" customFormat="1" ht="15" customHeight="1">
      <c r="B3" s="47" t="s">
        <v>151</v>
      </c>
      <c r="G3" s="112" t="s">
        <v>15</v>
      </c>
    </row>
    <row r="4" spans="1:7" s="29" customFormat="1" ht="15" customHeight="1">
      <c r="B4" s="47"/>
      <c r="G4" s="112"/>
    </row>
    <row r="5" spans="1:7" s="29" customFormat="1" ht="44.25" customHeight="1">
      <c r="C5" s="44" t="s">
        <v>157</v>
      </c>
      <c r="D5" s="108" t="s">
        <v>156</v>
      </c>
    </row>
    <row r="6" spans="1:7" s="29" customFormat="1" ht="15" customHeight="1">
      <c r="B6" s="29" t="s">
        <v>155</v>
      </c>
      <c r="C6" s="170" t="s">
        <v>91</v>
      </c>
      <c r="D6" s="171"/>
    </row>
    <row r="7" spans="1:7" s="29" customFormat="1" ht="15" customHeight="1">
      <c r="B7" s="115" t="s">
        <v>154</v>
      </c>
      <c r="C7" s="114">
        <v>19</v>
      </c>
      <c r="D7" s="113">
        <v>6.9</v>
      </c>
      <c r="F7" s="39"/>
      <c r="G7" s="39"/>
    </row>
    <row r="8" spans="1:7" s="29" customFormat="1" ht="15" customHeight="1">
      <c r="B8" s="115" t="s">
        <v>153</v>
      </c>
      <c r="C8" s="114">
        <v>29.7</v>
      </c>
      <c r="D8" s="113">
        <v>41.7</v>
      </c>
      <c r="F8" s="39"/>
      <c r="G8" s="39"/>
    </row>
    <row r="9" spans="1:7" s="29" customFormat="1" ht="15" customHeight="1">
      <c r="B9" s="115" t="s">
        <v>189</v>
      </c>
      <c r="C9" s="114">
        <v>51.3</v>
      </c>
      <c r="D9" s="113">
        <v>51.4</v>
      </c>
      <c r="F9" s="39"/>
      <c r="G9" s="39"/>
    </row>
    <row r="10" spans="1:7" s="29" customFormat="1" ht="15" customHeight="1">
      <c r="D10" s="39"/>
    </row>
    <row r="11" spans="1:7" s="29" customFormat="1" ht="15" customHeight="1">
      <c r="B11" s="110"/>
    </row>
    <row r="12" spans="1:7" ht="15" customHeight="1"/>
    <row r="13" spans="1:7" ht="15" customHeight="1">
      <c r="B13" s="85"/>
      <c r="C13" s="85"/>
      <c r="D13" s="85"/>
      <c r="E13" s="85"/>
      <c r="F13" s="85"/>
    </row>
    <row r="14" spans="1:7" ht="15" customHeight="1">
      <c r="B14" s="85"/>
      <c r="C14" s="85"/>
      <c r="D14" s="85"/>
      <c r="E14" s="85"/>
      <c r="F14" s="85"/>
    </row>
    <row r="15" spans="1:7" ht="15" customHeight="1">
      <c r="B15" s="137"/>
      <c r="C15" s="141"/>
      <c r="D15" s="141"/>
      <c r="E15" s="141"/>
      <c r="F15" s="85"/>
    </row>
    <row r="16" spans="1:7" ht="15" customHeight="1">
      <c r="B16" s="137"/>
      <c r="C16" s="138"/>
      <c r="D16" s="138"/>
      <c r="E16" s="138"/>
      <c r="F16" s="85"/>
    </row>
    <row r="17" spans="2:6" ht="15" customHeight="1">
      <c r="B17" s="137"/>
      <c r="C17" s="142"/>
      <c r="D17" s="142"/>
      <c r="E17" s="142"/>
      <c r="F17" s="85"/>
    </row>
    <row r="18" spans="2:6" ht="15" customHeight="1">
      <c r="B18" s="139"/>
      <c r="C18" s="136"/>
      <c r="D18" s="136"/>
      <c r="E18" s="136"/>
      <c r="F18" s="85"/>
    </row>
    <row r="19" spans="2:6" ht="15" customHeight="1">
      <c r="B19" s="140"/>
      <c r="C19" s="136"/>
      <c r="D19" s="136"/>
      <c r="E19" s="136"/>
      <c r="F19" s="85"/>
    </row>
    <row r="20" spans="2:6" ht="15" customHeight="1">
      <c r="B20" s="85"/>
      <c r="C20" s="85"/>
      <c r="D20" s="85"/>
      <c r="E20" s="85"/>
      <c r="F20" s="85"/>
    </row>
    <row r="21" spans="2:6" ht="15" customHeight="1">
      <c r="B21" s="85"/>
      <c r="C21" s="85"/>
      <c r="D21" s="85"/>
      <c r="E21" s="85"/>
      <c r="F21" s="85"/>
    </row>
    <row r="22" spans="2:6" ht="15" customHeight="1"/>
    <row r="23" spans="2:6" ht="15" customHeight="1"/>
    <row r="24" spans="2:6" ht="15" customHeight="1"/>
    <row r="25" spans="2:6" ht="15" customHeight="1"/>
    <row r="26" spans="2:6" ht="15" customHeight="1"/>
    <row r="27" spans="2:6" ht="15" customHeight="1"/>
    <row r="28" spans="2:6" ht="15" customHeight="1"/>
    <row r="29" spans="2:6" ht="15" customHeight="1"/>
    <row r="30" spans="2:6" ht="15" customHeight="1"/>
    <row r="31" spans="2:6" ht="15" customHeight="1"/>
    <row r="32" spans="2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1">
    <mergeCell ref="C6:D6"/>
  </mergeCells>
  <conditionalFormatting sqref="D8:D9">
    <cfRule type="cellIs" dxfId="8" priority="3" operator="equal">
      <formula>999999999</formula>
    </cfRule>
  </conditionalFormatting>
  <conditionalFormatting sqref="C8:C9">
    <cfRule type="cellIs" dxfId="7" priority="2" operator="equal">
      <formula>999999999</formula>
    </cfRule>
  </conditionalFormatting>
  <conditionalFormatting sqref="C15:D19">
    <cfRule type="cellIs" dxfId="6" priority="1" operator="equal">
      <formula>999999999</formula>
    </cfRule>
  </conditionalFormatting>
  <hyperlinks>
    <hyperlink ref="G3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2"/>
  <sheetViews>
    <sheetView workbookViewId="0">
      <selection activeCell="F5" sqref="F5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4" width="14.7109375" style="1" customWidth="1"/>
    <col min="5" max="9" width="12.7109375" style="1" customWidth="1"/>
    <col min="10" max="10" width="7.140625" style="1" customWidth="1"/>
    <col min="11" max="11" width="24.7109375" style="1" customWidth="1"/>
    <col min="12" max="16384" width="9.140625" style="1"/>
  </cols>
  <sheetData>
    <row r="1" spans="1:10" s="29" customFormat="1" ht="15" customHeight="1"/>
    <row r="2" spans="1:10" s="29" customFormat="1" ht="25.5" customHeight="1">
      <c r="A2" s="46" t="s">
        <v>170</v>
      </c>
      <c r="B2" s="172" t="s">
        <v>158</v>
      </c>
      <c r="C2" s="172"/>
      <c r="D2" s="172"/>
      <c r="E2" s="172"/>
      <c r="F2" s="172"/>
      <c r="G2" s="172"/>
      <c r="H2" s="172"/>
      <c r="I2" s="117"/>
      <c r="J2" s="117"/>
    </row>
    <row r="3" spans="1:10" s="29" customFormat="1" ht="15" customHeight="1">
      <c r="B3" s="116" t="s">
        <v>151</v>
      </c>
    </row>
    <row r="4" spans="1:10" s="29" customFormat="1" ht="15" customHeight="1"/>
    <row r="5" spans="1:10" s="29" customFormat="1" ht="15" customHeight="1">
      <c r="C5" s="127" t="s">
        <v>190</v>
      </c>
      <c r="D5" s="127" t="s">
        <v>188</v>
      </c>
      <c r="F5" s="112" t="s">
        <v>15</v>
      </c>
    </row>
    <row r="6" spans="1:10" s="29" customFormat="1" ht="15" customHeight="1">
      <c r="B6" s="29" t="s">
        <v>155</v>
      </c>
      <c r="C6" s="173" t="s">
        <v>91</v>
      </c>
      <c r="D6" s="174"/>
    </row>
    <row r="7" spans="1:10" s="29" customFormat="1" ht="15" customHeight="1">
      <c r="B7" s="115" t="s">
        <v>154</v>
      </c>
      <c r="C7" s="114">
        <v>3</v>
      </c>
      <c r="D7" s="113">
        <v>3.4</v>
      </c>
    </row>
    <row r="8" spans="1:10" s="29" customFormat="1" ht="15" customHeight="1">
      <c r="B8" s="115" t="s">
        <v>153</v>
      </c>
      <c r="C8" s="114">
        <v>5.3</v>
      </c>
      <c r="D8" s="113">
        <v>2.8</v>
      </c>
    </row>
    <row r="9" spans="1:10" s="29" customFormat="1" ht="15" customHeight="1">
      <c r="B9" s="115" t="s">
        <v>189</v>
      </c>
      <c r="C9" s="114">
        <v>2.2999999999999998</v>
      </c>
      <c r="D9" s="113">
        <v>2.6</v>
      </c>
    </row>
    <row r="10" spans="1:10" s="29" customFormat="1" ht="15" customHeight="1">
      <c r="B10" s="110"/>
    </row>
    <row r="11" spans="1:10" s="29" customFormat="1" ht="15" customHeight="1"/>
    <row r="12" spans="1:10" s="29" customFormat="1" ht="15" customHeight="1"/>
    <row r="13" spans="1:10" s="85" customFormat="1" ht="15" customHeight="1"/>
    <row r="14" spans="1:10" s="85" customFormat="1" ht="15" customHeight="1"/>
    <row r="15" spans="1:10" s="85" customFormat="1" ht="15" customHeight="1">
      <c r="B15" s="145"/>
      <c r="C15" s="142"/>
      <c r="D15" s="142"/>
      <c r="E15" s="142"/>
      <c r="F15" s="143"/>
    </row>
    <row r="16" spans="1:10" s="85" customFormat="1" ht="15" customHeight="1">
      <c r="B16" s="145"/>
      <c r="C16" s="138"/>
      <c r="D16" s="138"/>
      <c r="E16" s="138"/>
      <c r="F16" s="143"/>
    </row>
    <row r="17" spans="2:6" s="85" customFormat="1" ht="15" customHeight="1">
      <c r="B17" s="145"/>
      <c r="C17" s="142"/>
      <c r="D17" s="142"/>
      <c r="E17" s="142"/>
      <c r="F17" s="143"/>
    </row>
    <row r="18" spans="2:6" s="85" customFormat="1" ht="15" customHeight="1">
      <c r="B18" s="141"/>
      <c r="C18" s="136"/>
      <c r="D18" s="136"/>
      <c r="E18" s="136"/>
      <c r="F18" s="143"/>
    </row>
    <row r="19" spans="2:6" s="85" customFormat="1" ht="15" customHeight="1">
      <c r="B19" s="135"/>
      <c r="C19" s="136"/>
      <c r="D19" s="136"/>
      <c r="E19" s="136"/>
      <c r="F19" s="143"/>
    </row>
    <row r="20" spans="2:6" s="85" customFormat="1" ht="15" customHeight="1">
      <c r="B20" s="144"/>
      <c r="C20" s="144"/>
      <c r="D20" s="143"/>
      <c r="E20" s="143"/>
      <c r="F20" s="143"/>
    </row>
    <row r="21" spans="2:6" s="85" customFormat="1" ht="15" customHeight="1"/>
    <row r="22" spans="2:6" s="85" customFormat="1" ht="15" customHeight="1"/>
    <row r="23" spans="2:6" s="85" customFormat="1" ht="15" customHeight="1"/>
    <row r="24" spans="2:6" s="85" customFormat="1" ht="15" customHeight="1"/>
    <row r="25" spans="2:6" ht="15" customHeight="1"/>
    <row r="26" spans="2:6" ht="15" customHeight="1"/>
    <row r="27" spans="2:6" ht="15" customHeight="1"/>
    <row r="28" spans="2:6" ht="15" customHeight="1"/>
    <row r="29" spans="2:6" ht="15" customHeight="1"/>
    <row r="30" spans="2:6" ht="15" customHeight="1"/>
    <row r="31" spans="2:6" ht="15" customHeight="1"/>
    <row r="32" spans="2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">
    <mergeCell ref="B2:H2"/>
    <mergeCell ref="C6:D6"/>
  </mergeCells>
  <conditionalFormatting sqref="D9">
    <cfRule type="cellIs" dxfId="5" priority="4" operator="equal">
      <formula>999999999</formula>
    </cfRule>
  </conditionalFormatting>
  <conditionalFormatting sqref="C9">
    <cfRule type="cellIs" dxfId="4" priority="3" operator="equal">
      <formula>999999999</formula>
    </cfRule>
  </conditionalFormatting>
  <conditionalFormatting sqref="D7:D9">
    <cfRule type="cellIs" dxfId="3" priority="2" operator="equal">
      <formula>999999999</formula>
    </cfRule>
  </conditionalFormatting>
  <conditionalFormatting sqref="C7:C9">
    <cfRule type="cellIs" dxfId="2" priority="1" operator="equal">
      <formula>999999999</formula>
    </cfRule>
  </conditionalFormatting>
  <hyperlinks>
    <hyperlink ref="F5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0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3" width="20.7109375" style="1" customWidth="1"/>
    <col min="4" max="4" width="22.5703125" style="1" customWidth="1"/>
    <col min="5" max="10" width="9.140625" style="1"/>
    <col min="11" max="11" width="24.7109375" style="1" customWidth="1"/>
    <col min="12" max="16384" width="9.140625" style="1"/>
  </cols>
  <sheetData>
    <row r="1" spans="1:10" s="29" customFormat="1" ht="15" customHeight="1"/>
    <row r="2" spans="1:10" s="29" customFormat="1" ht="15" customHeight="1">
      <c r="A2" s="29" t="s">
        <v>171</v>
      </c>
      <c r="B2" s="118" t="s">
        <v>201</v>
      </c>
    </row>
    <row r="3" spans="1:10" s="29" customFormat="1" ht="15" customHeight="1">
      <c r="B3" s="116" t="s">
        <v>151</v>
      </c>
    </row>
    <row r="4" spans="1:10" s="29" customFormat="1" ht="15" customHeight="1">
      <c r="F4" s="112" t="s">
        <v>15</v>
      </c>
    </row>
    <row r="5" spans="1:10" s="29" customFormat="1" ht="98.25" customHeight="1">
      <c r="C5" s="44" t="s">
        <v>157</v>
      </c>
      <c r="D5" s="131" t="s">
        <v>191</v>
      </c>
    </row>
    <row r="6" spans="1:10" s="29" customFormat="1" ht="15" customHeight="1">
      <c r="B6" s="29" t="s">
        <v>155</v>
      </c>
      <c r="C6" s="175" t="s">
        <v>91</v>
      </c>
      <c r="D6" s="174"/>
    </row>
    <row r="7" spans="1:10" s="29" customFormat="1" ht="15" customHeight="1">
      <c r="B7" s="115" t="s">
        <v>154</v>
      </c>
      <c r="C7" s="114">
        <v>19</v>
      </c>
      <c r="D7" s="113">
        <v>23.2</v>
      </c>
    </row>
    <row r="8" spans="1:10" s="29" customFormat="1" ht="15" customHeight="1">
      <c r="B8" s="115" t="s">
        <v>153</v>
      </c>
      <c r="C8" s="114">
        <v>29.7</v>
      </c>
      <c r="D8" s="113">
        <v>29</v>
      </c>
    </row>
    <row r="9" spans="1:10" s="29" customFormat="1" ht="15" customHeight="1">
      <c r="B9" s="115" t="s">
        <v>189</v>
      </c>
      <c r="C9" s="114">
        <v>51.3</v>
      </c>
      <c r="D9" s="113">
        <v>47.8</v>
      </c>
    </row>
    <row r="10" spans="1:10" s="29" customFormat="1" ht="15" customHeight="1"/>
    <row r="11" spans="1:10" s="29" customFormat="1" ht="15" customHeight="1"/>
    <row r="12" spans="1:10" s="29" customFormat="1" ht="1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0" s="29" customFormat="1" ht="1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0" s="29" customFormat="1" ht="1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</row>
    <row r="15" spans="1:10" s="29" customFormat="1" ht="15" customHeight="1">
      <c r="A15" s="57"/>
      <c r="B15" s="137"/>
      <c r="C15" s="142"/>
      <c r="D15" s="142"/>
      <c r="E15" s="142"/>
      <c r="F15" s="57"/>
      <c r="G15" s="57"/>
      <c r="H15" s="57"/>
      <c r="I15" s="57"/>
      <c r="J15" s="57"/>
    </row>
    <row r="16" spans="1:10" ht="15" customHeight="1">
      <c r="A16" s="85"/>
      <c r="B16" s="137"/>
      <c r="C16" s="138"/>
      <c r="D16" s="138"/>
      <c r="E16" s="138"/>
      <c r="F16" s="85"/>
      <c r="G16" s="85"/>
      <c r="H16" s="85"/>
      <c r="I16" s="85"/>
      <c r="J16" s="85"/>
    </row>
    <row r="17" spans="1:10" ht="15" customHeight="1">
      <c r="A17" s="85"/>
      <c r="B17" s="137"/>
      <c r="C17" s="150"/>
      <c r="D17" s="150"/>
      <c r="E17" s="150"/>
      <c r="F17" s="85"/>
      <c r="G17" s="85"/>
      <c r="H17" s="85"/>
      <c r="I17" s="85"/>
      <c r="J17" s="85"/>
    </row>
    <row r="18" spans="1:10" ht="15" customHeight="1">
      <c r="A18" s="85"/>
      <c r="B18" s="146"/>
      <c r="C18" s="136"/>
      <c r="D18" s="136"/>
      <c r="E18" s="136"/>
      <c r="F18" s="85"/>
      <c r="G18" s="85"/>
      <c r="H18" s="85"/>
      <c r="I18" s="85"/>
      <c r="J18" s="85"/>
    </row>
    <row r="19" spans="1:10" ht="15" customHeight="1">
      <c r="A19" s="85"/>
      <c r="B19" s="147"/>
      <c r="C19" s="136"/>
      <c r="D19" s="136"/>
      <c r="E19" s="136"/>
      <c r="F19" s="85"/>
      <c r="G19" s="85"/>
      <c r="H19" s="85"/>
      <c r="I19" s="85"/>
      <c r="J19" s="85"/>
    </row>
    <row r="20" spans="1:10" ht="15" customHeight="1">
      <c r="A20" s="85"/>
      <c r="B20" s="148"/>
      <c r="C20" s="148"/>
      <c r="D20" s="149"/>
      <c r="E20" s="149"/>
      <c r="F20" s="85"/>
      <c r="G20" s="85"/>
      <c r="H20" s="85"/>
      <c r="I20" s="85"/>
      <c r="J20" s="85"/>
    </row>
    <row r="21" spans="1:10" ht="15" customHeight="1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ht="15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0" ht="1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</row>
    <row r="24" spans="1:10" ht="1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1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">
    <mergeCell ref="C6:D6"/>
  </mergeCells>
  <conditionalFormatting sqref="D8:D9">
    <cfRule type="cellIs" dxfId="1" priority="2" operator="equal">
      <formula>999999999</formula>
    </cfRule>
  </conditionalFormatting>
  <conditionalFormatting sqref="C8:C9">
    <cfRule type="cellIs" dxfId="0" priority="1" operator="equal">
      <formula>999999999</formula>
    </cfRule>
  </conditionalFormatting>
  <hyperlinks>
    <hyperlink ref="F4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9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5" width="19.7109375" style="1" customWidth="1"/>
    <col min="6" max="10" width="9.140625" style="1"/>
    <col min="11" max="11" width="24.7109375" style="14" customWidth="1"/>
    <col min="12" max="16384" width="9.140625" style="1"/>
  </cols>
  <sheetData>
    <row r="1" spans="1:11" ht="15" customHeight="1"/>
    <row r="2" spans="1:11" ht="15" customHeight="1">
      <c r="A2" s="1" t="s">
        <v>172</v>
      </c>
      <c r="B2" s="64" t="s">
        <v>178</v>
      </c>
      <c r="C2" s="29"/>
      <c r="D2" s="29"/>
      <c r="E2" s="29"/>
      <c r="F2" s="29"/>
    </row>
    <row r="3" spans="1:11" ht="15" customHeight="1"/>
    <row r="4" spans="1:11" ht="28.5" customHeight="1">
      <c r="B4" s="29"/>
      <c r="C4" s="62" t="s">
        <v>80</v>
      </c>
      <c r="D4" s="44" t="s">
        <v>23</v>
      </c>
      <c r="E4" s="10"/>
      <c r="F4" s="32" t="s">
        <v>15</v>
      </c>
    </row>
    <row r="5" spans="1:11" ht="15" customHeight="1">
      <c r="B5" s="29" t="s">
        <v>68</v>
      </c>
      <c r="C5" s="29">
        <v>50</v>
      </c>
      <c r="D5" s="60">
        <v>49</v>
      </c>
      <c r="E5" s="12"/>
      <c r="J5" s="101"/>
      <c r="K5" s="160"/>
    </row>
    <row r="6" spans="1:11" ht="15" customHeight="1">
      <c r="B6" s="29" t="s">
        <v>69</v>
      </c>
      <c r="C6" s="29">
        <v>13</v>
      </c>
      <c r="D6" s="60">
        <v>15</v>
      </c>
      <c r="E6" s="12"/>
      <c r="J6" s="101"/>
      <c r="K6" s="160"/>
    </row>
    <row r="7" spans="1:11" ht="15" customHeight="1">
      <c r="B7" s="29" t="s">
        <v>70</v>
      </c>
      <c r="C7" s="29">
        <v>39</v>
      </c>
      <c r="D7" s="60">
        <v>34</v>
      </c>
      <c r="E7" s="12"/>
      <c r="J7" s="101"/>
      <c r="K7" s="160"/>
    </row>
    <row r="8" spans="1:11" ht="15" customHeight="1">
      <c r="B8" s="29" t="s">
        <v>71</v>
      </c>
      <c r="C8" s="29">
        <v>32</v>
      </c>
      <c r="D8" s="60">
        <v>27</v>
      </c>
      <c r="E8" s="12"/>
      <c r="J8" s="101"/>
      <c r="K8" s="160"/>
    </row>
    <row r="9" spans="1:11" ht="15" customHeight="1">
      <c r="B9" s="29" t="s">
        <v>72</v>
      </c>
      <c r="C9" s="29">
        <v>17</v>
      </c>
      <c r="D9" s="60">
        <v>11</v>
      </c>
      <c r="E9" s="12"/>
      <c r="J9" s="101"/>
      <c r="K9" s="160"/>
    </row>
    <row r="10" spans="1:11" ht="15" customHeight="1">
      <c r="B10" s="29" t="s">
        <v>73</v>
      </c>
      <c r="C10" s="29">
        <v>19</v>
      </c>
      <c r="D10" s="60">
        <v>19</v>
      </c>
      <c r="E10" s="12"/>
      <c r="J10" s="101"/>
      <c r="K10" s="160"/>
    </row>
    <row r="11" spans="1:11" ht="15" customHeight="1">
      <c r="B11" s="29" t="s">
        <v>74</v>
      </c>
      <c r="C11" s="29">
        <v>69</v>
      </c>
      <c r="D11" s="60">
        <v>43</v>
      </c>
      <c r="E11" s="12"/>
      <c r="J11" s="101"/>
      <c r="K11" s="160"/>
    </row>
    <row r="12" spans="1:11" ht="15" customHeight="1">
      <c r="B12" s="29" t="s">
        <v>75</v>
      </c>
      <c r="C12" s="29">
        <v>30</v>
      </c>
      <c r="D12" s="60">
        <v>12</v>
      </c>
      <c r="E12" s="12"/>
      <c r="J12" s="101"/>
      <c r="K12" s="160"/>
    </row>
    <row r="13" spans="1:11" ht="15" customHeight="1">
      <c r="B13" s="29" t="s">
        <v>76</v>
      </c>
      <c r="C13" s="29">
        <v>53</v>
      </c>
      <c r="D13" s="60">
        <v>41</v>
      </c>
      <c r="E13" s="12"/>
      <c r="J13" s="101"/>
      <c r="K13" s="160"/>
    </row>
    <row r="14" spans="1:11" ht="15" customHeight="1">
      <c r="B14" s="29" t="s">
        <v>77</v>
      </c>
      <c r="C14" s="29">
        <v>25</v>
      </c>
      <c r="D14" s="60">
        <v>16</v>
      </c>
      <c r="E14" s="12"/>
      <c r="J14" s="101"/>
      <c r="K14" s="160"/>
    </row>
    <row r="15" spans="1:11" ht="15" customHeight="1">
      <c r="B15" s="29" t="s">
        <v>78</v>
      </c>
      <c r="C15" s="29">
        <v>25</v>
      </c>
      <c r="D15" s="60">
        <v>15</v>
      </c>
      <c r="E15" s="12"/>
      <c r="J15" s="101"/>
      <c r="K15" s="160"/>
    </row>
    <row r="16" spans="1:11" ht="15" customHeight="1">
      <c r="B16" s="29" t="s">
        <v>79</v>
      </c>
      <c r="C16" s="29">
        <v>110</v>
      </c>
      <c r="D16" s="60">
        <v>60</v>
      </c>
      <c r="E16" s="12"/>
      <c r="J16"/>
      <c r="K16" s="161"/>
    </row>
    <row r="17" spans="1:5" ht="15" customHeight="1">
      <c r="B17" s="63"/>
      <c r="C17" s="29"/>
      <c r="D17" s="60"/>
      <c r="E17" s="12"/>
    </row>
    <row r="18" spans="1:5" ht="15" customHeight="1">
      <c r="A18" s="14"/>
      <c r="B18" s="101"/>
      <c r="C18" s="102"/>
      <c r="D18" s="103"/>
      <c r="E18" s="12"/>
    </row>
    <row r="19" spans="1:5" ht="15" customHeight="1">
      <c r="A19" s="14"/>
      <c r="B19" s="101"/>
      <c r="C19" s="102"/>
      <c r="D19" s="103"/>
      <c r="E19" s="12"/>
    </row>
    <row r="20" spans="1:5" ht="15" customHeight="1">
      <c r="A20" s="14"/>
      <c r="B20" s="101"/>
      <c r="C20" s="102"/>
      <c r="D20" s="103"/>
      <c r="E20" s="12"/>
    </row>
    <row r="21" spans="1:5" ht="15" customHeight="1">
      <c r="A21" s="14"/>
      <c r="B21" s="101"/>
      <c r="C21" s="102"/>
      <c r="D21" s="103"/>
      <c r="E21" s="12"/>
    </row>
    <row r="22" spans="1:5" ht="15" customHeight="1">
      <c r="A22" s="14"/>
      <c r="B22" s="101"/>
      <c r="C22" s="102"/>
      <c r="D22" s="103"/>
      <c r="E22" s="12"/>
    </row>
    <row r="23" spans="1:5" ht="15" customHeight="1">
      <c r="A23" s="14"/>
      <c r="B23" s="101"/>
      <c r="C23" s="102"/>
      <c r="D23" s="103"/>
      <c r="E23" s="12"/>
    </row>
    <row r="24" spans="1:5" ht="15" customHeight="1">
      <c r="A24" s="14"/>
      <c r="B24" s="101"/>
      <c r="C24" s="102"/>
      <c r="D24" s="103"/>
      <c r="E24" s="12"/>
    </row>
    <row r="25" spans="1:5" ht="15" customHeight="1">
      <c r="A25" s="14"/>
      <c r="B25" s="101"/>
      <c r="C25" s="102"/>
      <c r="D25" s="103"/>
      <c r="E25" s="12"/>
    </row>
    <row r="26" spans="1:5" ht="15" customHeight="1">
      <c r="A26" s="14"/>
      <c r="B26" s="101"/>
      <c r="C26" s="102"/>
      <c r="D26" s="103"/>
      <c r="E26" s="12"/>
    </row>
    <row r="27" spans="1:5" ht="15" customHeight="1">
      <c r="A27" s="14"/>
      <c r="B27" s="101"/>
      <c r="C27" s="102"/>
      <c r="D27" s="103"/>
      <c r="E27" s="12"/>
    </row>
    <row r="28" spans="1:5" ht="15" customHeight="1">
      <c r="A28" s="14"/>
      <c r="B28" s="101"/>
      <c r="C28" s="102"/>
      <c r="D28" s="103"/>
      <c r="E28" s="12"/>
    </row>
    <row r="29" spans="1:5" ht="15" customHeight="1">
      <c r="A29" s="14"/>
      <c r="B29" s="101"/>
      <c r="C29" s="102"/>
      <c r="D29" s="85"/>
    </row>
    <row r="30" spans="1:5" ht="15" customHeight="1">
      <c r="C30" s="85"/>
      <c r="D30" s="85"/>
    </row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hyperlinks>
    <hyperlink ref="F4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1" spans="1:10" s="29" customFormat="1" ht="15" customHeight="1"/>
    <row r="2" spans="1:10" s="29" customFormat="1" ht="15" customHeight="1">
      <c r="A2" s="29" t="s">
        <v>1</v>
      </c>
      <c r="B2" s="30" t="s">
        <v>47</v>
      </c>
      <c r="C2" s="31"/>
    </row>
    <row r="3" spans="1:10" s="29" customFormat="1" ht="15" customHeight="1">
      <c r="B3" s="29" t="s">
        <v>62</v>
      </c>
    </row>
    <row r="4" spans="1:10" s="29" customFormat="1" ht="15" customHeight="1"/>
    <row r="5" spans="1:10" s="29" customFormat="1" ht="15" customHeight="1">
      <c r="B5" s="33"/>
      <c r="C5" s="33"/>
      <c r="D5" s="34" t="s">
        <v>14</v>
      </c>
      <c r="E5" s="34" t="s">
        <v>43</v>
      </c>
      <c r="J5" s="32" t="s">
        <v>15</v>
      </c>
    </row>
    <row r="6" spans="1:10" s="29" customFormat="1" ht="15" customHeight="1">
      <c r="B6" s="29">
        <v>2020</v>
      </c>
      <c r="C6" s="76" t="s">
        <v>111</v>
      </c>
      <c r="D6" s="35">
        <v>115.1</v>
      </c>
      <c r="E6" s="36">
        <v>115.7</v>
      </c>
    </row>
    <row r="7" spans="1:10" s="29" customFormat="1" ht="15" customHeight="1">
      <c r="C7" s="76" t="s">
        <v>112</v>
      </c>
      <c r="D7" s="35">
        <v>114.5</v>
      </c>
      <c r="E7" s="35">
        <v>114.1</v>
      </c>
    </row>
    <row r="8" spans="1:10" s="29" customFormat="1" ht="15" customHeight="1">
      <c r="C8" s="76" t="s">
        <v>113</v>
      </c>
      <c r="D8" s="35">
        <v>111.7</v>
      </c>
      <c r="E8" s="35">
        <v>110.3</v>
      </c>
    </row>
    <row r="9" spans="1:10" s="29" customFormat="1" ht="15" customHeight="1">
      <c r="C9" s="76" t="s">
        <v>114</v>
      </c>
      <c r="D9" s="35">
        <v>110.2</v>
      </c>
      <c r="E9" s="35">
        <v>107.9</v>
      </c>
    </row>
    <row r="10" spans="1:10" s="29" customFormat="1" ht="15" customHeight="1">
      <c r="C10" s="76" t="s">
        <v>115</v>
      </c>
      <c r="D10" s="35">
        <v>110.4</v>
      </c>
      <c r="E10" s="35">
        <v>107.7</v>
      </c>
    </row>
    <row r="11" spans="1:10" s="29" customFormat="1" ht="15" customHeight="1">
      <c r="C11" s="76" t="s">
        <v>116</v>
      </c>
      <c r="D11" s="35">
        <v>111.6</v>
      </c>
      <c r="E11" s="35">
        <v>110.5</v>
      </c>
    </row>
    <row r="12" spans="1:10" s="29" customFormat="1" ht="15" customHeight="1">
      <c r="C12" s="76" t="s">
        <v>117</v>
      </c>
      <c r="D12" s="35">
        <v>112.4</v>
      </c>
      <c r="E12" s="35">
        <v>111.4</v>
      </c>
    </row>
    <row r="13" spans="1:10" s="29" customFormat="1" ht="15" customHeight="1">
      <c r="C13" s="76" t="s">
        <v>118</v>
      </c>
      <c r="D13" s="35">
        <v>112.7</v>
      </c>
      <c r="E13" s="35">
        <v>112.4</v>
      </c>
    </row>
    <row r="14" spans="1:10" s="29" customFormat="1" ht="15" customHeight="1">
      <c r="C14" s="76" t="s">
        <v>119</v>
      </c>
      <c r="D14" s="35">
        <v>112.8</v>
      </c>
      <c r="E14" s="35">
        <v>113</v>
      </c>
    </row>
    <row r="15" spans="1:10" s="29" customFormat="1" ht="15" customHeight="1">
      <c r="C15" s="76" t="s">
        <v>120</v>
      </c>
      <c r="D15" s="35">
        <v>112.8</v>
      </c>
      <c r="E15" s="35">
        <v>113</v>
      </c>
    </row>
    <row r="16" spans="1:10" s="29" customFormat="1" ht="15" customHeight="1">
      <c r="C16" s="76" t="s">
        <v>121</v>
      </c>
      <c r="D16" s="35">
        <v>113</v>
      </c>
      <c r="E16" s="35">
        <v>113.2</v>
      </c>
    </row>
    <row r="17" spans="2:5" s="29" customFormat="1" ht="15" customHeight="1">
      <c r="B17" s="29">
        <v>2021</v>
      </c>
      <c r="C17" s="77" t="s">
        <v>110</v>
      </c>
      <c r="D17" s="71">
        <v>112.7</v>
      </c>
      <c r="E17" s="72">
        <v>112.7</v>
      </c>
    </row>
    <row r="18" spans="2:5" s="29" customFormat="1" ht="15" customHeight="1">
      <c r="C18" s="77" t="s">
        <v>111</v>
      </c>
      <c r="D18" s="39">
        <v>113.1</v>
      </c>
      <c r="E18" s="39">
        <v>113.2</v>
      </c>
    </row>
    <row r="19" spans="2:5" s="29" customFormat="1" ht="15" customHeight="1">
      <c r="C19" s="77" t="s">
        <v>112</v>
      </c>
      <c r="D19" s="39">
        <v>113</v>
      </c>
      <c r="E19" s="39">
        <v>113</v>
      </c>
    </row>
    <row r="20" spans="2:5" s="29" customFormat="1" ht="15" customHeight="1">
      <c r="C20" s="77" t="s">
        <v>113</v>
      </c>
      <c r="D20" s="39">
        <v>112.8</v>
      </c>
      <c r="E20" s="39">
        <v>112.6</v>
      </c>
    </row>
    <row r="21" spans="2:5" s="29" customFormat="1" ht="15" customHeight="1">
      <c r="C21" s="77" t="s">
        <v>114</v>
      </c>
      <c r="D21" s="39">
        <v>113.2</v>
      </c>
      <c r="E21" s="39">
        <v>113.3</v>
      </c>
    </row>
    <row r="22" spans="2:5" s="29" customFormat="1" ht="15" customHeight="1">
      <c r="C22" s="77" t="s">
        <v>115</v>
      </c>
      <c r="D22" s="39">
        <v>113.5</v>
      </c>
      <c r="E22" s="39">
        <v>113.7</v>
      </c>
    </row>
    <row r="23" spans="2:5" s="29" customFormat="1" ht="15" customHeight="1">
      <c r="C23" s="77" t="s">
        <v>116</v>
      </c>
      <c r="D23" s="39">
        <v>113.6</v>
      </c>
      <c r="E23" s="39">
        <v>113.6</v>
      </c>
    </row>
    <row r="24" spans="2:5" s="29" customFormat="1" ht="15" customHeight="1">
      <c r="C24" s="77" t="s">
        <v>117</v>
      </c>
      <c r="D24" s="39">
        <v>113.4</v>
      </c>
      <c r="E24" s="39">
        <v>113.3</v>
      </c>
    </row>
    <row r="25" spans="2:5" s="29" customFormat="1" ht="15" customHeight="1">
      <c r="C25" s="77" t="s">
        <v>118</v>
      </c>
      <c r="D25" s="39">
        <v>113.3</v>
      </c>
      <c r="E25" s="39">
        <v>113.2</v>
      </c>
    </row>
    <row r="26" spans="2:5" s="29" customFormat="1" ht="15" customHeight="1">
      <c r="C26" s="77" t="s">
        <v>119</v>
      </c>
      <c r="D26" s="39">
        <v>113.4</v>
      </c>
      <c r="E26" s="39">
        <v>112.9</v>
      </c>
    </row>
    <row r="27" spans="2:5" s="29" customFormat="1" ht="15" customHeight="1">
      <c r="C27" s="77" t="s">
        <v>120</v>
      </c>
      <c r="D27" s="39">
        <v>113.6</v>
      </c>
      <c r="E27" s="39">
        <v>112.7</v>
      </c>
    </row>
    <row r="28" spans="2:5" s="29" customFormat="1" ht="15" customHeight="1">
      <c r="C28" s="77" t="s">
        <v>121</v>
      </c>
      <c r="D28" s="29">
        <v>113.6</v>
      </c>
      <c r="E28" s="29">
        <v>112.4</v>
      </c>
    </row>
    <row r="29" spans="2:5" s="29" customFormat="1" ht="15" customHeight="1">
      <c r="B29" s="29">
        <v>2022</v>
      </c>
      <c r="C29" s="77" t="s">
        <v>110</v>
      </c>
      <c r="D29" s="29">
        <v>115.3</v>
      </c>
      <c r="E29" s="29">
        <v>114.1</v>
      </c>
    </row>
    <row r="30" spans="2:5" s="29" customFormat="1" ht="15" customHeight="1">
      <c r="C30" s="77" t="s">
        <v>111</v>
      </c>
      <c r="D30" s="29">
        <v>115.6</v>
      </c>
      <c r="E30" s="29">
        <v>114.8</v>
      </c>
    </row>
    <row r="31" spans="2:5" s="29" customFormat="1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hyperlinks>
    <hyperlink ref="J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0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7" width="9.140625" style="1"/>
    <col min="8" max="8" width="9.140625" style="1" customWidth="1"/>
    <col min="9" max="16384" width="9.140625" style="1"/>
  </cols>
  <sheetData>
    <row r="1" spans="1:16" s="29" customFormat="1" ht="12.75" customHeight="1"/>
    <row r="2" spans="1:16" s="29" customFormat="1" ht="15" customHeight="1">
      <c r="A2" s="29" t="s">
        <v>173</v>
      </c>
      <c r="B2" s="31" t="s">
        <v>84</v>
      </c>
    </row>
    <row r="3" spans="1:16" s="29" customFormat="1" ht="15" customHeight="1"/>
    <row r="4" spans="1:16" s="29" customFormat="1" ht="15" customHeight="1">
      <c r="D4" s="59" t="s">
        <v>81</v>
      </c>
      <c r="E4" s="59" t="s">
        <v>82</v>
      </c>
      <c r="F4" s="59" t="s">
        <v>83</v>
      </c>
      <c r="H4" s="32" t="s">
        <v>15</v>
      </c>
    </row>
    <row r="5" spans="1:16" s="29" customFormat="1" ht="15" customHeight="1">
      <c r="D5" s="175" t="s">
        <v>91</v>
      </c>
      <c r="E5" s="175"/>
      <c r="F5" s="175"/>
      <c r="H5" s="32"/>
    </row>
    <row r="6" spans="1:16" s="29" customFormat="1" ht="15" customHeight="1">
      <c r="B6" s="29" t="s">
        <v>16</v>
      </c>
      <c r="C6" s="79" t="s">
        <v>179</v>
      </c>
      <c r="D6" s="158">
        <v>-24.4</v>
      </c>
      <c r="E6" s="158">
        <v>9.6999999999999993</v>
      </c>
      <c r="F6" s="158">
        <v>-14.7</v>
      </c>
      <c r="G6" s="57"/>
    </row>
    <row r="7" spans="1:16" s="29" customFormat="1" ht="15" customHeight="1">
      <c r="C7" s="79" t="s">
        <v>133</v>
      </c>
      <c r="D7" s="158">
        <v>-16.399999999999999</v>
      </c>
      <c r="E7" s="158">
        <v>9.4</v>
      </c>
      <c r="F7" s="158">
        <v>-7</v>
      </c>
      <c r="G7" s="57"/>
      <c r="L7" s="57"/>
      <c r="M7" s="57"/>
      <c r="N7" s="57"/>
      <c r="O7" s="57"/>
      <c r="P7" s="57"/>
    </row>
    <row r="8" spans="1:16" s="29" customFormat="1" ht="15" customHeight="1">
      <c r="C8" s="79" t="s">
        <v>180</v>
      </c>
      <c r="D8" s="158">
        <v>-13.8</v>
      </c>
      <c r="E8" s="158">
        <v>17.5</v>
      </c>
      <c r="F8" s="158">
        <v>3.7</v>
      </c>
      <c r="G8" s="57"/>
      <c r="L8" s="57"/>
      <c r="M8" s="57"/>
      <c r="N8" s="57"/>
      <c r="O8" s="57"/>
      <c r="P8" s="57"/>
    </row>
    <row r="9" spans="1:16" s="29" customFormat="1" ht="15" customHeight="1">
      <c r="B9" s="29" t="s">
        <v>17</v>
      </c>
      <c r="C9" s="79" t="s">
        <v>179</v>
      </c>
      <c r="D9" s="158">
        <v>-33.1</v>
      </c>
      <c r="E9" s="158">
        <v>5.5</v>
      </c>
      <c r="F9" s="158">
        <v>-27.6</v>
      </c>
      <c r="G9" s="57"/>
      <c r="L9" s="96"/>
      <c r="M9" s="57"/>
      <c r="N9" s="57"/>
      <c r="O9" s="57"/>
      <c r="P9" s="57"/>
    </row>
    <row r="10" spans="1:16" s="29" customFormat="1" ht="15" customHeight="1">
      <c r="C10" s="79" t="s">
        <v>133</v>
      </c>
      <c r="D10" s="158">
        <v>-24.7</v>
      </c>
      <c r="E10" s="158">
        <v>11.9</v>
      </c>
      <c r="F10" s="158">
        <v>-12.8</v>
      </c>
      <c r="G10" s="57"/>
      <c r="K10" s="65"/>
      <c r="L10" s="96"/>
      <c r="M10" s="57"/>
      <c r="N10" s="57"/>
      <c r="O10" s="57"/>
      <c r="P10" s="57"/>
    </row>
    <row r="11" spans="1:16" s="29" customFormat="1" ht="15" customHeight="1">
      <c r="C11" s="79" t="s">
        <v>180</v>
      </c>
      <c r="D11" s="158">
        <v>-23.6</v>
      </c>
      <c r="E11" s="158">
        <v>21.3</v>
      </c>
      <c r="F11" s="158">
        <v>-2.2999999999999998</v>
      </c>
      <c r="G11" s="57"/>
      <c r="L11" s="96"/>
      <c r="M11" s="157"/>
    </row>
    <row r="12" spans="1:16" s="29" customFormat="1" ht="15" customHeight="1">
      <c r="B12" s="29" t="s">
        <v>24</v>
      </c>
      <c r="C12" s="79" t="s">
        <v>179</v>
      </c>
      <c r="D12" s="158">
        <v>-25.8</v>
      </c>
      <c r="E12" s="158">
        <v>17.399999999999999</v>
      </c>
      <c r="F12" s="158">
        <v>-8.3000000000000007</v>
      </c>
      <c r="G12" s="57"/>
      <c r="L12" s="96"/>
      <c r="M12" s="157"/>
    </row>
    <row r="13" spans="1:16" s="29" customFormat="1" ht="15" customHeight="1">
      <c r="C13" s="79" t="s">
        <v>133</v>
      </c>
      <c r="D13" s="158">
        <v>-14.1</v>
      </c>
      <c r="E13" s="158">
        <v>17.2</v>
      </c>
      <c r="F13" s="158">
        <v>3.1</v>
      </c>
      <c r="G13" s="57"/>
      <c r="L13" s="96"/>
      <c r="M13" s="57"/>
    </row>
    <row r="14" spans="1:16" s="29" customFormat="1" ht="15" customHeight="1">
      <c r="C14" s="79" t="s">
        <v>180</v>
      </c>
      <c r="D14" s="158">
        <v>-14.7</v>
      </c>
      <c r="E14" s="158">
        <v>22</v>
      </c>
      <c r="F14" s="158">
        <v>7.2</v>
      </c>
      <c r="G14" s="57"/>
      <c r="L14" s="96"/>
      <c r="M14" s="157"/>
    </row>
    <row r="15" spans="1:16" s="29" customFormat="1" ht="15" customHeight="1">
      <c r="B15" s="29" t="s">
        <v>25</v>
      </c>
      <c r="C15" s="79" t="s">
        <v>179</v>
      </c>
      <c r="D15" s="158">
        <v>-26.5</v>
      </c>
      <c r="E15" s="158">
        <v>10.1</v>
      </c>
      <c r="F15" s="158">
        <v>-16.399999999999999</v>
      </c>
      <c r="G15" s="57"/>
      <c r="L15" s="96"/>
      <c r="M15" s="157"/>
    </row>
    <row r="16" spans="1:16" s="29" customFormat="1" ht="15" customHeight="1">
      <c r="C16" s="79" t="s">
        <v>133</v>
      </c>
      <c r="D16" s="158">
        <v>-27.7</v>
      </c>
      <c r="E16" s="158">
        <v>10.8</v>
      </c>
      <c r="F16" s="158">
        <v>-17</v>
      </c>
      <c r="G16" s="57"/>
      <c r="L16" s="96"/>
      <c r="M16" s="57"/>
    </row>
    <row r="17" spans="2:15" s="29" customFormat="1" ht="15" customHeight="1">
      <c r="C17" s="79" t="s">
        <v>180</v>
      </c>
      <c r="D17" s="158">
        <v>-32</v>
      </c>
      <c r="E17" s="158">
        <v>12.3</v>
      </c>
      <c r="F17" s="158">
        <v>-19.7</v>
      </c>
      <c r="G17" s="57"/>
      <c r="J17" s="57"/>
      <c r="K17" s="57"/>
      <c r="L17" s="96"/>
      <c r="M17" s="157"/>
    </row>
    <row r="18" spans="2:15" s="29" customFormat="1" ht="15" customHeight="1">
      <c r="B18" s="29" t="s">
        <v>18</v>
      </c>
      <c r="C18" s="79" t="s">
        <v>179</v>
      </c>
      <c r="D18" s="158">
        <v>-22.9</v>
      </c>
      <c r="E18" s="158">
        <v>10.6</v>
      </c>
      <c r="F18" s="158">
        <v>-12.4</v>
      </c>
      <c r="G18" s="57"/>
      <c r="J18" s="83"/>
      <c r="K18" s="57"/>
      <c r="L18" s="96"/>
      <c r="M18" s="57"/>
    </row>
    <row r="19" spans="2:15" s="29" customFormat="1" ht="15" customHeight="1">
      <c r="C19" s="79" t="s">
        <v>133</v>
      </c>
      <c r="D19" s="158">
        <v>-37.799999999999997</v>
      </c>
      <c r="E19" s="158">
        <v>15.6</v>
      </c>
      <c r="F19" s="158">
        <v>-22.3</v>
      </c>
      <c r="G19" s="57"/>
      <c r="J19" s="83"/>
      <c r="K19" s="57"/>
      <c r="L19" s="96"/>
      <c r="M19" s="57"/>
    </row>
    <row r="20" spans="2:15" s="29" customFormat="1" ht="15" customHeight="1">
      <c r="C20" s="79" t="s">
        <v>180</v>
      </c>
      <c r="D20" s="158">
        <v>-18.100000000000001</v>
      </c>
      <c r="E20" s="158">
        <v>18.100000000000001</v>
      </c>
      <c r="F20" s="158">
        <v>-0.1</v>
      </c>
      <c r="G20" s="57"/>
      <c r="J20" s="84"/>
      <c r="K20" s="57"/>
      <c r="L20" s="96"/>
      <c r="M20" s="157"/>
    </row>
    <row r="21" spans="2:15" s="29" customFormat="1" ht="15" customHeight="1">
      <c r="B21" s="29" t="s">
        <v>26</v>
      </c>
      <c r="C21" s="79" t="s">
        <v>179</v>
      </c>
      <c r="D21" s="158">
        <v>-4.4000000000000004</v>
      </c>
      <c r="E21" s="158">
        <v>0</v>
      </c>
      <c r="F21" s="158">
        <v>-4.4000000000000004</v>
      </c>
      <c r="G21" s="57"/>
      <c r="J21" s="83"/>
      <c r="K21" s="57"/>
      <c r="L21" s="96"/>
      <c r="M21" s="157"/>
    </row>
    <row r="22" spans="2:15" s="29" customFormat="1" ht="15" customHeight="1">
      <c r="C22" s="79" t="s">
        <v>133</v>
      </c>
      <c r="D22" s="158">
        <v>-4.4000000000000004</v>
      </c>
      <c r="E22" s="158">
        <v>23.8</v>
      </c>
      <c r="F22" s="158">
        <v>19.5</v>
      </c>
      <c r="G22" s="57"/>
      <c r="J22" s="83"/>
      <c r="K22" s="57"/>
      <c r="L22" s="96"/>
      <c r="M22" s="57"/>
    </row>
    <row r="23" spans="2:15" s="29" customFormat="1" ht="15" customHeight="1">
      <c r="C23" s="79" t="s">
        <v>180</v>
      </c>
      <c r="D23" s="158">
        <v>-27.2</v>
      </c>
      <c r="E23" s="158">
        <v>2.5</v>
      </c>
      <c r="F23" s="158">
        <v>-24.7</v>
      </c>
      <c r="G23" s="57"/>
      <c r="J23" s="84"/>
      <c r="K23" s="57"/>
      <c r="L23" s="96"/>
      <c r="M23" s="157"/>
    </row>
    <row r="24" spans="2:15" s="29" customFormat="1" ht="15" customHeight="1">
      <c r="B24" s="29" t="s">
        <v>27</v>
      </c>
      <c r="C24" s="79" t="s">
        <v>179</v>
      </c>
      <c r="D24" s="158">
        <v>-29.2</v>
      </c>
      <c r="E24" s="158">
        <v>14.3</v>
      </c>
      <c r="F24" s="158">
        <v>-14.9</v>
      </c>
      <c r="G24" s="57"/>
      <c r="J24" s="83"/>
      <c r="K24" s="57"/>
      <c r="L24" s="96"/>
      <c r="M24" s="157"/>
    </row>
    <row r="25" spans="2:15" s="29" customFormat="1" ht="15" customHeight="1">
      <c r="C25" s="79" t="s">
        <v>133</v>
      </c>
      <c r="D25" s="158">
        <v>-29.2</v>
      </c>
      <c r="E25" s="158">
        <v>0</v>
      </c>
      <c r="F25" s="158">
        <v>-29.2</v>
      </c>
      <c r="G25" s="57"/>
      <c r="J25" s="84"/>
      <c r="K25" s="57"/>
      <c r="L25" s="96"/>
      <c r="M25" s="57"/>
    </row>
    <row r="26" spans="2:15" s="29" customFormat="1" ht="15" customHeight="1">
      <c r="C26" s="79" t="s">
        <v>180</v>
      </c>
      <c r="D26" s="158">
        <v>-8.8000000000000007</v>
      </c>
      <c r="E26" s="158">
        <v>16.2</v>
      </c>
      <c r="F26" s="158">
        <v>7.5</v>
      </c>
      <c r="G26" s="57"/>
      <c r="J26" s="84"/>
      <c r="K26" s="57"/>
      <c r="L26" s="96"/>
      <c r="M26" s="157"/>
    </row>
    <row r="27" spans="2:15" s="29" customFormat="1" ht="15" customHeight="1">
      <c r="D27" s="57"/>
      <c r="E27" s="57"/>
      <c r="F27" s="57"/>
      <c r="G27" s="57"/>
      <c r="J27" s="83"/>
      <c r="K27" s="57"/>
      <c r="L27" s="96"/>
      <c r="M27" s="157"/>
    </row>
    <row r="28" spans="2:15" s="29" customFormat="1" ht="15" customHeight="1">
      <c r="J28" s="83"/>
      <c r="K28" s="57"/>
      <c r="L28" s="96"/>
      <c r="M28" s="57"/>
    </row>
    <row r="29" spans="2:15" s="29" customFormat="1" ht="15" customHeight="1">
      <c r="J29" s="84"/>
      <c r="K29" s="57"/>
      <c r="L29" s="96"/>
      <c r="M29" s="157"/>
    </row>
    <row r="30" spans="2:15" s="29" customFormat="1" ht="15" customHeight="1">
      <c r="J30" s="83"/>
      <c r="K30" s="57"/>
      <c r="L30" s="57"/>
      <c r="M30" s="157"/>
    </row>
    <row r="31" spans="2:15" s="29" customFormat="1" ht="15" customHeight="1">
      <c r="J31" s="83"/>
      <c r="K31" s="57"/>
      <c r="L31" s="57"/>
      <c r="M31" s="57"/>
    </row>
    <row r="32" spans="2:15" s="29" customFormat="1" ht="15" customHeight="1">
      <c r="J32" s="84"/>
      <c r="K32" s="57"/>
      <c r="L32" s="57"/>
      <c r="M32" s="57"/>
      <c r="N32" s="57"/>
      <c r="O32" s="57"/>
    </row>
    <row r="33" spans="10:15" s="29" customFormat="1" ht="15" customHeight="1">
      <c r="J33" s="83"/>
      <c r="K33" s="57"/>
      <c r="L33" s="57"/>
      <c r="M33" s="57"/>
      <c r="N33" s="57"/>
      <c r="O33" s="57"/>
    </row>
    <row r="34" spans="10:15" s="29" customFormat="1" ht="15" customHeight="1">
      <c r="J34" s="83"/>
      <c r="K34" s="57"/>
      <c r="L34" s="57"/>
      <c r="M34" s="57"/>
      <c r="N34" s="57"/>
      <c r="O34" s="57"/>
    </row>
    <row r="35" spans="10:15" s="29" customFormat="1" ht="15" customHeight="1">
      <c r="J35" s="84"/>
      <c r="K35" s="57"/>
      <c r="L35" s="57"/>
      <c r="M35" s="57"/>
      <c r="N35" s="57"/>
      <c r="O35" s="57"/>
    </row>
    <row r="36" spans="10:15" ht="15" customHeight="1">
      <c r="J36" s="83"/>
      <c r="K36" s="85"/>
      <c r="L36" s="85"/>
      <c r="M36" s="85"/>
      <c r="N36" s="85"/>
      <c r="O36" s="85"/>
    </row>
    <row r="37" spans="10:15" ht="15" customHeight="1">
      <c r="J37" s="83"/>
      <c r="K37" s="85"/>
      <c r="L37" s="85"/>
      <c r="M37" s="85"/>
      <c r="N37" s="85"/>
      <c r="O37" s="85"/>
    </row>
    <row r="38" spans="10:15" ht="15" customHeight="1">
      <c r="J38" s="84"/>
      <c r="K38" s="85"/>
      <c r="L38" s="85"/>
      <c r="M38" s="85"/>
      <c r="N38" s="85"/>
      <c r="O38" s="85"/>
    </row>
    <row r="39" spans="10:15" ht="15" customHeight="1"/>
    <row r="40" spans="10:15" ht="15" customHeight="1"/>
    <row r="41" spans="10:15" ht="15" customHeight="1"/>
    <row r="42" spans="10:15" ht="15" customHeight="1"/>
    <row r="43" spans="10:15" ht="15" customHeight="1"/>
    <row r="44" spans="10:15" ht="15" customHeight="1"/>
    <row r="45" spans="10:15" ht="15" customHeight="1"/>
    <row r="46" spans="10:15" ht="15" customHeight="1"/>
    <row r="47" spans="10:15" ht="15" customHeight="1"/>
    <row r="48" spans="10:15" ht="15" customHeight="1"/>
    <row r="49" ht="15" customHeight="1"/>
    <row r="50" ht="15" customHeight="1"/>
  </sheetData>
  <mergeCells count="1">
    <mergeCell ref="D5:F5"/>
  </mergeCells>
  <hyperlinks>
    <hyperlink ref="H4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2"/>
  <sheetViews>
    <sheetView workbookViewId="0">
      <selection activeCell="J4" sqref="J4"/>
    </sheetView>
  </sheetViews>
  <sheetFormatPr defaultColWidth="9.140625" defaultRowHeight="12.75"/>
  <cols>
    <col min="1" max="1" width="10.7109375" style="1" customWidth="1"/>
    <col min="2" max="2" width="25.5703125" style="1" bestFit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9" customFormat="1" ht="15" customHeight="1"/>
    <row r="2" spans="1:12" s="29" customFormat="1" ht="15" customHeight="1">
      <c r="A2" s="29" t="s">
        <v>98</v>
      </c>
      <c r="B2" s="66" t="s">
        <v>108</v>
      </c>
    </row>
    <row r="3" spans="1:12" s="29" customFormat="1" ht="15" customHeight="1">
      <c r="B3" s="77" t="s">
        <v>179</v>
      </c>
    </row>
    <row r="4" spans="1:12" s="29" customFormat="1" ht="28.5" customHeight="1">
      <c r="C4" s="62" t="s">
        <v>16</v>
      </c>
      <c r="D4" s="44" t="s">
        <v>17</v>
      </c>
      <c r="E4" s="62" t="s">
        <v>24</v>
      </c>
      <c r="F4" s="62" t="s">
        <v>25</v>
      </c>
      <c r="G4" s="44" t="s">
        <v>28</v>
      </c>
      <c r="J4" s="32" t="s">
        <v>15</v>
      </c>
    </row>
    <row r="5" spans="1:12" s="29" customFormat="1" ht="15.75" customHeight="1">
      <c r="C5" s="176" t="s">
        <v>91</v>
      </c>
      <c r="D5" s="176"/>
      <c r="E5" s="176"/>
      <c r="F5" s="176"/>
      <c r="G5" s="176"/>
      <c r="J5" s="32"/>
    </row>
    <row r="6" spans="1:12" s="29" customFormat="1" ht="15" customHeight="1">
      <c r="B6" s="29" t="s">
        <v>29</v>
      </c>
      <c r="C6" s="67">
        <v>79.099999999999994</v>
      </c>
      <c r="D6" s="67">
        <v>81</v>
      </c>
      <c r="E6" s="67">
        <v>84.6</v>
      </c>
      <c r="F6" s="67">
        <v>80.400000000000006</v>
      </c>
      <c r="G6" s="67">
        <v>70.7</v>
      </c>
      <c r="H6" s="60"/>
      <c r="I6" s="60"/>
      <c r="J6" s="60"/>
      <c r="L6" s="60"/>
    </row>
    <row r="7" spans="1:12" s="29" customFormat="1" ht="15" customHeight="1">
      <c r="B7" s="29" t="s">
        <v>30</v>
      </c>
      <c r="C7" s="67">
        <v>11.3</v>
      </c>
      <c r="D7" s="67">
        <v>9.5</v>
      </c>
      <c r="E7" s="67">
        <v>10.7</v>
      </c>
      <c r="F7" s="67">
        <v>10.5</v>
      </c>
      <c r="G7" s="67">
        <v>9.3000000000000007</v>
      </c>
      <c r="H7" s="60"/>
      <c r="I7" s="60"/>
      <c r="J7" s="60"/>
      <c r="L7" s="60"/>
    </row>
    <row r="8" spans="1:12" s="29" customFormat="1" ht="15" customHeight="1">
      <c r="B8" s="29" t="s">
        <v>31</v>
      </c>
      <c r="C8" s="67">
        <v>4.8</v>
      </c>
      <c r="D8" s="67">
        <v>0</v>
      </c>
      <c r="E8" s="67">
        <v>0</v>
      </c>
      <c r="F8" s="67">
        <v>0</v>
      </c>
      <c r="G8" s="67">
        <v>10</v>
      </c>
      <c r="H8" s="60"/>
      <c r="I8" s="60"/>
      <c r="J8" s="60"/>
      <c r="L8" s="60"/>
    </row>
    <row r="9" spans="1:12" s="29" customFormat="1" ht="15" customHeight="1">
      <c r="B9" s="29" t="s">
        <v>32</v>
      </c>
      <c r="C9" s="67">
        <v>4.8</v>
      </c>
      <c r="D9" s="67">
        <v>9.5</v>
      </c>
      <c r="E9" s="67">
        <v>4.7</v>
      </c>
      <c r="F9" s="67">
        <v>9.1</v>
      </c>
      <c r="G9" s="67">
        <v>10</v>
      </c>
      <c r="H9" s="60"/>
      <c r="I9" s="60"/>
      <c r="J9" s="60"/>
      <c r="L9" s="60"/>
    </row>
    <row r="10" spans="1:12" s="29" customFormat="1" ht="15" customHeight="1"/>
    <row r="11" spans="1:12" s="29" customFormat="1" ht="15" customHeight="1"/>
    <row r="12" spans="1:12" s="29" customFormat="1" ht="15" customHeight="1"/>
    <row r="13" spans="1:12" s="29" customFormat="1" ht="15" customHeight="1"/>
    <row r="14" spans="1:12" s="29" customFormat="1" ht="15" customHeight="1"/>
    <row r="15" spans="1:12" s="29" customFormat="1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1">
    <mergeCell ref="C5:G5"/>
  </mergeCells>
  <hyperlinks>
    <hyperlink ref="J4" location="'Spis wykresów'!A1" display="Powrót do spisu wykresów" xr:uid="{00000000-0004-0000-14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2"/>
  <sheetViews>
    <sheetView workbookViewId="0">
      <selection activeCell="J4" sqref="J4"/>
    </sheetView>
  </sheetViews>
  <sheetFormatPr defaultColWidth="9.140625" defaultRowHeight="12.75"/>
  <cols>
    <col min="1" max="1" width="9.140625" style="1"/>
    <col min="2" max="2" width="74.4257812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29" customFormat="1" ht="15" customHeight="1"/>
    <row r="2" spans="1:10" s="29" customFormat="1" ht="15" customHeight="1">
      <c r="A2" s="29" t="s">
        <v>99</v>
      </c>
      <c r="B2" s="66" t="s">
        <v>109</v>
      </c>
    </row>
    <row r="3" spans="1:10" s="29" customFormat="1" ht="15" customHeight="1">
      <c r="B3" s="77" t="s">
        <v>179</v>
      </c>
    </row>
    <row r="4" spans="1:10" s="29" customFormat="1" ht="36" customHeight="1">
      <c r="C4" s="62" t="s">
        <v>16</v>
      </c>
      <c r="D4" s="44" t="s">
        <v>17</v>
      </c>
      <c r="E4" s="62" t="s">
        <v>24</v>
      </c>
      <c r="F4" s="62" t="s">
        <v>25</v>
      </c>
      <c r="G4" s="44" t="s">
        <v>28</v>
      </c>
      <c r="J4" s="32" t="s">
        <v>15</v>
      </c>
    </row>
    <row r="5" spans="1:10" s="29" customFormat="1" ht="15.75" customHeight="1">
      <c r="C5" s="176" t="s">
        <v>91</v>
      </c>
      <c r="D5" s="176"/>
      <c r="E5" s="176"/>
      <c r="F5" s="176"/>
      <c r="G5" s="176"/>
      <c r="J5" s="32"/>
    </row>
    <row r="6" spans="1:10" s="29" customFormat="1" ht="15" customHeight="1">
      <c r="B6" s="43" t="s">
        <v>33</v>
      </c>
      <c r="C6" s="67">
        <v>5</v>
      </c>
      <c r="D6" s="67">
        <v>0.1</v>
      </c>
      <c r="E6" s="67">
        <v>32.799999999999997</v>
      </c>
      <c r="F6" s="67">
        <v>6.8</v>
      </c>
      <c r="G6" s="67">
        <v>5.2</v>
      </c>
    </row>
    <row r="7" spans="1:10" s="29" customFormat="1" ht="15" customHeight="1">
      <c r="B7" s="68" t="s">
        <v>34</v>
      </c>
      <c r="C7" s="67">
        <v>2.6</v>
      </c>
      <c r="D7" s="67">
        <v>3.9</v>
      </c>
      <c r="E7" s="67">
        <v>3.1</v>
      </c>
      <c r="F7" s="67">
        <v>6.3</v>
      </c>
      <c r="G7" s="67">
        <v>4.3</v>
      </c>
    </row>
    <row r="8" spans="1:10" s="29" customFormat="1" ht="15" customHeight="1">
      <c r="B8" s="43" t="s">
        <v>35</v>
      </c>
      <c r="C8" s="67">
        <v>2.7</v>
      </c>
      <c r="D8" s="67">
        <v>4.5999999999999996</v>
      </c>
      <c r="E8" s="67">
        <v>4</v>
      </c>
      <c r="F8" s="67">
        <v>13.1</v>
      </c>
      <c r="G8" s="67">
        <v>6.9</v>
      </c>
    </row>
    <row r="9" spans="1:10" s="29" customFormat="1" ht="15" customHeight="1"/>
    <row r="10" spans="1:10" s="29" customFormat="1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1">
    <mergeCell ref="C5:G5"/>
  </mergeCells>
  <hyperlinks>
    <hyperlink ref="J4" location="'Spis wykresów'!A1" display="Powrót do spisu wykresów" xr:uid="{00000000-0004-0000-1500-000000000000}"/>
  </hyperlinks>
  <pageMargins left="0.7" right="0.7" top="0.75" bottom="0.75" header="0.3" footer="0.3"/>
  <ignoredErrors>
    <ignoredError sqref="B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9"/>
  <sheetViews>
    <sheetView workbookViewId="0">
      <selection activeCell="J4" sqref="J4"/>
    </sheetView>
  </sheetViews>
  <sheetFormatPr defaultRowHeight="15"/>
  <cols>
    <col min="1" max="1" width="10.7109375" customWidth="1"/>
    <col min="2" max="2" width="11.5703125" customWidth="1"/>
    <col min="3" max="7" width="15.7109375" customWidth="1"/>
    <col min="10" max="10" width="24.7109375" customWidth="1"/>
  </cols>
  <sheetData>
    <row r="1" spans="1:10" s="29" customFormat="1" ht="15" customHeight="1"/>
    <row r="2" spans="1:10" s="29" customFormat="1" ht="24" customHeight="1">
      <c r="A2" s="46" t="s">
        <v>100</v>
      </c>
      <c r="B2" s="178" t="s">
        <v>205</v>
      </c>
      <c r="C2" s="178"/>
      <c r="D2" s="178"/>
      <c r="E2" s="178"/>
      <c r="F2" s="178"/>
      <c r="G2" s="178"/>
      <c r="H2" s="178"/>
      <c r="I2" s="178"/>
      <c r="J2" s="178"/>
    </row>
    <row r="3" spans="1:10" s="29" customFormat="1" ht="15" customHeight="1">
      <c r="B3" s="77" t="s">
        <v>179</v>
      </c>
      <c r="J3" s="32"/>
    </row>
    <row r="4" spans="1:10" s="29" customFormat="1" ht="37.5" customHeight="1">
      <c r="C4" s="62" t="s">
        <v>16</v>
      </c>
      <c r="D4" s="62" t="s">
        <v>17</v>
      </c>
      <c r="E4" s="62" t="s">
        <v>24</v>
      </c>
      <c r="F4" s="62" t="s">
        <v>25</v>
      </c>
      <c r="G4" s="62" t="s">
        <v>28</v>
      </c>
      <c r="J4" s="32" t="s">
        <v>15</v>
      </c>
    </row>
    <row r="5" spans="1:10" s="29" customFormat="1" ht="15" customHeight="1">
      <c r="B5" s="29" t="s">
        <v>39</v>
      </c>
      <c r="C5" s="67">
        <v>-1.7</v>
      </c>
      <c r="D5" s="67">
        <v>-1.9</v>
      </c>
      <c r="E5" s="67">
        <v>-0.7</v>
      </c>
      <c r="F5" s="67">
        <v>-6.9</v>
      </c>
      <c r="G5" s="67">
        <v>-3.8</v>
      </c>
    </row>
    <row r="6" spans="1:10" s="29" customFormat="1" ht="15" customHeight="1"/>
    <row r="7" spans="1:10" s="29" customFormat="1" ht="15" customHeight="1"/>
    <row r="8" spans="1:10" s="29" customFormat="1" ht="15" customHeight="1"/>
    <row r="9" spans="1:10" s="29" customFormat="1" ht="15" customHeight="1"/>
  </sheetData>
  <mergeCells count="1">
    <mergeCell ref="B2:J2"/>
  </mergeCells>
  <hyperlinks>
    <hyperlink ref="J4" location="'Spis wykresów'!A1" display="Powrót do spisu wykresów" xr:uid="{00000000-0004-0000-1600-000000000000}"/>
  </hyperlinks>
  <pageMargins left="0.7" right="0.7" top="0.75" bottom="0.75" header="0.3" footer="0.3"/>
  <ignoredErrors>
    <ignoredError sqref="B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8"/>
  <sheetViews>
    <sheetView workbookViewId="0">
      <selection activeCell="J4" sqref="J4"/>
    </sheetView>
  </sheetViews>
  <sheetFormatPr defaultColWidth="9.140625" defaultRowHeight="12.75"/>
  <cols>
    <col min="1" max="1" width="10.7109375" style="1" customWidth="1"/>
    <col min="2" max="2" width="17.85546875" style="1" bestFit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1" s="29" customFormat="1" ht="15" customHeight="1"/>
    <row r="2" spans="1:11" s="29" customFormat="1" ht="38.25" customHeight="1">
      <c r="A2" s="46" t="s">
        <v>101</v>
      </c>
      <c r="B2" s="177" t="s">
        <v>85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s="29" customFormat="1" ht="15" customHeight="1">
      <c r="B3" s="77" t="s">
        <v>179</v>
      </c>
    </row>
    <row r="4" spans="1:11" s="29" customFormat="1" ht="37.5" customHeight="1">
      <c r="C4" s="62" t="s">
        <v>16</v>
      </c>
      <c r="D4" s="44" t="s">
        <v>17</v>
      </c>
      <c r="E4" s="62" t="s">
        <v>24</v>
      </c>
      <c r="F4" s="62" t="s">
        <v>25</v>
      </c>
      <c r="G4" s="44" t="s">
        <v>28</v>
      </c>
      <c r="J4" s="32" t="s">
        <v>15</v>
      </c>
    </row>
    <row r="5" spans="1:11" s="29" customFormat="1" ht="15" customHeight="1">
      <c r="C5" s="176" t="s">
        <v>91</v>
      </c>
      <c r="D5" s="176"/>
      <c r="E5" s="176"/>
      <c r="F5" s="176"/>
      <c r="G5" s="176"/>
      <c r="J5" s="32"/>
    </row>
    <row r="6" spans="1:11" s="29" customFormat="1" ht="15" customHeight="1">
      <c r="B6" s="29" t="s">
        <v>36</v>
      </c>
      <c r="C6" s="159">
        <v>2.2000000000000002</v>
      </c>
      <c r="D6" s="159">
        <v>0</v>
      </c>
      <c r="E6" s="159">
        <v>0</v>
      </c>
      <c r="F6" s="159">
        <v>2.8</v>
      </c>
      <c r="G6" s="159">
        <v>52.2</v>
      </c>
    </row>
    <row r="7" spans="1:11" s="29" customFormat="1" ht="15" customHeight="1">
      <c r="B7" s="29" t="s">
        <v>37</v>
      </c>
      <c r="C7" s="159">
        <v>7</v>
      </c>
      <c r="D7" s="159">
        <v>0</v>
      </c>
      <c r="E7" s="159">
        <v>6</v>
      </c>
      <c r="F7" s="159">
        <v>55.8</v>
      </c>
      <c r="G7" s="159">
        <v>0</v>
      </c>
    </row>
    <row r="8" spans="1:11" s="29" customFormat="1" ht="15" customHeight="1">
      <c r="B8" s="29" t="s">
        <v>86</v>
      </c>
      <c r="C8" s="159">
        <v>21.4</v>
      </c>
      <c r="D8" s="159">
        <v>9.1</v>
      </c>
      <c r="E8" s="159">
        <v>14.1</v>
      </c>
      <c r="F8" s="159">
        <v>20.2</v>
      </c>
      <c r="G8" s="159">
        <v>10</v>
      </c>
    </row>
    <row r="9" spans="1:11" s="29" customFormat="1" ht="15" customHeight="1">
      <c r="B9" s="29" t="s">
        <v>87</v>
      </c>
      <c r="C9" s="159">
        <v>14.3</v>
      </c>
      <c r="D9" s="159">
        <v>66.900000000000006</v>
      </c>
      <c r="E9" s="159">
        <v>0</v>
      </c>
      <c r="F9" s="159">
        <v>5.7</v>
      </c>
      <c r="G9" s="159">
        <v>9.3000000000000007</v>
      </c>
    </row>
    <row r="10" spans="1:11" s="29" customFormat="1" ht="15" customHeight="1">
      <c r="B10" s="29" t="s">
        <v>38</v>
      </c>
      <c r="C10" s="159">
        <v>55.1</v>
      </c>
      <c r="D10" s="159">
        <v>24</v>
      </c>
      <c r="E10" s="159">
        <v>79.900000000000006</v>
      </c>
      <c r="F10" s="159">
        <v>15.5</v>
      </c>
      <c r="G10" s="159">
        <v>28.5</v>
      </c>
    </row>
    <row r="11" spans="1:11" s="29" customFormat="1" ht="15" customHeight="1"/>
    <row r="12" spans="1:11" s="29" customFormat="1" ht="15" customHeight="1"/>
    <row r="13" spans="1:11" s="29" customFormat="1" ht="15" customHeight="1"/>
    <row r="14" spans="1:11" s="29" customFormat="1" ht="15" customHeight="1"/>
    <row r="15" spans="1:11" s="29" customFormat="1" ht="15" customHeight="1"/>
    <row r="16" spans="1:11" s="29" customFormat="1" ht="15" customHeight="1"/>
    <row r="17" s="29" customFormat="1" ht="15" customHeight="1"/>
    <row r="18" s="29" customFormat="1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2">
    <mergeCell ref="B2:K2"/>
    <mergeCell ref="C5:G5"/>
  </mergeCells>
  <hyperlinks>
    <hyperlink ref="J4" location="'Spis wykresów'!A1" display="Powrót do spisu wykresów" xr:uid="{00000000-0004-0000-1700-000000000000}"/>
  </hyperlinks>
  <pageMargins left="0.7" right="0.7" top="0.75" bottom="0.75" header="0.3" footer="0.3"/>
  <ignoredErrors>
    <ignoredError sqref="B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7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57.7109375" style="1" customWidth="1"/>
    <col min="3" max="7" width="15.7109375" style="1" customWidth="1"/>
    <col min="8" max="8" width="12.140625" style="1" customWidth="1"/>
    <col min="9" max="9" width="9.140625" style="1"/>
    <col min="10" max="10" width="24.7109375" style="1" customWidth="1"/>
    <col min="11" max="16384" width="9.140625" style="1"/>
  </cols>
  <sheetData>
    <row r="1" spans="1:10" s="29" customFormat="1" ht="15" customHeight="1"/>
    <row r="2" spans="1:10" s="29" customFormat="1" ht="12.75" customHeight="1">
      <c r="A2" s="46" t="s">
        <v>102</v>
      </c>
      <c r="B2" s="178" t="s">
        <v>192</v>
      </c>
      <c r="C2" s="178"/>
      <c r="D2" s="178"/>
      <c r="E2" s="178"/>
      <c r="F2" s="178"/>
      <c r="G2" s="178"/>
      <c r="H2" s="178"/>
      <c r="I2" s="178"/>
    </row>
    <row r="3" spans="1:10" s="29" customFormat="1" ht="15" customHeight="1">
      <c r="B3" s="77" t="s">
        <v>179</v>
      </c>
      <c r="J3" s="32"/>
    </row>
    <row r="4" spans="1:10" s="29" customFormat="1" ht="36.75" customHeight="1">
      <c r="C4" s="62" t="s">
        <v>16</v>
      </c>
      <c r="D4" s="62" t="s">
        <v>17</v>
      </c>
      <c r="E4" s="62" t="s">
        <v>24</v>
      </c>
      <c r="F4" s="62" t="s">
        <v>25</v>
      </c>
      <c r="G4" s="62" t="s">
        <v>28</v>
      </c>
      <c r="I4" s="32" t="s">
        <v>15</v>
      </c>
    </row>
    <row r="5" spans="1:10" s="29" customFormat="1" ht="15" customHeight="1">
      <c r="C5" s="176" t="s">
        <v>91</v>
      </c>
      <c r="D5" s="176"/>
      <c r="E5" s="176"/>
      <c r="F5" s="176"/>
      <c r="G5" s="176"/>
      <c r="I5" s="32"/>
    </row>
    <row r="6" spans="1:10" s="29" customFormat="1" ht="15" customHeight="1">
      <c r="B6" s="86" t="s">
        <v>193</v>
      </c>
      <c r="C6" s="67">
        <v>24.5</v>
      </c>
      <c r="D6" s="67">
        <v>9.5</v>
      </c>
      <c r="E6" s="67">
        <v>4.7</v>
      </c>
      <c r="F6" s="67">
        <v>57.8</v>
      </c>
      <c r="G6" s="67">
        <v>0</v>
      </c>
    </row>
    <row r="7" spans="1:10" s="29" customFormat="1" ht="15" customHeight="1">
      <c r="B7" s="86" t="s">
        <v>194</v>
      </c>
      <c r="C7" s="67">
        <v>58.1</v>
      </c>
      <c r="D7" s="67">
        <v>47</v>
      </c>
      <c r="E7" s="67">
        <v>48.4</v>
      </c>
      <c r="F7" s="67">
        <v>29.5</v>
      </c>
      <c r="G7" s="67">
        <v>38.5</v>
      </c>
    </row>
    <row r="8" spans="1:10" s="29" customFormat="1" ht="15" customHeight="1">
      <c r="B8" s="86" t="s">
        <v>195</v>
      </c>
      <c r="C8" s="67">
        <v>53.3</v>
      </c>
      <c r="D8" s="67">
        <v>33.1</v>
      </c>
      <c r="E8" s="67">
        <v>37.700000000000003</v>
      </c>
      <c r="F8" s="67">
        <v>11.9</v>
      </c>
      <c r="G8" s="67">
        <v>50.6</v>
      </c>
    </row>
    <row r="9" spans="1:10" ht="15" customHeight="1">
      <c r="B9" s="86" t="s">
        <v>196</v>
      </c>
      <c r="C9" s="67">
        <v>16.100000000000001</v>
      </c>
      <c r="D9" s="67">
        <v>0</v>
      </c>
      <c r="E9" s="67">
        <v>0</v>
      </c>
      <c r="F9" s="67">
        <v>7.7</v>
      </c>
      <c r="G9" s="67">
        <v>10</v>
      </c>
    </row>
    <row r="10" spans="1:10" ht="27.75" customHeight="1">
      <c r="B10" s="86" t="s">
        <v>197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10" ht="15" customHeight="1">
      <c r="B11" s="86" t="s">
        <v>198</v>
      </c>
      <c r="C11" s="67">
        <v>53.2</v>
      </c>
      <c r="D11" s="67">
        <v>28</v>
      </c>
      <c r="E11" s="67">
        <v>46.9</v>
      </c>
      <c r="F11" s="67">
        <v>10.5</v>
      </c>
      <c r="G11" s="67">
        <v>28.5</v>
      </c>
    </row>
    <row r="12" spans="1:10" ht="15" customHeight="1">
      <c r="B12" s="86" t="s">
        <v>199</v>
      </c>
      <c r="C12" s="67">
        <v>6.6</v>
      </c>
      <c r="D12" s="67">
        <v>0</v>
      </c>
      <c r="E12" s="67">
        <v>6</v>
      </c>
      <c r="F12" s="67">
        <v>10.5</v>
      </c>
      <c r="G12" s="67">
        <v>0</v>
      </c>
    </row>
    <row r="13" spans="1:10" ht="15" customHeight="1">
      <c r="B13" s="86" t="s">
        <v>200</v>
      </c>
      <c r="C13" s="67">
        <v>9.6</v>
      </c>
      <c r="D13" s="67">
        <v>0</v>
      </c>
      <c r="E13" s="67">
        <v>6</v>
      </c>
      <c r="F13" s="67">
        <v>5.7</v>
      </c>
      <c r="G13" s="67">
        <v>0</v>
      </c>
    </row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2">
    <mergeCell ref="C5:G5"/>
    <mergeCell ref="B2:I2"/>
  </mergeCells>
  <hyperlinks>
    <hyperlink ref="I4" location="'Spis wykresów'!A1" display="Powrót do spisu wykresów" xr:uid="{00000000-0004-0000-18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2"/>
  <sheetViews>
    <sheetView workbookViewId="0">
      <selection activeCell="J4" sqref="J4"/>
    </sheetView>
  </sheetViews>
  <sheetFormatPr defaultColWidth="9.140625" defaultRowHeight="12.75"/>
  <cols>
    <col min="1" max="1" width="9.140625" style="1"/>
    <col min="2" max="2" width="11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29" customFormat="1" ht="15" customHeight="1"/>
    <row r="2" spans="1:10" s="29" customFormat="1" ht="15" customHeight="1">
      <c r="A2" s="29" t="s">
        <v>103</v>
      </c>
      <c r="B2" s="69" t="s">
        <v>12</v>
      </c>
    </row>
    <row r="3" spans="1:10" s="29" customFormat="1" ht="15" customHeight="1">
      <c r="B3" s="77" t="s">
        <v>179</v>
      </c>
    </row>
    <row r="4" spans="1:10" s="44" customFormat="1" ht="36" customHeight="1">
      <c r="C4" s="62" t="s">
        <v>16</v>
      </c>
      <c r="D4" s="44" t="s">
        <v>17</v>
      </c>
      <c r="E4" s="62" t="s">
        <v>24</v>
      </c>
      <c r="F4" s="62" t="s">
        <v>25</v>
      </c>
      <c r="G4" s="44" t="s">
        <v>28</v>
      </c>
      <c r="J4" s="32" t="s">
        <v>15</v>
      </c>
    </row>
    <row r="5" spans="1:10" s="29" customFormat="1" ht="15" customHeight="1">
      <c r="B5" s="29" t="s">
        <v>39</v>
      </c>
      <c r="C5" s="67">
        <v>0.5</v>
      </c>
      <c r="D5" s="67">
        <v>0.7</v>
      </c>
      <c r="E5" s="67">
        <v>1.4</v>
      </c>
      <c r="F5" s="67">
        <v>-0.3</v>
      </c>
      <c r="G5" s="67">
        <v>-1.1000000000000001</v>
      </c>
    </row>
    <row r="6" spans="1:10" s="29" customFormat="1" ht="15" customHeight="1"/>
    <row r="7" spans="1:10" s="29" customFormat="1" ht="15" customHeight="1"/>
    <row r="8" spans="1:10" s="29" customFormat="1" ht="15" customHeight="1"/>
    <row r="9" spans="1:10" s="29" customFormat="1" ht="15" customHeight="1"/>
    <row r="10" spans="1:10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hyperlinks>
    <hyperlink ref="J4" location="'Spis wykresów'!A1" display="Powrót do spisu wykresów" xr:uid="{00000000-0004-0000-19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0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s="29" customFormat="1" ht="15" customHeight="1">
      <c r="A2" s="29" t="s">
        <v>2</v>
      </c>
      <c r="B2" s="30" t="s">
        <v>48</v>
      </c>
    </row>
    <row r="3" spans="1:11" ht="15" customHeight="1">
      <c r="B3" s="1" t="s">
        <v>63</v>
      </c>
      <c r="K3" s="11"/>
    </row>
    <row r="4" spans="1:11" ht="15" customHeight="1">
      <c r="K4" s="11"/>
    </row>
    <row r="5" spans="1:11" ht="15" customHeight="1">
      <c r="B5" s="33"/>
      <c r="C5" s="33"/>
      <c r="D5" s="34" t="s">
        <v>14</v>
      </c>
      <c r="E5" s="34" t="s">
        <v>43</v>
      </c>
      <c r="F5" s="29"/>
      <c r="G5" s="29"/>
      <c r="H5" s="29"/>
      <c r="I5" s="32" t="s">
        <v>15</v>
      </c>
      <c r="J5" s="29"/>
    </row>
    <row r="6" spans="1:11" ht="15" customHeight="1">
      <c r="B6" s="33"/>
      <c r="C6" s="33"/>
      <c r="D6" s="162" t="s">
        <v>91</v>
      </c>
      <c r="E6" s="162"/>
      <c r="F6" s="29"/>
      <c r="G6" s="29"/>
      <c r="H6" s="29"/>
      <c r="I6" s="32"/>
      <c r="J6" s="29"/>
    </row>
    <row r="7" spans="1:11" ht="15" customHeight="1">
      <c r="B7" s="29">
        <v>2020</v>
      </c>
      <c r="C7" s="76" t="s">
        <v>111</v>
      </c>
      <c r="D7" s="35">
        <v>5.5</v>
      </c>
      <c r="E7" s="36">
        <v>6.1</v>
      </c>
      <c r="F7" s="29"/>
      <c r="G7" s="29"/>
      <c r="H7" s="29"/>
      <c r="I7" s="29"/>
      <c r="J7" s="29"/>
    </row>
    <row r="8" spans="1:11" ht="15" customHeight="1">
      <c r="B8" s="29"/>
      <c r="C8" s="76" t="s">
        <v>112</v>
      </c>
      <c r="D8" s="35">
        <v>5.4</v>
      </c>
      <c r="E8" s="35">
        <v>6</v>
      </c>
      <c r="F8" s="29"/>
      <c r="G8" s="29"/>
      <c r="H8" s="29"/>
      <c r="I8" s="29"/>
      <c r="J8" s="29"/>
    </row>
    <row r="9" spans="1:11" ht="15" customHeight="1">
      <c r="B9" s="29"/>
      <c r="C9" s="76" t="s">
        <v>113</v>
      </c>
      <c r="D9" s="35">
        <v>5.8</v>
      </c>
      <c r="E9" s="35">
        <v>6.6</v>
      </c>
      <c r="F9" s="29"/>
      <c r="G9" s="29"/>
      <c r="H9" s="29"/>
      <c r="I9" s="29"/>
      <c r="J9" s="29"/>
    </row>
    <row r="10" spans="1:11" ht="15" customHeight="1">
      <c r="B10" s="29"/>
      <c r="C10" s="76" t="s">
        <v>114</v>
      </c>
      <c r="D10" s="35">
        <v>6</v>
      </c>
      <c r="E10" s="35">
        <v>6.9</v>
      </c>
      <c r="F10" s="29"/>
      <c r="G10" s="29"/>
      <c r="H10" s="29"/>
      <c r="I10" s="29"/>
      <c r="J10" s="29"/>
    </row>
    <row r="11" spans="1:11" ht="15" customHeight="1">
      <c r="B11" s="29"/>
      <c r="C11" s="76" t="s">
        <v>115</v>
      </c>
      <c r="D11" s="35">
        <v>6.1</v>
      </c>
      <c r="E11" s="35">
        <v>6.9</v>
      </c>
      <c r="F11" s="29"/>
      <c r="G11" s="29"/>
      <c r="H11" s="29"/>
      <c r="I11" s="29"/>
      <c r="J11" s="29"/>
    </row>
    <row r="12" spans="1:11" ht="15" customHeight="1">
      <c r="B12" s="29"/>
      <c r="C12" s="76" t="s">
        <v>116</v>
      </c>
      <c r="D12" s="35">
        <v>6.1</v>
      </c>
      <c r="E12" s="35">
        <v>6.9</v>
      </c>
      <c r="F12" s="29"/>
      <c r="G12" s="29"/>
      <c r="H12" s="29"/>
      <c r="I12" s="29"/>
      <c r="J12" s="29"/>
    </row>
    <row r="13" spans="1:11" ht="15" customHeight="1">
      <c r="B13" s="29"/>
      <c r="C13" s="76" t="s">
        <v>117</v>
      </c>
      <c r="D13" s="35">
        <v>6.1</v>
      </c>
      <c r="E13" s="35">
        <v>6.9</v>
      </c>
      <c r="F13" s="29"/>
      <c r="G13" s="29"/>
      <c r="H13" s="29"/>
      <c r="I13" s="29"/>
      <c r="J13" s="29"/>
    </row>
    <row r="14" spans="1:11" ht="15" customHeight="1">
      <c r="B14" s="29"/>
      <c r="C14" s="76" t="s">
        <v>118</v>
      </c>
      <c r="D14" s="35">
        <v>6.1</v>
      </c>
      <c r="E14" s="35">
        <v>6.8</v>
      </c>
      <c r="F14" s="29"/>
      <c r="G14" s="29"/>
      <c r="H14" s="29"/>
      <c r="I14" s="29"/>
      <c r="J14" s="29"/>
    </row>
    <row r="15" spans="1:11" ht="15" customHeight="1">
      <c r="B15" s="29"/>
      <c r="C15" s="76" t="s">
        <v>119</v>
      </c>
      <c r="D15" s="35">
        <v>6.1</v>
      </c>
      <c r="E15" s="35">
        <v>6.7</v>
      </c>
      <c r="F15" s="29"/>
      <c r="G15" s="29"/>
      <c r="H15" s="29"/>
      <c r="I15" s="29"/>
      <c r="J15" s="29"/>
    </row>
    <row r="16" spans="1:11" ht="15" customHeight="1">
      <c r="B16" s="29"/>
      <c r="C16" s="76" t="s">
        <v>120</v>
      </c>
      <c r="D16" s="35">
        <v>6.1</v>
      </c>
      <c r="E16" s="35">
        <v>6.7</v>
      </c>
      <c r="F16" s="29"/>
      <c r="G16" s="29"/>
      <c r="H16" s="29"/>
      <c r="I16" s="29"/>
      <c r="J16" s="29"/>
    </row>
    <row r="17" spans="2:10" ht="15" customHeight="1">
      <c r="B17" s="29"/>
      <c r="C17" s="76" t="s">
        <v>121</v>
      </c>
      <c r="D17" s="35">
        <v>6.3</v>
      </c>
      <c r="E17" s="35">
        <v>6.9</v>
      </c>
      <c r="F17" s="29"/>
      <c r="G17" s="29"/>
      <c r="H17" s="29"/>
      <c r="I17" s="29"/>
      <c r="J17" s="29"/>
    </row>
    <row r="18" spans="2:10" ht="15" customHeight="1">
      <c r="B18" s="29">
        <v>2021</v>
      </c>
      <c r="C18" s="77" t="s">
        <v>110</v>
      </c>
      <c r="D18" s="71">
        <v>6.5</v>
      </c>
      <c r="E18" s="72">
        <v>7.3</v>
      </c>
      <c r="F18" s="29"/>
      <c r="G18" s="29"/>
      <c r="H18" s="29"/>
      <c r="I18" s="29"/>
      <c r="J18" s="29"/>
    </row>
    <row r="19" spans="2:10" ht="15" customHeight="1">
      <c r="B19" s="29"/>
      <c r="C19" s="77" t="s">
        <v>111</v>
      </c>
      <c r="D19" s="39">
        <v>6.6</v>
      </c>
      <c r="E19" s="39">
        <v>7.3</v>
      </c>
      <c r="F19" s="29"/>
      <c r="G19" s="29"/>
      <c r="H19" s="29"/>
      <c r="I19" s="29"/>
      <c r="J19" s="29"/>
    </row>
    <row r="20" spans="2:10" ht="15" customHeight="1">
      <c r="B20" s="29"/>
      <c r="C20" s="77" t="s">
        <v>112</v>
      </c>
      <c r="D20" s="39">
        <v>6.4</v>
      </c>
      <c r="E20" s="39">
        <v>7</v>
      </c>
      <c r="F20" s="29"/>
      <c r="G20" s="29"/>
      <c r="H20" s="29"/>
      <c r="I20" s="29"/>
      <c r="J20" s="29"/>
    </row>
    <row r="21" spans="2:10" ht="15" customHeight="1">
      <c r="B21" s="29"/>
      <c r="C21" s="77" t="s">
        <v>113</v>
      </c>
      <c r="D21" s="39">
        <v>6.3</v>
      </c>
      <c r="E21" s="39">
        <v>6.8</v>
      </c>
      <c r="F21" s="29"/>
      <c r="G21" s="29"/>
      <c r="H21" s="29"/>
      <c r="I21" s="29"/>
      <c r="J21" s="29"/>
    </row>
    <row r="22" spans="2:10" ht="15" customHeight="1">
      <c r="B22" s="29"/>
      <c r="C22" s="77" t="s">
        <v>114</v>
      </c>
      <c r="D22" s="39">
        <v>6.1</v>
      </c>
      <c r="E22" s="39">
        <v>6.6</v>
      </c>
      <c r="F22" s="29"/>
      <c r="G22" s="29"/>
      <c r="H22" s="29"/>
      <c r="I22" s="29"/>
      <c r="J22" s="29"/>
    </row>
    <row r="23" spans="2:10" ht="15" customHeight="1">
      <c r="B23" s="29"/>
      <c r="C23" s="77" t="s">
        <v>115</v>
      </c>
      <c r="D23" s="39">
        <v>6</v>
      </c>
      <c r="E23" s="39">
        <v>6.5</v>
      </c>
      <c r="F23" s="29"/>
      <c r="G23" s="29"/>
      <c r="H23" s="29"/>
      <c r="I23" s="29"/>
      <c r="J23" s="29"/>
    </row>
    <row r="24" spans="2:10" ht="15" customHeight="1">
      <c r="B24" s="29"/>
      <c r="C24" s="77" t="s">
        <v>116</v>
      </c>
      <c r="D24" s="39">
        <v>5.9</v>
      </c>
      <c r="E24" s="39">
        <v>6.4</v>
      </c>
      <c r="F24" s="29"/>
      <c r="G24" s="29"/>
      <c r="H24" s="29"/>
      <c r="I24" s="29"/>
      <c r="J24" s="29"/>
    </row>
    <row r="25" spans="2:10" ht="15" customHeight="1">
      <c r="B25" s="29"/>
      <c r="C25" s="77" t="s">
        <v>117</v>
      </c>
      <c r="D25" s="39">
        <v>5.8</v>
      </c>
      <c r="E25" s="39">
        <v>6.3</v>
      </c>
      <c r="F25" s="29"/>
      <c r="G25" s="29"/>
      <c r="H25" s="29"/>
      <c r="I25" s="29"/>
      <c r="J25" s="29"/>
    </row>
    <row r="26" spans="2:10" ht="15" customHeight="1">
      <c r="B26" s="29"/>
      <c r="C26" s="77" t="s">
        <v>118</v>
      </c>
      <c r="D26" s="39">
        <v>5.6</v>
      </c>
      <c r="E26" s="39">
        <v>6.1</v>
      </c>
      <c r="F26" s="29"/>
      <c r="G26" s="29"/>
      <c r="H26" s="29"/>
      <c r="I26" s="29"/>
      <c r="J26" s="29"/>
    </row>
    <row r="27" spans="2:10" ht="15" customHeight="1">
      <c r="B27" s="29"/>
      <c r="C27" s="77" t="s">
        <v>119</v>
      </c>
      <c r="D27" s="39">
        <v>5.5</v>
      </c>
      <c r="E27" s="39">
        <v>6</v>
      </c>
      <c r="F27" s="29"/>
      <c r="G27" s="29"/>
      <c r="H27" s="29"/>
      <c r="I27" s="29"/>
      <c r="J27" s="29"/>
    </row>
    <row r="28" spans="2:10" ht="15" customHeight="1">
      <c r="B28" s="29"/>
      <c r="C28" s="77" t="s">
        <v>120</v>
      </c>
      <c r="D28" s="39">
        <v>5.4</v>
      </c>
      <c r="E28" s="39">
        <v>5.9</v>
      </c>
      <c r="F28" s="29"/>
      <c r="G28" s="29"/>
      <c r="H28" s="29"/>
      <c r="I28" s="29"/>
      <c r="J28" s="29"/>
    </row>
    <row r="29" spans="2:10" ht="15" customHeight="1">
      <c r="C29" s="77" t="s">
        <v>121</v>
      </c>
      <c r="D29" s="81">
        <v>5.4</v>
      </c>
      <c r="E29" s="82">
        <v>6</v>
      </c>
      <c r="F29" s="3"/>
      <c r="J29" s="99"/>
    </row>
    <row r="30" spans="2:10" ht="15" customHeight="1">
      <c r="B30" s="29">
        <v>2022</v>
      </c>
      <c r="C30" s="77" t="s">
        <v>110</v>
      </c>
      <c r="D30" s="39">
        <v>5.5</v>
      </c>
      <c r="E30" s="39">
        <v>6.2</v>
      </c>
      <c r="F30" s="3"/>
      <c r="J30" s="99"/>
    </row>
    <row r="31" spans="2:10" ht="15" customHeight="1">
      <c r="C31" s="76" t="s">
        <v>111</v>
      </c>
      <c r="D31" s="39">
        <v>5.5</v>
      </c>
      <c r="E31" s="39">
        <v>6.1</v>
      </c>
      <c r="F31" s="3"/>
    </row>
    <row r="32" spans="2:10" ht="15" customHeight="1">
      <c r="D32" s="3"/>
      <c r="E32" s="3"/>
      <c r="F32" s="3"/>
    </row>
    <row r="33" spans="4:6" ht="15" customHeight="1">
      <c r="D33" s="3"/>
      <c r="E33" s="3"/>
      <c r="F33" s="3"/>
    </row>
    <row r="34" spans="4:6" ht="15" customHeight="1">
      <c r="D34" s="3"/>
      <c r="E34" s="3"/>
      <c r="F34" s="3"/>
    </row>
    <row r="35" spans="4:6" ht="15" customHeight="1">
      <c r="D35" s="3"/>
      <c r="E35" s="3"/>
      <c r="F35" s="3"/>
    </row>
    <row r="36" spans="4:6" ht="15" customHeight="1">
      <c r="D36" s="3"/>
      <c r="E36" s="3"/>
      <c r="F36" s="3"/>
    </row>
    <row r="37" spans="4:6" ht="15" customHeight="1">
      <c r="D37" s="3"/>
      <c r="E37" s="3"/>
      <c r="F37" s="3"/>
    </row>
    <row r="38" spans="4:6" ht="15" customHeight="1">
      <c r="D38" s="3"/>
      <c r="E38" s="3"/>
      <c r="F38" s="3"/>
    </row>
    <row r="39" spans="4:6" ht="15" customHeight="1">
      <c r="D39" s="3"/>
      <c r="E39" s="3"/>
      <c r="F39" s="3"/>
    </row>
    <row r="40" spans="4:6" ht="15" customHeight="1">
      <c r="D40" s="3"/>
      <c r="E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 ht="15" customHeight="1">
      <c r="D54" s="3"/>
      <c r="E54" s="3"/>
      <c r="F54" s="3"/>
    </row>
    <row r="55" spans="4:6" ht="15" customHeight="1">
      <c r="D55" s="3"/>
      <c r="E55" s="3"/>
      <c r="F55" s="3"/>
    </row>
    <row r="56" spans="4:6" ht="15" customHeight="1">
      <c r="D56" s="3"/>
      <c r="E56" s="3"/>
      <c r="F56" s="3"/>
    </row>
    <row r="57" spans="4:6" ht="15" customHeight="1">
      <c r="D57" s="3"/>
      <c r="E57" s="3"/>
      <c r="F57" s="3"/>
    </row>
    <row r="58" spans="4:6" ht="15" customHeight="1">
      <c r="D58" s="3"/>
      <c r="E58" s="3"/>
      <c r="F58" s="3"/>
    </row>
    <row r="59" spans="4:6" ht="15" customHeight="1">
      <c r="D59" s="3"/>
      <c r="E59" s="3"/>
      <c r="F59" s="3"/>
    </row>
    <row r="60" spans="4:6" ht="15" customHeight="1">
      <c r="D60" s="3"/>
      <c r="E60" s="3"/>
      <c r="F60" s="3"/>
    </row>
    <row r="61" spans="4:6" ht="15" customHeight="1">
      <c r="D61" s="3"/>
      <c r="E61" s="3"/>
      <c r="F61" s="3"/>
    </row>
    <row r="62" spans="4:6" ht="15" customHeight="1">
      <c r="D62" s="3"/>
      <c r="E62" s="3"/>
      <c r="F62" s="3"/>
    </row>
    <row r="63" spans="4:6" ht="15" customHeight="1">
      <c r="D63" s="3"/>
      <c r="E63" s="3"/>
      <c r="F63" s="3"/>
    </row>
    <row r="64" spans="4:6" ht="15" customHeight="1">
      <c r="D64" s="3"/>
      <c r="E64" s="3"/>
      <c r="F64" s="3"/>
    </row>
    <row r="65" spans="4:6" ht="15" customHeight="1">
      <c r="D65" s="3"/>
      <c r="E65" s="3"/>
      <c r="F65" s="3"/>
    </row>
    <row r="66" spans="4:6" ht="15" customHeight="1">
      <c r="D66" s="3"/>
      <c r="E66" s="3"/>
      <c r="F66" s="3"/>
    </row>
    <row r="67" spans="4:6" ht="15" customHeight="1">
      <c r="D67" s="3"/>
      <c r="E67" s="3"/>
      <c r="F67" s="3"/>
    </row>
    <row r="68" spans="4:6" ht="15" customHeight="1">
      <c r="D68" s="3"/>
      <c r="E68" s="3"/>
      <c r="F68" s="3"/>
    </row>
    <row r="69" spans="4:6" ht="15" customHeight="1">
      <c r="D69" s="3"/>
      <c r="E69" s="3"/>
      <c r="F69" s="3"/>
    </row>
    <row r="70" spans="4:6" ht="15" customHeight="1">
      <c r="D70" s="3"/>
      <c r="E70" s="3"/>
      <c r="F70" s="3"/>
    </row>
    <row r="71" spans="4:6" ht="15" customHeight="1">
      <c r="D71" s="3"/>
      <c r="E71" s="3"/>
      <c r="F71" s="3"/>
    </row>
    <row r="72" spans="4:6" ht="15" customHeight="1">
      <c r="D72" s="3"/>
      <c r="E72" s="3"/>
      <c r="F72" s="3"/>
    </row>
    <row r="73" spans="4:6" ht="15" customHeight="1">
      <c r="D73" s="3"/>
      <c r="E73" s="3"/>
      <c r="F73" s="3"/>
    </row>
    <row r="74" spans="4:6" ht="15" customHeight="1">
      <c r="D74" s="3"/>
      <c r="E74" s="3"/>
      <c r="F74" s="3"/>
    </row>
    <row r="75" spans="4:6" ht="15" customHeight="1">
      <c r="D75" s="3"/>
      <c r="E75" s="3"/>
      <c r="F75" s="3"/>
    </row>
    <row r="76" spans="4:6" ht="15" customHeight="1">
      <c r="D76" s="3"/>
      <c r="E76" s="3"/>
      <c r="F76" s="3"/>
    </row>
    <row r="77" spans="4:6" ht="15" customHeight="1">
      <c r="D77" s="3"/>
      <c r="E77" s="3"/>
      <c r="F77" s="3"/>
    </row>
    <row r="78" spans="4:6" ht="15" customHeight="1">
      <c r="D78" s="3"/>
      <c r="E78" s="3"/>
      <c r="F78" s="3"/>
    </row>
    <row r="79" spans="4:6" ht="15" customHeight="1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</sheetData>
  <mergeCells count="1">
    <mergeCell ref="D6:E6"/>
  </mergeCells>
  <hyperlinks>
    <hyperlink ref="I5" location="'Spis wykresów'!A1" display="Powrót do spisu wykresów" xr:uid="{00000000-0004-0000-0200-000000000000}"/>
  </hyperlinks>
  <pageMargins left="0.7" right="0.7" top="0.75" bottom="0.75" header="0.3" footer="0.3"/>
  <ignoredErrors>
    <ignoredError sqref="C7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ht="15" customHeight="1">
      <c r="A2" s="29" t="s">
        <v>4</v>
      </c>
      <c r="B2" s="30" t="s">
        <v>49</v>
      </c>
      <c r="C2" s="29"/>
      <c r="D2" s="29"/>
      <c r="E2" s="29"/>
      <c r="F2" s="29"/>
      <c r="G2" s="29"/>
      <c r="H2" s="29"/>
    </row>
    <row r="3" spans="1:11" ht="15" customHeight="1">
      <c r="A3" s="29"/>
      <c r="B3" s="29" t="s">
        <v>63</v>
      </c>
      <c r="C3" s="29"/>
      <c r="D3" s="29"/>
      <c r="E3" s="29"/>
      <c r="F3" s="29"/>
      <c r="G3" s="29"/>
      <c r="H3" s="29"/>
      <c r="K3" s="11"/>
    </row>
    <row r="4" spans="1:11" ht="15" customHeight="1">
      <c r="B4" s="33"/>
      <c r="C4" s="33"/>
      <c r="D4" s="34"/>
      <c r="E4" s="34"/>
      <c r="F4" s="29"/>
      <c r="G4" s="29"/>
      <c r="H4" s="29"/>
      <c r="I4" s="32" t="s">
        <v>15</v>
      </c>
      <c r="J4" s="29"/>
    </row>
    <row r="5" spans="1:11" ht="15" customHeight="1">
      <c r="B5" s="29">
        <v>2020</v>
      </c>
      <c r="C5" s="76" t="s">
        <v>111</v>
      </c>
      <c r="D5" s="73">
        <v>8</v>
      </c>
      <c r="E5" s="36"/>
      <c r="F5" s="29"/>
      <c r="G5" s="29"/>
      <c r="H5" s="29"/>
      <c r="I5" s="29"/>
      <c r="J5" s="29"/>
    </row>
    <row r="6" spans="1:11" ht="15" customHeight="1">
      <c r="B6" s="29"/>
      <c r="C6" s="76" t="s">
        <v>112</v>
      </c>
      <c r="D6" s="73">
        <v>8</v>
      </c>
      <c r="E6" s="35"/>
      <c r="F6" s="29"/>
      <c r="G6" s="29"/>
      <c r="H6" s="29"/>
      <c r="I6" s="29"/>
      <c r="J6" s="29"/>
    </row>
    <row r="7" spans="1:11" ht="15" customHeight="1">
      <c r="B7" s="29"/>
      <c r="C7" s="76" t="s">
        <v>113</v>
      </c>
      <c r="D7" s="73">
        <v>8</v>
      </c>
      <c r="E7" s="35"/>
      <c r="F7" s="29"/>
      <c r="G7" s="29"/>
      <c r="H7" s="29"/>
      <c r="I7" s="29"/>
      <c r="J7" s="29"/>
    </row>
    <row r="8" spans="1:11" ht="15" customHeight="1">
      <c r="B8" s="29"/>
      <c r="C8" s="76" t="s">
        <v>114</v>
      </c>
      <c r="D8" s="73">
        <v>11</v>
      </c>
      <c r="E8" s="35"/>
      <c r="F8" s="29"/>
      <c r="G8" s="29"/>
      <c r="H8" s="29"/>
      <c r="I8" s="29"/>
      <c r="J8" s="29"/>
    </row>
    <row r="9" spans="1:11" ht="15" customHeight="1">
      <c r="B9" s="29"/>
      <c r="C9" s="76" t="s">
        <v>115</v>
      </c>
      <c r="D9" s="73">
        <v>9</v>
      </c>
      <c r="E9" s="35"/>
      <c r="F9" s="29"/>
      <c r="G9" s="29"/>
      <c r="H9" s="29"/>
      <c r="I9" s="29"/>
      <c r="J9" s="29"/>
    </row>
    <row r="10" spans="1:11" ht="15" customHeight="1">
      <c r="B10" s="29"/>
      <c r="C10" s="76" t="s">
        <v>116</v>
      </c>
      <c r="D10" s="73">
        <v>9</v>
      </c>
      <c r="E10" s="35"/>
      <c r="F10" s="29"/>
      <c r="G10" s="29"/>
      <c r="H10" s="29"/>
      <c r="I10" s="29"/>
      <c r="J10" s="29"/>
    </row>
    <row r="11" spans="1:11" ht="15" customHeight="1">
      <c r="B11" s="29"/>
      <c r="C11" s="76" t="s">
        <v>117</v>
      </c>
      <c r="D11" s="73">
        <v>7</v>
      </c>
      <c r="E11" s="35"/>
      <c r="F11" s="29"/>
      <c r="G11" s="29"/>
      <c r="H11" s="29"/>
      <c r="I11" s="29"/>
      <c r="J11" s="29"/>
    </row>
    <row r="12" spans="1:11" ht="15" customHeight="1">
      <c r="B12" s="29"/>
      <c r="C12" s="76" t="s">
        <v>118</v>
      </c>
      <c r="D12" s="73">
        <v>8</v>
      </c>
      <c r="E12" s="35"/>
      <c r="F12" s="29"/>
      <c r="G12" s="29"/>
      <c r="H12" s="29"/>
      <c r="I12" s="29"/>
      <c r="J12" s="29"/>
    </row>
    <row r="13" spans="1:11" ht="15" customHeight="1">
      <c r="B13" s="29"/>
      <c r="C13" s="76" t="s">
        <v>119</v>
      </c>
      <c r="D13" s="73">
        <v>10</v>
      </c>
      <c r="E13" s="35"/>
      <c r="F13" s="29"/>
      <c r="G13" s="29"/>
      <c r="H13" s="29"/>
      <c r="I13" s="29"/>
      <c r="J13" s="29"/>
    </row>
    <row r="14" spans="1:11" ht="15" customHeight="1">
      <c r="B14" s="29"/>
      <c r="C14" s="76" t="s">
        <v>120</v>
      </c>
      <c r="D14" s="73">
        <v>10</v>
      </c>
      <c r="E14" s="35"/>
      <c r="F14" s="29"/>
      <c r="G14" s="29"/>
      <c r="H14" s="29"/>
      <c r="I14" s="29"/>
      <c r="J14" s="29"/>
    </row>
    <row r="15" spans="1:11" ht="15" customHeight="1">
      <c r="B15" s="29"/>
      <c r="C15" s="76" t="s">
        <v>121</v>
      </c>
      <c r="D15" s="73">
        <v>16</v>
      </c>
      <c r="E15" s="35"/>
      <c r="F15" s="29"/>
      <c r="G15" s="29"/>
      <c r="H15" s="29"/>
      <c r="I15" s="29"/>
      <c r="J15" s="29"/>
    </row>
    <row r="16" spans="1:11" ht="15" customHeight="1">
      <c r="B16" s="29">
        <v>2021</v>
      </c>
      <c r="C16" s="77" t="s">
        <v>110</v>
      </c>
      <c r="D16" s="74">
        <v>8</v>
      </c>
      <c r="E16" s="38"/>
      <c r="F16" s="29"/>
      <c r="G16" s="29"/>
      <c r="H16" s="29"/>
      <c r="I16" s="29"/>
      <c r="J16" s="29"/>
    </row>
    <row r="17" spans="2:10" ht="15" customHeight="1">
      <c r="B17" s="29"/>
      <c r="C17" s="77" t="s">
        <v>111</v>
      </c>
      <c r="D17" s="75">
        <v>9</v>
      </c>
      <c r="E17" s="29"/>
      <c r="F17" s="29"/>
      <c r="G17" s="29"/>
      <c r="H17" s="29"/>
      <c r="I17" s="29"/>
      <c r="J17" s="29"/>
    </row>
    <row r="18" spans="2:10" ht="15" customHeight="1">
      <c r="B18" s="29"/>
      <c r="C18" s="77" t="s">
        <v>112</v>
      </c>
      <c r="D18" s="75">
        <v>8</v>
      </c>
      <c r="E18" s="29"/>
      <c r="F18" s="29"/>
      <c r="G18" s="29"/>
      <c r="H18" s="29"/>
      <c r="I18" s="29"/>
      <c r="J18" s="29"/>
    </row>
    <row r="19" spans="2:10" ht="15" customHeight="1">
      <c r="B19" s="29"/>
      <c r="C19" s="77" t="s">
        <v>113</v>
      </c>
      <c r="D19" s="75">
        <v>8</v>
      </c>
      <c r="E19" s="29"/>
      <c r="F19" s="29"/>
      <c r="G19" s="29"/>
      <c r="H19" s="29"/>
      <c r="I19" s="29"/>
      <c r="J19" s="29"/>
    </row>
    <row r="20" spans="2:10" ht="15" customHeight="1">
      <c r="B20" s="29"/>
      <c r="C20" s="77" t="s">
        <v>114</v>
      </c>
      <c r="D20" s="75">
        <v>7</v>
      </c>
      <c r="E20" s="29"/>
      <c r="F20" s="29"/>
      <c r="G20" s="29"/>
      <c r="H20" s="29"/>
      <c r="I20" s="29"/>
      <c r="J20" s="29"/>
    </row>
    <row r="21" spans="2:10" ht="15" customHeight="1">
      <c r="B21" s="29"/>
      <c r="C21" s="77" t="s">
        <v>115</v>
      </c>
      <c r="D21" s="75">
        <v>7</v>
      </c>
      <c r="E21" s="29"/>
      <c r="F21" s="29"/>
      <c r="G21" s="29"/>
      <c r="H21" s="29"/>
      <c r="I21" s="29"/>
      <c r="J21" s="29"/>
    </row>
    <row r="22" spans="2:10" ht="15" customHeight="1">
      <c r="B22" s="29"/>
      <c r="C22" s="77" t="s">
        <v>116</v>
      </c>
      <c r="D22" s="75">
        <v>7</v>
      </c>
      <c r="E22" s="29"/>
      <c r="F22" s="29"/>
      <c r="G22" s="29"/>
      <c r="H22" s="29"/>
      <c r="I22" s="29"/>
      <c r="J22" s="29"/>
    </row>
    <row r="23" spans="2:10" ht="15" customHeight="1">
      <c r="B23" s="29"/>
      <c r="C23" s="77" t="s">
        <v>117</v>
      </c>
      <c r="D23" s="75">
        <v>6</v>
      </c>
      <c r="E23" s="29"/>
      <c r="F23" s="29"/>
      <c r="G23" s="29"/>
      <c r="H23" s="29"/>
      <c r="I23" s="29"/>
      <c r="J23" s="29"/>
    </row>
    <row r="24" spans="2:10" ht="15" customHeight="1">
      <c r="B24" s="29"/>
      <c r="C24" s="77" t="s">
        <v>118</v>
      </c>
      <c r="D24" s="75">
        <v>6</v>
      </c>
      <c r="E24" s="29"/>
      <c r="F24" s="29"/>
      <c r="G24" s="29"/>
      <c r="H24" s="29"/>
      <c r="I24" s="29"/>
      <c r="J24" s="29"/>
    </row>
    <row r="25" spans="2:10" ht="15" customHeight="1">
      <c r="B25" s="29"/>
      <c r="C25" s="77" t="s">
        <v>119</v>
      </c>
      <c r="D25" s="75">
        <v>8</v>
      </c>
      <c r="E25" s="29"/>
      <c r="F25" s="29"/>
      <c r="G25" s="29"/>
      <c r="H25" s="29"/>
      <c r="I25" s="29"/>
      <c r="J25" s="29"/>
    </row>
    <row r="26" spans="2:10" ht="15" customHeight="1">
      <c r="B26" s="29"/>
      <c r="C26" s="77" t="s">
        <v>120</v>
      </c>
      <c r="D26" s="75">
        <v>8</v>
      </c>
      <c r="E26" s="29"/>
      <c r="F26" s="29"/>
      <c r="G26" s="29"/>
      <c r="H26" s="29"/>
      <c r="I26" s="29"/>
      <c r="J26" s="29"/>
    </row>
    <row r="27" spans="2:10" ht="15" customHeight="1">
      <c r="C27" s="77" t="s">
        <v>121</v>
      </c>
      <c r="D27" s="75">
        <v>12</v>
      </c>
      <c r="E27" s="3"/>
      <c r="F27" s="3"/>
    </row>
    <row r="28" spans="2:10" ht="15" customHeight="1">
      <c r="B28" s="29">
        <v>2022</v>
      </c>
      <c r="C28" s="77" t="s">
        <v>110</v>
      </c>
      <c r="D28" s="75">
        <v>9</v>
      </c>
    </row>
    <row r="29" spans="2:10" ht="15" customHeight="1">
      <c r="C29" s="77" t="s">
        <v>111</v>
      </c>
      <c r="D29" s="5">
        <v>7</v>
      </c>
    </row>
    <row r="30" spans="2:10" ht="15" customHeight="1">
      <c r="D30" s="5"/>
    </row>
    <row r="31" spans="2:10" ht="15" customHeight="1">
      <c r="D31" s="5"/>
    </row>
    <row r="32" spans="2:10" ht="15" customHeight="1">
      <c r="D32" s="5"/>
    </row>
    <row r="33" spans="4:4" ht="15" customHeight="1">
      <c r="D33" s="5"/>
    </row>
    <row r="34" spans="4:4" ht="15" customHeight="1"/>
    <row r="35" spans="4:4" ht="15" customHeight="1"/>
    <row r="36" spans="4:4" ht="15" customHeight="1"/>
    <row r="37" spans="4:4" ht="15" customHeight="1"/>
    <row r="38" spans="4:4" ht="15" customHeight="1"/>
    <row r="39" spans="4:4" ht="15" customHeight="1"/>
    <row r="40" spans="4:4" ht="15" customHeight="1"/>
    <row r="41" spans="4:4" ht="15" customHeight="1"/>
    <row r="42" spans="4:4" ht="15" customHeight="1"/>
    <row r="43" spans="4:4" ht="15" customHeight="1"/>
    <row r="44" spans="4:4" ht="15" customHeight="1"/>
    <row r="45" spans="4:4" ht="15" customHeight="1"/>
    <row r="46" spans="4:4" ht="15" customHeight="1"/>
    <row r="47" spans="4:4" ht="15" customHeight="1"/>
    <row r="48" spans="4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hyperlinks>
    <hyperlink ref="I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5:C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42"/>
  <sheetViews>
    <sheetView workbookViewId="0">
      <selection activeCell="E4" sqref="E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9.140625" style="1"/>
    <col min="4" max="4" width="9.28515625" style="1" customWidth="1"/>
    <col min="5" max="10" width="9.140625" style="1"/>
    <col min="11" max="11" width="24.7109375" style="1" customWidth="1"/>
    <col min="12" max="16384" width="9.140625" style="1"/>
  </cols>
  <sheetData>
    <row r="2" spans="1:11" s="4" customFormat="1" ht="25.5" customHeight="1">
      <c r="A2" s="46" t="s">
        <v>5</v>
      </c>
      <c r="B2" s="163" t="s">
        <v>142</v>
      </c>
      <c r="C2" s="163"/>
      <c r="D2" s="45"/>
      <c r="E2" s="41"/>
      <c r="F2" s="41"/>
      <c r="G2" s="40"/>
      <c r="H2" s="40"/>
      <c r="I2" s="40"/>
      <c r="J2" s="40"/>
      <c r="K2" s="40"/>
    </row>
    <row r="3" spans="1:1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1">
      <c r="A4" s="29"/>
      <c r="B4" s="29"/>
      <c r="C4" s="44" t="s">
        <v>105</v>
      </c>
      <c r="D4" s="29"/>
      <c r="E4" s="32" t="s">
        <v>15</v>
      </c>
      <c r="F4" s="29"/>
      <c r="G4" s="29"/>
      <c r="H4" s="29"/>
      <c r="I4" s="29"/>
      <c r="J4" s="29"/>
      <c r="K4" s="29"/>
    </row>
    <row r="5" spans="1:11" ht="14.25" customHeight="1">
      <c r="A5" s="29"/>
      <c r="B5" s="100" t="s">
        <v>45</v>
      </c>
      <c r="C5" s="42">
        <v>32.700000000000003</v>
      </c>
      <c r="D5" s="89"/>
      <c r="E5" s="29"/>
      <c r="F5" s="29"/>
      <c r="G5" s="29"/>
      <c r="H5" s="29"/>
      <c r="I5" s="29"/>
      <c r="J5" s="29"/>
      <c r="K5" s="29"/>
    </row>
    <row r="6" spans="1:11" ht="14.25" customHeight="1">
      <c r="A6" s="29"/>
      <c r="B6" s="100" t="s">
        <v>134</v>
      </c>
      <c r="C6" s="42">
        <v>21.1</v>
      </c>
      <c r="D6" s="89"/>
      <c r="E6" s="29"/>
      <c r="F6" s="29"/>
      <c r="G6" s="29"/>
      <c r="H6" s="29"/>
      <c r="I6" s="29"/>
      <c r="J6" s="29"/>
      <c r="K6" s="29"/>
    </row>
    <row r="7" spans="1:11" ht="14.25" customHeight="1">
      <c r="A7" s="29"/>
      <c r="B7" s="100" t="s">
        <v>16</v>
      </c>
      <c r="C7" s="42">
        <v>5</v>
      </c>
      <c r="D7" s="89"/>
      <c r="E7" s="29"/>
      <c r="F7" s="29"/>
      <c r="G7" s="29"/>
      <c r="H7" s="29"/>
      <c r="I7" s="29"/>
      <c r="J7" s="29"/>
      <c r="K7" s="29"/>
    </row>
    <row r="8" spans="1:11" ht="14.25" customHeight="1">
      <c r="A8" s="29"/>
      <c r="B8" s="100" t="s">
        <v>135</v>
      </c>
      <c r="C8" s="42">
        <v>4</v>
      </c>
      <c r="D8" s="89"/>
      <c r="E8" s="29"/>
      <c r="F8" s="29"/>
      <c r="G8" s="29"/>
      <c r="H8" s="29"/>
      <c r="I8" s="29"/>
      <c r="J8" s="29"/>
      <c r="K8" s="29"/>
    </row>
    <row r="9" spans="1:11" ht="14.25" customHeight="1">
      <c r="A9" s="29"/>
      <c r="B9" s="100" t="s">
        <v>46</v>
      </c>
      <c r="C9" s="42">
        <v>3.1</v>
      </c>
      <c r="D9" s="89"/>
      <c r="E9" s="29"/>
      <c r="F9" s="29"/>
      <c r="G9" s="29"/>
      <c r="H9" s="29"/>
      <c r="I9" s="29"/>
      <c r="J9" s="29"/>
      <c r="K9" s="29"/>
    </row>
    <row r="10" spans="1:11" ht="14.25" customHeight="1">
      <c r="A10" s="29"/>
      <c r="B10" s="100" t="s">
        <v>44</v>
      </c>
      <c r="C10" s="42">
        <v>-1.1000000000000001</v>
      </c>
      <c r="D10" s="89"/>
      <c r="E10" s="29"/>
      <c r="F10" s="29"/>
      <c r="G10" s="29"/>
      <c r="H10" s="29"/>
      <c r="I10" s="29"/>
      <c r="J10" s="29"/>
      <c r="K10" s="29"/>
    </row>
    <row r="11" spans="1:11" ht="14.25" customHeight="1">
      <c r="A11" s="29"/>
      <c r="B11" s="100" t="s">
        <v>17</v>
      </c>
      <c r="C11" s="42">
        <v>-1.8</v>
      </c>
      <c r="D11" s="89"/>
      <c r="E11" s="29"/>
      <c r="F11" s="29"/>
      <c r="G11" s="29"/>
      <c r="H11" s="29"/>
      <c r="I11" s="29"/>
      <c r="J11" s="29"/>
      <c r="K11" s="29"/>
    </row>
    <row r="12" spans="1:11" ht="14.25" customHeight="1">
      <c r="A12" s="29"/>
      <c r="B12" s="100" t="s">
        <v>136</v>
      </c>
      <c r="C12" s="42">
        <v>-9.6999999999999993</v>
      </c>
      <c r="D12" s="87"/>
      <c r="E12" s="29"/>
      <c r="F12" s="29"/>
      <c r="G12" s="29"/>
      <c r="H12" s="29"/>
      <c r="I12" s="29"/>
      <c r="J12" s="29"/>
      <c r="K12" s="29"/>
    </row>
    <row r="13" spans="1:11" ht="14.25" customHeight="1">
      <c r="A13" s="29"/>
      <c r="B13" s="100" t="s">
        <v>137</v>
      </c>
      <c r="C13" s="42">
        <v>-10.4</v>
      </c>
      <c r="D13" s="87"/>
      <c r="E13" s="29"/>
      <c r="F13" s="29"/>
      <c r="G13" s="29"/>
      <c r="H13" s="29"/>
      <c r="I13" s="29"/>
      <c r="J13" s="29"/>
      <c r="K13" s="29"/>
    </row>
    <row r="14" spans="1:11" ht="14.25" customHeight="1">
      <c r="A14" s="29"/>
      <c r="B14" s="100" t="s">
        <v>202</v>
      </c>
      <c r="C14" s="42">
        <v>-10.7</v>
      </c>
      <c r="D14" s="87"/>
      <c r="E14" s="29"/>
      <c r="F14" s="29"/>
      <c r="G14" s="29"/>
      <c r="H14" s="29"/>
      <c r="I14" s="29"/>
      <c r="J14" s="29"/>
      <c r="K14" s="29"/>
    </row>
    <row r="15" spans="1:11" ht="14.25" customHeight="1">
      <c r="A15" s="29"/>
      <c r="B15" s="100" t="s">
        <v>18</v>
      </c>
      <c r="C15" s="42">
        <v>-11.6</v>
      </c>
      <c r="D15" s="87"/>
      <c r="E15" s="29"/>
      <c r="F15" s="29"/>
      <c r="G15" s="29"/>
      <c r="H15" s="29"/>
      <c r="I15" s="29"/>
      <c r="J15" s="29"/>
      <c r="K15" s="29"/>
    </row>
    <row r="16" spans="1:11" ht="14.25" customHeight="1">
      <c r="A16" s="29"/>
      <c r="B16" s="100" t="s">
        <v>138</v>
      </c>
      <c r="C16" s="42">
        <v>-21</v>
      </c>
      <c r="D16" s="87"/>
      <c r="E16" s="29"/>
      <c r="F16" s="29"/>
      <c r="G16" s="29"/>
      <c r="H16" s="29"/>
      <c r="I16" s="29"/>
      <c r="J16" s="29"/>
      <c r="K16" s="29"/>
    </row>
    <row r="17" spans="1:11" ht="15" customHeight="1">
      <c r="A17" s="29"/>
      <c r="B17" s="100" t="s">
        <v>139</v>
      </c>
      <c r="C17" s="61">
        <v>-35.5</v>
      </c>
      <c r="D17" s="88"/>
      <c r="E17" s="29"/>
      <c r="F17" s="29"/>
      <c r="G17" s="29"/>
      <c r="H17" s="29"/>
      <c r="I17" s="29"/>
      <c r="J17" s="29"/>
      <c r="K17" s="29"/>
    </row>
    <row r="18" spans="1:11" ht="15" customHeight="1">
      <c r="A18" s="29"/>
      <c r="B18" s="29"/>
      <c r="C18" s="29"/>
      <c r="D18" s="23"/>
      <c r="E18" s="29"/>
      <c r="F18" s="29"/>
      <c r="G18" s="29"/>
      <c r="H18" s="29"/>
      <c r="I18" s="29"/>
      <c r="J18" s="29"/>
      <c r="K18" s="29"/>
    </row>
    <row r="19" spans="1:11" ht="15" customHeight="1"/>
    <row r="20" spans="1:11" ht="15" customHeight="1"/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sortState ref="B5:C12">
    <sortCondition descending="1" ref="C5:C12"/>
  </sortState>
  <mergeCells count="1">
    <mergeCell ref="B2:C2"/>
  </mergeCells>
  <hyperlinks>
    <hyperlink ref="E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86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2" spans="1:11">
      <c r="A2" s="46" t="s">
        <v>6</v>
      </c>
      <c r="B2" s="30" t="s">
        <v>50</v>
      </c>
    </row>
    <row r="3" spans="1:11">
      <c r="A3" s="46"/>
      <c r="B3" s="47" t="s">
        <v>64</v>
      </c>
    </row>
    <row r="4" spans="1:11">
      <c r="K4" s="11"/>
    </row>
    <row r="5" spans="1:11" ht="15" customHeight="1">
      <c r="B5" s="33"/>
      <c r="C5" s="33"/>
      <c r="D5" s="34" t="s">
        <v>14</v>
      </c>
      <c r="E5" s="34" t="s">
        <v>43</v>
      </c>
      <c r="F5" s="29"/>
      <c r="G5" s="29"/>
      <c r="H5" s="29"/>
      <c r="I5" s="32" t="s">
        <v>15</v>
      </c>
      <c r="J5" s="29"/>
    </row>
    <row r="6" spans="1:11" ht="15" customHeight="1">
      <c r="B6" s="29">
        <v>2020</v>
      </c>
      <c r="C6" s="76" t="s">
        <v>111</v>
      </c>
      <c r="D6" s="35">
        <v>129.30000000000001</v>
      </c>
      <c r="E6" s="36">
        <v>126.9</v>
      </c>
      <c r="F6" s="29"/>
      <c r="G6" s="29"/>
      <c r="H6" s="29"/>
      <c r="I6" s="29"/>
      <c r="J6" s="29"/>
    </row>
    <row r="7" spans="1:11" ht="15" customHeight="1">
      <c r="B7" s="29"/>
      <c r="C7" s="76" t="s">
        <v>112</v>
      </c>
      <c r="D7" s="35">
        <v>133.19999999999999</v>
      </c>
      <c r="E7" s="35">
        <v>134.6</v>
      </c>
      <c r="F7" s="29"/>
      <c r="G7" s="29"/>
      <c r="H7" s="29"/>
      <c r="I7" s="29"/>
      <c r="J7" s="29"/>
    </row>
    <row r="8" spans="1:11" ht="15" customHeight="1">
      <c r="B8" s="29"/>
      <c r="C8" s="76" t="s">
        <v>113</v>
      </c>
      <c r="D8" s="35">
        <v>128.19999999999999</v>
      </c>
      <c r="E8" s="35">
        <v>135.9</v>
      </c>
      <c r="F8" s="29"/>
      <c r="G8" s="29"/>
      <c r="H8" s="29"/>
      <c r="I8" s="29"/>
      <c r="J8" s="29"/>
    </row>
    <row r="9" spans="1:11" ht="15" customHeight="1">
      <c r="B9" s="29"/>
      <c r="C9" s="76" t="s">
        <v>114</v>
      </c>
      <c r="D9" s="35">
        <v>124.2</v>
      </c>
      <c r="E9" s="35">
        <v>125.2</v>
      </c>
      <c r="F9" s="29"/>
      <c r="G9" s="29"/>
      <c r="H9" s="29"/>
      <c r="I9" s="29"/>
      <c r="J9" s="29"/>
    </row>
    <row r="10" spans="1:11" ht="15" customHeight="1">
      <c r="B10" s="29"/>
      <c r="C10" s="76" t="s">
        <v>115</v>
      </c>
      <c r="D10" s="35">
        <v>128.30000000000001</v>
      </c>
      <c r="E10" s="35">
        <v>127.7</v>
      </c>
      <c r="F10" s="29"/>
      <c r="G10" s="29"/>
      <c r="H10" s="29"/>
      <c r="I10" s="29"/>
      <c r="J10" s="29"/>
    </row>
    <row r="11" spans="1:11" ht="15" customHeight="1">
      <c r="B11" s="29"/>
      <c r="C11" s="76" t="s">
        <v>116</v>
      </c>
      <c r="D11" s="35">
        <v>130.6</v>
      </c>
      <c r="E11" s="35">
        <v>133.5</v>
      </c>
      <c r="F11" s="29"/>
      <c r="G11" s="29"/>
      <c r="H11" s="29"/>
      <c r="I11" s="29"/>
      <c r="J11" s="29"/>
    </row>
    <row r="12" spans="1:11" ht="15" customHeight="1">
      <c r="B12" s="29"/>
      <c r="C12" s="76" t="s">
        <v>117</v>
      </c>
      <c r="D12" s="35">
        <v>129.5</v>
      </c>
      <c r="E12" s="35">
        <v>131.6</v>
      </c>
      <c r="F12" s="29"/>
      <c r="G12" s="29"/>
      <c r="H12" s="29"/>
      <c r="I12" s="29"/>
      <c r="J12" s="29"/>
    </row>
    <row r="13" spans="1:11" ht="15" customHeight="1">
      <c r="B13" s="29"/>
      <c r="C13" s="76" t="s">
        <v>118</v>
      </c>
      <c r="D13" s="35">
        <v>130.30000000000001</v>
      </c>
      <c r="E13" s="35">
        <v>132.5</v>
      </c>
      <c r="F13" s="29"/>
      <c r="G13" s="29"/>
      <c r="H13" s="29"/>
      <c r="I13" s="29"/>
      <c r="J13" s="29"/>
    </row>
    <row r="14" spans="1:11" ht="15" customHeight="1">
      <c r="B14" s="29"/>
      <c r="C14" s="76" t="s">
        <v>119</v>
      </c>
      <c r="D14" s="35">
        <v>132.5</v>
      </c>
      <c r="E14" s="35">
        <v>134.4</v>
      </c>
      <c r="F14" s="29"/>
      <c r="G14" s="29"/>
      <c r="H14" s="29"/>
      <c r="I14" s="29"/>
      <c r="J14" s="29"/>
    </row>
    <row r="15" spans="1:11" ht="15" customHeight="1">
      <c r="B15" s="29"/>
      <c r="C15" s="76" t="s">
        <v>120</v>
      </c>
      <c r="D15" s="35">
        <v>133.1</v>
      </c>
      <c r="E15" s="35">
        <v>134.9</v>
      </c>
      <c r="F15" s="29"/>
      <c r="G15" s="29"/>
      <c r="H15" s="29"/>
      <c r="I15" s="29"/>
      <c r="J15" s="29"/>
    </row>
    <row r="16" spans="1:11" ht="15" customHeight="1">
      <c r="B16" s="29"/>
      <c r="C16" s="76" t="s">
        <v>121</v>
      </c>
      <c r="D16" s="35">
        <v>144.9</v>
      </c>
      <c r="E16" s="35">
        <v>144</v>
      </c>
      <c r="F16" s="29"/>
      <c r="G16" s="29"/>
      <c r="H16" s="29"/>
      <c r="I16" s="29"/>
      <c r="J16" s="29"/>
    </row>
    <row r="17" spans="2:10" ht="15" customHeight="1">
      <c r="B17" s="29">
        <v>2021</v>
      </c>
      <c r="C17" s="77" t="s">
        <v>110</v>
      </c>
      <c r="D17" s="71">
        <v>134.30000000000001</v>
      </c>
      <c r="E17" s="72">
        <v>136.9</v>
      </c>
      <c r="F17" s="29"/>
      <c r="G17" s="29"/>
      <c r="H17" s="29"/>
      <c r="I17" s="29"/>
      <c r="J17" s="29"/>
    </row>
    <row r="18" spans="2:10" ht="15" customHeight="1">
      <c r="B18" s="29"/>
      <c r="C18" s="77" t="s">
        <v>111</v>
      </c>
      <c r="D18" s="39">
        <v>135.1</v>
      </c>
      <c r="E18" s="39">
        <v>135.19999999999999</v>
      </c>
      <c r="F18" s="29"/>
      <c r="G18" s="29"/>
      <c r="H18" s="29"/>
      <c r="I18" s="29"/>
      <c r="J18" s="29"/>
    </row>
    <row r="19" spans="2:10" ht="15" customHeight="1">
      <c r="B19" s="29"/>
      <c r="C19" s="77" t="s">
        <v>112</v>
      </c>
      <c r="D19" s="39">
        <v>143.9</v>
      </c>
      <c r="E19" s="39">
        <v>151.30000000000001</v>
      </c>
      <c r="F19" s="29"/>
      <c r="G19" s="29"/>
      <c r="H19" s="29"/>
      <c r="I19" s="29"/>
      <c r="J19" s="29"/>
    </row>
    <row r="20" spans="2:10" ht="15" customHeight="1">
      <c r="B20" s="29"/>
      <c r="C20" s="77" t="s">
        <v>113</v>
      </c>
      <c r="D20" s="39">
        <v>140.9</v>
      </c>
      <c r="E20" s="39">
        <v>145.6</v>
      </c>
      <c r="F20" s="29"/>
      <c r="G20" s="29"/>
      <c r="H20" s="29"/>
      <c r="I20" s="29"/>
      <c r="J20" s="29"/>
    </row>
    <row r="21" spans="2:10" ht="15" customHeight="1">
      <c r="B21" s="29"/>
      <c r="C21" s="77" t="s">
        <v>114</v>
      </c>
      <c r="D21" s="39">
        <v>136.80000000000001</v>
      </c>
      <c r="E21" s="39">
        <v>138.6</v>
      </c>
      <c r="F21" s="29"/>
      <c r="G21" s="29"/>
      <c r="H21" s="29"/>
      <c r="I21" s="29"/>
      <c r="J21" s="29"/>
    </row>
    <row r="22" spans="2:10" ht="15" customHeight="1">
      <c r="B22" s="29"/>
      <c r="C22" s="77" t="s">
        <v>115</v>
      </c>
      <c r="D22" s="39">
        <v>140.80000000000001</v>
      </c>
      <c r="E22" s="39">
        <v>142.19999999999999</v>
      </c>
      <c r="F22" s="29"/>
      <c r="G22" s="29"/>
      <c r="H22" s="29"/>
      <c r="I22" s="29"/>
      <c r="J22" s="29"/>
    </row>
    <row r="23" spans="2:10" ht="15" customHeight="1">
      <c r="B23" s="29"/>
      <c r="C23" s="77" t="s">
        <v>116</v>
      </c>
      <c r="D23" s="39">
        <v>142</v>
      </c>
      <c r="E23" s="39">
        <v>146.19999999999999</v>
      </c>
      <c r="F23" s="29"/>
      <c r="G23" s="29"/>
      <c r="H23" s="29"/>
      <c r="I23" s="29"/>
      <c r="J23" s="29"/>
    </row>
    <row r="24" spans="2:10" ht="15" customHeight="1">
      <c r="B24" s="29"/>
      <c r="C24" s="77" t="s">
        <v>117</v>
      </c>
      <c r="D24" s="39">
        <v>141.80000000000001</v>
      </c>
      <c r="E24" s="39">
        <v>144.5</v>
      </c>
      <c r="F24" s="29"/>
      <c r="G24" s="29"/>
      <c r="H24" s="29"/>
      <c r="I24" s="29"/>
      <c r="J24" s="29"/>
    </row>
    <row r="25" spans="2:10" ht="15" customHeight="1">
      <c r="B25" s="29"/>
      <c r="C25" s="77" t="s">
        <v>118</v>
      </c>
      <c r="D25" s="39">
        <v>141.69999999999999</v>
      </c>
      <c r="E25" s="39">
        <v>143.69999999999999</v>
      </c>
      <c r="F25" s="29"/>
      <c r="G25" s="29"/>
      <c r="H25" s="29"/>
      <c r="I25" s="29"/>
      <c r="J25" s="29"/>
    </row>
    <row r="26" spans="2:10" ht="15" customHeight="1">
      <c r="B26" s="29"/>
      <c r="C26" s="77" t="s">
        <v>119</v>
      </c>
      <c r="D26" s="39">
        <v>143.6</v>
      </c>
      <c r="E26" s="39">
        <v>146</v>
      </c>
      <c r="F26" s="29"/>
      <c r="G26" s="29"/>
      <c r="H26" s="29"/>
      <c r="I26" s="29"/>
      <c r="J26" s="29"/>
    </row>
    <row r="27" spans="2:10" ht="15" customHeight="1">
      <c r="B27" s="29"/>
      <c r="C27" s="77" t="s">
        <v>120</v>
      </c>
      <c r="D27" s="39">
        <v>146.1</v>
      </c>
      <c r="E27" s="39">
        <v>150</v>
      </c>
      <c r="F27" s="29"/>
      <c r="G27" s="29"/>
      <c r="H27" s="29"/>
      <c r="I27" s="29"/>
      <c r="J27" s="29"/>
    </row>
    <row r="28" spans="2:10" ht="15" customHeight="1">
      <c r="B28" s="29"/>
      <c r="C28" s="77" t="s">
        <v>121</v>
      </c>
      <c r="D28" s="39">
        <v>161.19999999999999</v>
      </c>
      <c r="E28" s="39">
        <v>162.9</v>
      </c>
    </row>
    <row r="29" spans="2:10" ht="15" customHeight="1">
      <c r="B29" s="29">
        <v>2022</v>
      </c>
      <c r="C29" s="77" t="s">
        <v>110</v>
      </c>
      <c r="D29" s="39">
        <v>147.1</v>
      </c>
      <c r="E29" s="39">
        <v>150.19999999999999</v>
      </c>
    </row>
    <row r="30" spans="2:10" ht="15" customHeight="1">
      <c r="B30" s="29"/>
      <c r="C30" s="77" t="s">
        <v>111</v>
      </c>
      <c r="D30" s="39">
        <v>150.9</v>
      </c>
      <c r="E30" s="39">
        <v>148.1</v>
      </c>
    </row>
    <row r="31" spans="2:10" ht="15" customHeight="1">
      <c r="D31" s="3"/>
      <c r="E31" s="3"/>
    </row>
    <row r="32" spans="2:10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</sheetData>
  <hyperlinks>
    <hyperlink ref="I5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10" width="9.140625" style="1"/>
    <col min="11" max="11" width="24.7109375" style="1" customWidth="1"/>
    <col min="12" max="16384" width="9.140625" style="1"/>
  </cols>
  <sheetData>
    <row r="2" spans="1:11" ht="15" customHeight="1">
      <c r="A2" s="29" t="s">
        <v>7</v>
      </c>
      <c r="B2" s="30" t="s">
        <v>51</v>
      </c>
      <c r="C2" s="29"/>
      <c r="D2" s="29"/>
      <c r="E2" s="29"/>
      <c r="F2" s="29"/>
      <c r="G2" s="29"/>
      <c r="H2" s="29"/>
    </row>
    <row r="3" spans="1:11" ht="15" customHeight="1">
      <c r="K3" s="11"/>
    </row>
    <row r="4" spans="1:11" ht="15" customHeight="1">
      <c r="B4" s="33"/>
      <c r="C4" s="33"/>
      <c r="D4" s="55" t="s">
        <v>52</v>
      </c>
      <c r="E4" s="55" t="s">
        <v>53</v>
      </c>
      <c r="F4" s="55" t="s">
        <v>54</v>
      </c>
      <c r="G4" s="49"/>
      <c r="H4" s="29"/>
      <c r="I4" s="32" t="s">
        <v>15</v>
      </c>
      <c r="J4" s="29"/>
    </row>
    <row r="5" spans="1:11" ht="15" customHeight="1">
      <c r="B5" s="33"/>
      <c r="C5" s="33"/>
      <c r="D5" s="165" t="s">
        <v>88</v>
      </c>
      <c r="E5" s="165"/>
      <c r="F5" s="165"/>
      <c r="G5" s="49"/>
      <c r="H5" s="29"/>
      <c r="I5" s="32"/>
      <c r="J5" s="29"/>
    </row>
    <row r="6" spans="1:11" ht="15" customHeight="1">
      <c r="B6" s="29">
        <v>2020</v>
      </c>
      <c r="C6" s="76" t="s">
        <v>111</v>
      </c>
      <c r="D6" s="48">
        <v>70.06</v>
      </c>
      <c r="E6" s="48">
        <v>55.99</v>
      </c>
      <c r="F6" s="48">
        <v>242.41</v>
      </c>
      <c r="G6" s="51"/>
      <c r="H6" s="29"/>
      <c r="I6" s="29"/>
      <c r="J6" s="29"/>
    </row>
    <row r="7" spans="1:11" ht="15" customHeight="1">
      <c r="B7" s="29"/>
      <c r="C7" s="76" t="s">
        <v>112</v>
      </c>
      <c r="D7" s="48">
        <v>71.73</v>
      </c>
      <c r="E7" s="48">
        <v>54.75</v>
      </c>
      <c r="F7" s="48">
        <v>226.92</v>
      </c>
      <c r="G7" s="51"/>
      <c r="H7" s="29"/>
      <c r="I7" s="29"/>
      <c r="J7" s="29"/>
    </row>
    <row r="8" spans="1:11" ht="15" customHeight="1">
      <c r="B8" s="29"/>
      <c r="C8" s="76" t="s">
        <v>113</v>
      </c>
      <c r="D8" s="48">
        <v>75.83</v>
      </c>
      <c r="E8" s="48">
        <v>56.98</v>
      </c>
      <c r="F8" s="54" t="s">
        <v>55</v>
      </c>
      <c r="G8" s="51"/>
      <c r="H8" s="29"/>
      <c r="I8" s="29"/>
      <c r="J8" s="29"/>
    </row>
    <row r="9" spans="1:11" ht="15" customHeight="1">
      <c r="B9" s="29"/>
      <c r="C9" s="76" t="s">
        <v>114</v>
      </c>
      <c r="D9" s="48">
        <v>75.36</v>
      </c>
      <c r="E9" s="50">
        <v>57.8</v>
      </c>
      <c r="F9" s="54" t="s">
        <v>55</v>
      </c>
      <c r="G9" s="51"/>
      <c r="H9" s="29"/>
      <c r="I9" s="29"/>
      <c r="J9" s="29"/>
    </row>
    <row r="10" spans="1:11" ht="15" customHeight="1">
      <c r="B10" s="29"/>
      <c r="C10" s="76" t="s">
        <v>115</v>
      </c>
      <c r="D10" s="48">
        <v>80.430000000000007</v>
      </c>
      <c r="E10" s="48">
        <v>59.49</v>
      </c>
      <c r="F10" s="54" t="s">
        <v>55</v>
      </c>
      <c r="G10" s="53"/>
      <c r="H10" s="29"/>
      <c r="I10" s="29"/>
      <c r="J10" s="29"/>
    </row>
    <row r="11" spans="1:11" ht="15" customHeight="1">
      <c r="B11" s="29"/>
      <c r="C11" s="76" t="s">
        <v>116</v>
      </c>
      <c r="D11" s="48">
        <v>71.25</v>
      </c>
      <c r="E11" s="48">
        <v>54.31</v>
      </c>
      <c r="F11" s="54" t="s">
        <v>56</v>
      </c>
      <c r="G11" s="51"/>
      <c r="H11" s="29"/>
      <c r="I11" s="29"/>
      <c r="J11" s="29"/>
    </row>
    <row r="12" spans="1:11" ht="15" customHeight="1">
      <c r="B12" s="29"/>
      <c r="C12" s="76" t="s">
        <v>117</v>
      </c>
      <c r="D12" s="48">
        <v>66.89</v>
      </c>
      <c r="E12" s="48">
        <v>51.13</v>
      </c>
      <c r="F12" s="48">
        <v>128.71</v>
      </c>
      <c r="G12" s="52"/>
      <c r="H12" s="29"/>
      <c r="I12" s="29"/>
      <c r="J12" s="29"/>
    </row>
    <row r="13" spans="1:11" ht="15" customHeight="1">
      <c r="B13" s="29"/>
      <c r="C13" s="76" t="s">
        <v>118</v>
      </c>
      <c r="D13" s="50">
        <v>70.099999999999994</v>
      </c>
      <c r="E13" s="48">
        <v>54.17</v>
      </c>
      <c r="F13" s="48">
        <v>127.33</v>
      </c>
      <c r="G13" s="51"/>
      <c r="H13" s="29"/>
      <c r="I13" s="29"/>
      <c r="J13" s="29"/>
    </row>
    <row r="14" spans="1:11" ht="15" customHeight="1">
      <c r="B14" s="29"/>
      <c r="C14" s="76" t="s">
        <v>119</v>
      </c>
      <c r="D14" s="48">
        <v>74.040000000000006</v>
      </c>
      <c r="E14" s="48">
        <v>54.77</v>
      </c>
      <c r="F14" s="48">
        <v>118.16</v>
      </c>
      <c r="G14" s="51"/>
      <c r="H14" s="29"/>
      <c r="I14" s="29"/>
      <c r="J14" s="29"/>
    </row>
    <row r="15" spans="1:11" ht="15" customHeight="1">
      <c r="B15" s="29"/>
      <c r="C15" s="76" t="s">
        <v>120</v>
      </c>
      <c r="D15" s="48">
        <v>80.25</v>
      </c>
      <c r="E15" s="48">
        <v>56.34</v>
      </c>
      <c r="F15" s="54" t="s">
        <v>55</v>
      </c>
      <c r="G15" s="51"/>
      <c r="H15" s="29"/>
      <c r="I15" s="29"/>
      <c r="J15" s="29"/>
    </row>
    <row r="16" spans="1:11" ht="15" customHeight="1">
      <c r="B16" s="29"/>
      <c r="C16" s="76" t="s">
        <v>121</v>
      </c>
      <c r="D16" s="48">
        <v>83.19</v>
      </c>
      <c r="E16" s="48">
        <v>59.07</v>
      </c>
      <c r="F16" s="54" t="s">
        <v>55</v>
      </c>
      <c r="G16" s="51"/>
      <c r="H16" s="29"/>
      <c r="I16" s="29"/>
      <c r="J16" s="29"/>
    </row>
    <row r="17" spans="2:10" ht="15" customHeight="1">
      <c r="B17" s="29">
        <v>2021</v>
      </c>
      <c r="C17" s="77" t="s">
        <v>110</v>
      </c>
      <c r="D17" s="48">
        <v>84.75</v>
      </c>
      <c r="E17" s="48">
        <v>61.93</v>
      </c>
      <c r="F17" s="54" t="s">
        <v>55</v>
      </c>
      <c r="G17" s="51"/>
      <c r="H17" s="29"/>
      <c r="I17" s="29"/>
      <c r="J17" s="29"/>
    </row>
    <row r="18" spans="2:10" ht="15" customHeight="1">
      <c r="B18" s="29"/>
      <c r="C18" s="77" t="s">
        <v>111</v>
      </c>
      <c r="D18" s="48">
        <v>88.66</v>
      </c>
      <c r="E18" s="48">
        <v>65.45</v>
      </c>
      <c r="F18" s="54" t="s">
        <v>55</v>
      </c>
      <c r="G18" s="51"/>
      <c r="H18" s="29"/>
      <c r="I18" s="29"/>
      <c r="J18" s="29"/>
    </row>
    <row r="19" spans="2:10" ht="15" customHeight="1">
      <c r="B19" s="29"/>
      <c r="C19" s="77" t="s">
        <v>112</v>
      </c>
      <c r="D19" s="48">
        <v>91.21</v>
      </c>
      <c r="E19" s="48">
        <v>69.08</v>
      </c>
      <c r="F19" s="54" t="s">
        <v>55</v>
      </c>
      <c r="G19" s="51"/>
      <c r="H19" s="29"/>
      <c r="I19" s="29"/>
      <c r="J19" s="29"/>
    </row>
    <row r="20" spans="2:10" ht="15" customHeight="1">
      <c r="B20" s="29"/>
      <c r="C20" s="77" t="s">
        <v>113</v>
      </c>
      <c r="D20" s="48">
        <v>92.89</v>
      </c>
      <c r="E20" s="48">
        <v>73.650000000000006</v>
      </c>
      <c r="F20" s="54" t="s">
        <v>55</v>
      </c>
      <c r="G20" s="51"/>
      <c r="H20" s="29"/>
      <c r="I20" s="29"/>
      <c r="J20" s="29"/>
    </row>
    <row r="21" spans="2:10" ht="15" customHeight="1">
      <c r="B21" s="29"/>
      <c r="C21" s="77" t="s">
        <v>114</v>
      </c>
      <c r="D21" s="48">
        <v>95.72</v>
      </c>
      <c r="E21" s="48">
        <v>74.95</v>
      </c>
      <c r="F21" s="54" t="s">
        <v>55</v>
      </c>
      <c r="G21" s="51"/>
      <c r="H21" s="29"/>
      <c r="I21" s="29"/>
      <c r="J21" s="29"/>
    </row>
    <row r="22" spans="2:10" ht="15" customHeight="1">
      <c r="B22" s="29"/>
      <c r="C22" s="77" t="s">
        <v>115</v>
      </c>
      <c r="D22" s="48">
        <v>97.33</v>
      </c>
      <c r="E22" s="48">
        <v>81.02</v>
      </c>
      <c r="F22" s="54" t="s">
        <v>55</v>
      </c>
      <c r="G22" s="51"/>
      <c r="H22" s="29"/>
      <c r="I22" s="29"/>
      <c r="J22" s="29"/>
    </row>
    <row r="23" spans="2:10" ht="15" customHeight="1">
      <c r="B23" s="29"/>
      <c r="C23" s="77" t="s">
        <v>116</v>
      </c>
      <c r="D23" s="48">
        <v>86.76</v>
      </c>
      <c r="E23" s="50">
        <v>66.599999999999994</v>
      </c>
      <c r="F23" s="50">
        <v>100</v>
      </c>
      <c r="G23" s="51"/>
      <c r="H23" s="29"/>
      <c r="I23" s="29"/>
      <c r="J23" s="29"/>
    </row>
    <row r="24" spans="2:10" ht="15" customHeight="1">
      <c r="B24" s="29"/>
      <c r="C24" s="77" t="s">
        <v>117</v>
      </c>
      <c r="D24" s="48">
        <v>85.02</v>
      </c>
      <c r="E24" s="48">
        <v>65.94</v>
      </c>
      <c r="F24" s="50">
        <v>183.7</v>
      </c>
      <c r="G24" s="51"/>
      <c r="H24" s="29"/>
      <c r="I24" s="29"/>
      <c r="J24" s="29"/>
    </row>
    <row r="25" spans="2:10" ht="15" customHeight="1">
      <c r="B25" s="29"/>
      <c r="C25" s="77" t="s">
        <v>118</v>
      </c>
      <c r="D25" s="48">
        <v>95.84</v>
      </c>
      <c r="E25" s="48">
        <v>77.83</v>
      </c>
      <c r="F25" s="48">
        <v>156.32</v>
      </c>
      <c r="G25" s="51"/>
      <c r="H25" s="29"/>
      <c r="I25" s="29"/>
      <c r="J25" s="29"/>
    </row>
    <row r="26" spans="2:10" ht="15" customHeight="1">
      <c r="B26" s="29"/>
      <c r="C26" s="77" t="s">
        <v>119</v>
      </c>
      <c r="D26" s="48">
        <v>103.13</v>
      </c>
      <c r="E26" s="48">
        <v>83.17</v>
      </c>
      <c r="F26" s="48">
        <v>142.61000000000001</v>
      </c>
      <c r="G26" s="51"/>
      <c r="H26" s="29"/>
      <c r="I26" s="29"/>
      <c r="J26" s="29"/>
    </row>
    <row r="27" spans="2:10" ht="15" customHeight="1">
      <c r="B27" s="29"/>
      <c r="C27" s="77" t="s">
        <v>120</v>
      </c>
      <c r="D27" s="50">
        <v>118</v>
      </c>
      <c r="E27" s="50">
        <v>96.27</v>
      </c>
      <c r="F27" s="50">
        <v>158.52000000000001</v>
      </c>
      <c r="G27" s="51"/>
      <c r="H27" s="29"/>
      <c r="I27" s="29"/>
      <c r="J27" s="29"/>
    </row>
    <row r="28" spans="2:10" ht="15" customHeight="1">
      <c r="B28" s="29"/>
      <c r="C28" s="77" t="s">
        <v>121</v>
      </c>
      <c r="D28" s="50">
        <v>127.85</v>
      </c>
      <c r="E28" s="50">
        <v>113.78</v>
      </c>
      <c r="F28" s="50">
        <v>162.53</v>
      </c>
      <c r="G28" s="51"/>
      <c r="H28" s="29"/>
      <c r="I28" s="29"/>
      <c r="J28" s="29"/>
    </row>
    <row r="29" spans="2:10" ht="15" customHeight="1">
      <c r="B29" s="29">
        <v>2022</v>
      </c>
      <c r="C29" s="77" t="s">
        <v>110</v>
      </c>
      <c r="D29" s="94">
        <v>124.17</v>
      </c>
      <c r="E29" s="94">
        <v>105.72</v>
      </c>
      <c r="F29" s="94">
        <v>164</v>
      </c>
      <c r="G29" s="51"/>
      <c r="H29" s="29"/>
      <c r="I29" s="29"/>
      <c r="J29" s="29"/>
    </row>
    <row r="30" spans="2:10" ht="15" customHeight="1">
      <c r="B30" s="29"/>
      <c r="C30" s="76" t="s">
        <v>111</v>
      </c>
      <c r="D30" s="94">
        <v>123.79</v>
      </c>
      <c r="E30" s="94">
        <v>97.35</v>
      </c>
      <c r="F30" s="51">
        <v>171.44</v>
      </c>
      <c r="G30" s="51"/>
      <c r="H30" s="29"/>
      <c r="I30" s="29"/>
      <c r="J30" s="29"/>
    </row>
    <row r="31" spans="2:10" ht="15" customHeight="1">
      <c r="D31" s="8"/>
      <c r="E31" s="8"/>
    </row>
    <row r="32" spans="2:10" ht="44.25" customHeight="1">
      <c r="B32" s="164" t="s">
        <v>140</v>
      </c>
      <c r="C32" s="164"/>
      <c r="D32" s="164"/>
      <c r="E32" s="164"/>
      <c r="F32" s="164"/>
      <c r="G32" s="164"/>
      <c r="H32" s="164"/>
    </row>
    <row r="33" spans="4:5">
      <c r="D33" s="8"/>
      <c r="E33" s="8"/>
    </row>
    <row r="34" spans="4:5">
      <c r="D34" s="8"/>
      <c r="E34" s="8"/>
    </row>
    <row r="35" spans="4:5">
      <c r="D35" s="8"/>
      <c r="E35" s="8"/>
    </row>
    <row r="36" spans="4:5">
      <c r="D36" s="8"/>
      <c r="E36" s="8"/>
    </row>
    <row r="37" spans="4:5">
      <c r="D37" s="8"/>
      <c r="E37" s="8"/>
    </row>
    <row r="38" spans="4:5">
      <c r="D38" s="8"/>
      <c r="E38" s="8"/>
    </row>
    <row r="39" spans="4:5">
      <c r="D39" s="8"/>
      <c r="E39" s="8"/>
    </row>
    <row r="40" spans="4:5">
      <c r="D40" s="8"/>
      <c r="E40" s="8"/>
    </row>
    <row r="41" spans="4:5">
      <c r="D41" s="8"/>
      <c r="E41" s="8"/>
    </row>
    <row r="42" spans="4:5">
      <c r="D42" s="8"/>
      <c r="E42" s="8"/>
    </row>
    <row r="43" spans="4:5">
      <c r="D43" s="8"/>
      <c r="E43" s="8"/>
    </row>
    <row r="44" spans="4:5">
      <c r="D44" s="8"/>
      <c r="E44" s="8"/>
    </row>
    <row r="45" spans="4:5">
      <c r="D45" s="8"/>
      <c r="E45" s="8"/>
    </row>
    <row r="46" spans="4:5">
      <c r="D46" s="8"/>
      <c r="E46" s="8"/>
    </row>
    <row r="47" spans="4:5">
      <c r="D47" s="8"/>
      <c r="E47" s="8"/>
    </row>
    <row r="48" spans="4:5">
      <c r="D48" s="8"/>
      <c r="E48" s="8"/>
    </row>
    <row r="49" spans="4:5">
      <c r="D49" s="8"/>
      <c r="E49" s="8"/>
    </row>
    <row r="50" spans="4:5">
      <c r="D50" s="8"/>
      <c r="E50" s="8"/>
    </row>
    <row r="51" spans="4:5">
      <c r="D51" s="8"/>
      <c r="E51" s="8"/>
    </row>
    <row r="52" spans="4:5">
      <c r="D52" s="8"/>
      <c r="E52" s="8"/>
    </row>
    <row r="53" spans="4:5">
      <c r="D53" s="8"/>
      <c r="E53" s="8"/>
    </row>
    <row r="54" spans="4:5">
      <c r="D54" s="8"/>
      <c r="E54" s="8"/>
    </row>
    <row r="55" spans="4:5">
      <c r="D55" s="8"/>
      <c r="E55" s="8"/>
    </row>
    <row r="56" spans="4:5">
      <c r="D56" s="8"/>
      <c r="E56" s="8"/>
    </row>
    <row r="57" spans="4:5">
      <c r="D57" s="8"/>
      <c r="E57" s="8"/>
    </row>
    <row r="58" spans="4:5">
      <c r="D58" s="8"/>
      <c r="E58" s="8"/>
    </row>
    <row r="59" spans="4:5">
      <c r="D59" s="8"/>
      <c r="E59" s="8"/>
    </row>
    <row r="60" spans="4:5">
      <c r="D60" s="8"/>
      <c r="E60" s="8"/>
    </row>
    <row r="61" spans="4:5">
      <c r="D61" s="8"/>
      <c r="E61" s="8"/>
    </row>
    <row r="62" spans="4:5">
      <c r="D62" s="8"/>
      <c r="E62" s="8"/>
    </row>
    <row r="63" spans="4:5">
      <c r="D63" s="8"/>
      <c r="E63" s="8"/>
    </row>
    <row r="64" spans="4:5">
      <c r="D64" s="8"/>
      <c r="E64" s="8"/>
    </row>
    <row r="65" spans="4:5">
      <c r="D65" s="8"/>
      <c r="E65" s="8"/>
    </row>
    <row r="66" spans="4:5">
      <c r="D66" s="8"/>
      <c r="E66" s="8"/>
    </row>
    <row r="67" spans="4:5">
      <c r="D67" s="8"/>
      <c r="E67" s="8"/>
    </row>
    <row r="68" spans="4:5">
      <c r="D68" s="8"/>
      <c r="E68" s="8"/>
    </row>
    <row r="69" spans="4:5">
      <c r="D69" s="8"/>
      <c r="E69" s="8"/>
    </row>
    <row r="70" spans="4:5">
      <c r="D70" s="8"/>
      <c r="E70" s="8"/>
    </row>
    <row r="71" spans="4:5">
      <c r="D71" s="8"/>
      <c r="E71" s="8"/>
    </row>
    <row r="72" spans="4:5">
      <c r="D72" s="8"/>
      <c r="E72" s="8"/>
    </row>
    <row r="73" spans="4:5">
      <c r="D73" s="8"/>
      <c r="E73" s="8"/>
    </row>
    <row r="74" spans="4:5">
      <c r="D74" s="8"/>
      <c r="E74" s="8"/>
    </row>
    <row r="75" spans="4:5">
      <c r="D75" s="8"/>
      <c r="E75" s="8"/>
    </row>
    <row r="76" spans="4:5">
      <c r="D76" s="8"/>
      <c r="E76" s="8"/>
    </row>
    <row r="77" spans="4:5">
      <c r="D77" s="8"/>
      <c r="E77" s="8"/>
    </row>
    <row r="78" spans="4:5">
      <c r="D78" s="8"/>
      <c r="E78" s="8"/>
    </row>
    <row r="79" spans="4:5">
      <c r="D79" s="8"/>
      <c r="E79" s="8"/>
    </row>
    <row r="80" spans="4:5">
      <c r="D80" s="8"/>
      <c r="E80" s="8"/>
    </row>
    <row r="81" spans="4:5">
      <c r="D81" s="8"/>
      <c r="E81" s="8"/>
    </row>
    <row r="82" spans="4:5">
      <c r="D82" s="8"/>
      <c r="E82" s="8"/>
    </row>
    <row r="83" spans="4:5">
      <c r="D83" s="8"/>
      <c r="E83" s="8"/>
    </row>
    <row r="84" spans="4:5">
      <c r="D84" s="8"/>
      <c r="E84" s="8"/>
    </row>
    <row r="85" spans="4:5">
      <c r="D85" s="8"/>
      <c r="E85" s="8"/>
    </row>
    <row r="86" spans="4:5">
      <c r="D86" s="8"/>
      <c r="E86" s="8"/>
    </row>
    <row r="87" spans="4:5">
      <c r="D87" s="8"/>
      <c r="E87" s="8"/>
    </row>
    <row r="88" spans="4:5">
      <c r="D88" s="8"/>
      <c r="E88" s="8"/>
    </row>
    <row r="89" spans="4:5">
      <c r="D89" s="8"/>
      <c r="E89" s="8"/>
    </row>
    <row r="90" spans="4:5">
      <c r="D90" s="8"/>
      <c r="E90" s="8"/>
    </row>
    <row r="91" spans="4:5">
      <c r="D91" s="8"/>
      <c r="E91" s="8"/>
    </row>
    <row r="92" spans="4:5">
      <c r="D92" s="8"/>
      <c r="E92" s="8"/>
    </row>
    <row r="93" spans="4:5">
      <c r="D93" s="8"/>
      <c r="E93" s="8"/>
    </row>
    <row r="94" spans="4:5">
      <c r="D94" s="8"/>
      <c r="E94" s="8"/>
    </row>
    <row r="95" spans="4:5">
      <c r="D95" s="8"/>
      <c r="E95" s="8"/>
    </row>
    <row r="96" spans="4:5">
      <c r="D96" s="8"/>
      <c r="E96" s="8"/>
    </row>
    <row r="97" spans="4:5">
      <c r="D97" s="8"/>
      <c r="E97" s="8"/>
    </row>
    <row r="98" spans="4:5">
      <c r="D98" s="8"/>
      <c r="E98" s="8"/>
    </row>
    <row r="99" spans="4:5">
      <c r="D99" s="8"/>
      <c r="E99" s="8"/>
    </row>
    <row r="100" spans="4:5">
      <c r="D100" s="8"/>
      <c r="E100" s="8"/>
    </row>
    <row r="101" spans="4:5">
      <c r="D101" s="8"/>
      <c r="E101" s="8"/>
    </row>
    <row r="102" spans="4:5">
      <c r="D102" s="8"/>
      <c r="E102" s="8"/>
    </row>
    <row r="103" spans="4:5">
      <c r="D103" s="8"/>
      <c r="E103" s="8"/>
    </row>
    <row r="104" spans="4:5">
      <c r="D104" s="8"/>
      <c r="E104" s="8"/>
    </row>
    <row r="105" spans="4:5">
      <c r="D105" s="8"/>
      <c r="E105" s="8"/>
    </row>
    <row r="106" spans="4:5">
      <c r="D106" s="8"/>
      <c r="E106" s="8"/>
    </row>
    <row r="107" spans="4:5">
      <c r="D107" s="8"/>
      <c r="E107" s="8"/>
    </row>
    <row r="108" spans="4:5">
      <c r="D108" s="8"/>
      <c r="E108" s="8"/>
    </row>
    <row r="109" spans="4:5">
      <c r="D109" s="8"/>
      <c r="E109" s="8"/>
    </row>
    <row r="110" spans="4:5">
      <c r="D110" s="8"/>
      <c r="E110" s="8"/>
    </row>
    <row r="111" spans="4:5">
      <c r="D111" s="8"/>
      <c r="E111" s="8"/>
    </row>
    <row r="112" spans="4:5">
      <c r="D112" s="8"/>
      <c r="E112" s="8"/>
    </row>
    <row r="113" spans="4:5">
      <c r="D113" s="8"/>
      <c r="E113" s="8"/>
    </row>
    <row r="114" spans="4:5">
      <c r="D114" s="8"/>
      <c r="E114" s="8"/>
    </row>
    <row r="115" spans="4:5">
      <c r="D115" s="8"/>
      <c r="E115" s="8"/>
    </row>
    <row r="116" spans="4:5">
      <c r="D116" s="8"/>
      <c r="E116" s="8"/>
    </row>
    <row r="117" spans="4:5">
      <c r="D117" s="8"/>
      <c r="E117" s="8"/>
    </row>
    <row r="118" spans="4:5">
      <c r="D118" s="8"/>
      <c r="E118" s="8"/>
    </row>
    <row r="119" spans="4:5">
      <c r="D119" s="8"/>
      <c r="E119" s="8"/>
    </row>
    <row r="120" spans="4:5">
      <c r="D120" s="8"/>
      <c r="E120" s="8"/>
    </row>
    <row r="121" spans="4:5">
      <c r="D121" s="8"/>
      <c r="E121" s="8"/>
    </row>
    <row r="122" spans="4:5">
      <c r="D122" s="8"/>
      <c r="E122" s="8"/>
    </row>
    <row r="123" spans="4:5">
      <c r="D123" s="8"/>
      <c r="E123" s="8"/>
    </row>
    <row r="124" spans="4:5">
      <c r="D124" s="8"/>
      <c r="E124" s="8"/>
    </row>
    <row r="125" spans="4:5">
      <c r="D125" s="8"/>
      <c r="E125" s="8"/>
    </row>
    <row r="126" spans="4:5">
      <c r="D126" s="8"/>
      <c r="E126" s="8"/>
    </row>
    <row r="127" spans="4:5">
      <c r="D127" s="8"/>
      <c r="E127" s="8"/>
    </row>
    <row r="128" spans="4:5">
      <c r="D128" s="8"/>
      <c r="E128" s="8"/>
    </row>
    <row r="129" spans="4:5">
      <c r="D129" s="8"/>
      <c r="E129" s="8"/>
    </row>
    <row r="130" spans="4:5">
      <c r="D130" s="8"/>
      <c r="E130" s="8"/>
    </row>
    <row r="131" spans="4:5">
      <c r="D131" s="8"/>
      <c r="E131" s="8"/>
    </row>
    <row r="132" spans="4:5">
      <c r="D132" s="8"/>
      <c r="E132" s="8"/>
    </row>
    <row r="133" spans="4:5">
      <c r="D133" s="8"/>
      <c r="E133" s="8"/>
    </row>
    <row r="134" spans="4:5">
      <c r="D134" s="8"/>
      <c r="E134" s="8"/>
    </row>
    <row r="135" spans="4:5">
      <c r="D135" s="8"/>
      <c r="E135" s="8"/>
    </row>
    <row r="136" spans="4:5">
      <c r="D136" s="8"/>
      <c r="E136" s="8"/>
    </row>
    <row r="137" spans="4:5">
      <c r="D137" s="8"/>
      <c r="E137" s="8"/>
    </row>
    <row r="138" spans="4:5">
      <c r="D138" s="8"/>
      <c r="E138" s="8"/>
    </row>
    <row r="139" spans="4:5">
      <c r="D139" s="8"/>
      <c r="E139" s="8"/>
    </row>
    <row r="140" spans="4:5">
      <c r="D140" s="8"/>
      <c r="E140" s="8"/>
    </row>
    <row r="141" spans="4:5">
      <c r="D141" s="8"/>
      <c r="E141" s="8"/>
    </row>
    <row r="142" spans="4:5">
      <c r="D142" s="8"/>
      <c r="E142" s="8"/>
    </row>
    <row r="143" spans="4:5">
      <c r="D143" s="8"/>
      <c r="E143" s="8"/>
    </row>
    <row r="144" spans="4:5">
      <c r="D144" s="8"/>
      <c r="E144" s="8"/>
    </row>
    <row r="145" spans="4:5">
      <c r="D145" s="8"/>
      <c r="E145" s="8"/>
    </row>
    <row r="146" spans="4:5">
      <c r="D146" s="8"/>
      <c r="E146" s="8"/>
    </row>
    <row r="147" spans="4:5">
      <c r="D147" s="8"/>
      <c r="E147" s="8"/>
    </row>
    <row r="148" spans="4:5">
      <c r="D148" s="8"/>
      <c r="E148" s="8"/>
    </row>
    <row r="149" spans="4:5">
      <c r="D149" s="8"/>
      <c r="E149" s="8"/>
    </row>
    <row r="150" spans="4:5">
      <c r="D150" s="8"/>
      <c r="E150" s="8"/>
    </row>
    <row r="151" spans="4:5">
      <c r="D151" s="8"/>
      <c r="E151" s="8"/>
    </row>
    <row r="152" spans="4:5">
      <c r="D152" s="8"/>
      <c r="E152" s="8"/>
    </row>
    <row r="153" spans="4:5">
      <c r="D153" s="8"/>
      <c r="E153" s="8"/>
    </row>
    <row r="154" spans="4:5">
      <c r="D154" s="8"/>
      <c r="E154" s="8"/>
    </row>
    <row r="155" spans="4:5">
      <c r="D155" s="8"/>
      <c r="E155" s="8"/>
    </row>
    <row r="156" spans="4:5">
      <c r="D156" s="8"/>
      <c r="E156" s="8"/>
    </row>
    <row r="157" spans="4:5">
      <c r="D157" s="8"/>
      <c r="E157" s="8"/>
    </row>
    <row r="158" spans="4:5">
      <c r="D158" s="8"/>
      <c r="E158" s="8"/>
    </row>
    <row r="159" spans="4:5">
      <c r="D159" s="8"/>
      <c r="E159" s="8"/>
    </row>
    <row r="160" spans="4:5">
      <c r="D160" s="8"/>
      <c r="E160" s="8"/>
    </row>
    <row r="161" spans="4:5">
      <c r="D161" s="8"/>
      <c r="E161" s="8"/>
    </row>
    <row r="162" spans="4:5">
      <c r="D162" s="8"/>
      <c r="E162" s="8"/>
    </row>
    <row r="163" spans="4:5">
      <c r="D163" s="8"/>
      <c r="E163" s="8"/>
    </row>
    <row r="164" spans="4:5">
      <c r="D164" s="8"/>
      <c r="E164" s="8"/>
    </row>
    <row r="165" spans="4:5">
      <c r="D165" s="8"/>
      <c r="E165" s="8"/>
    </row>
    <row r="166" spans="4:5">
      <c r="D166" s="8"/>
      <c r="E166" s="8"/>
    </row>
    <row r="167" spans="4:5">
      <c r="D167" s="8"/>
      <c r="E167" s="8"/>
    </row>
    <row r="168" spans="4:5">
      <c r="D168" s="8"/>
      <c r="E168" s="8"/>
    </row>
    <row r="169" spans="4:5">
      <c r="D169" s="8"/>
      <c r="E169" s="8"/>
    </row>
    <row r="170" spans="4:5">
      <c r="D170" s="8"/>
      <c r="E170" s="8"/>
    </row>
    <row r="171" spans="4:5">
      <c r="D171" s="8"/>
      <c r="E171" s="8"/>
    </row>
    <row r="172" spans="4:5">
      <c r="D172" s="8"/>
      <c r="E172" s="8"/>
    </row>
    <row r="173" spans="4:5">
      <c r="D173" s="8"/>
      <c r="E173" s="8"/>
    </row>
    <row r="174" spans="4:5">
      <c r="D174" s="8"/>
      <c r="E174" s="8"/>
    </row>
    <row r="175" spans="4:5">
      <c r="D175" s="8"/>
      <c r="E175" s="8"/>
    </row>
    <row r="176" spans="4:5">
      <c r="D176" s="8"/>
      <c r="E176" s="8"/>
    </row>
    <row r="177" spans="4:5">
      <c r="D177" s="8"/>
      <c r="E177" s="8"/>
    </row>
    <row r="178" spans="4:5">
      <c r="D178" s="8"/>
      <c r="E178" s="8"/>
    </row>
    <row r="179" spans="4:5">
      <c r="D179" s="8"/>
      <c r="E179" s="8"/>
    </row>
    <row r="180" spans="4:5">
      <c r="D180" s="8"/>
      <c r="E180" s="8"/>
    </row>
    <row r="181" spans="4:5">
      <c r="D181" s="8"/>
      <c r="E181" s="8"/>
    </row>
    <row r="182" spans="4:5">
      <c r="D182" s="8"/>
      <c r="E182" s="8"/>
    </row>
    <row r="183" spans="4:5">
      <c r="D183" s="8"/>
      <c r="E183" s="8"/>
    </row>
    <row r="184" spans="4:5">
      <c r="D184" s="8"/>
      <c r="E184" s="8"/>
    </row>
    <row r="185" spans="4:5">
      <c r="D185" s="8"/>
      <c r="E185" s="8"/>
    </row>
    <row r="186" spans="4:5">
      <c r="D186" s="8"/>
      <c r="E186" s="8"/>
    </row>
    <row r="187" spans="4:5">
      <c r="D187" s="8"/>
      <c r="E187" s="8"/>
    </row>
    <row r="188" spans="4:5">
      <c r="D188" s="8"/>
      <c r="E188" s="8"/>
    </row>
    <row r="189" spans="4:5">
      <c r="D189" s="8"/>
      <c r="E189" s="8"/>
    </row>
    <row r="190" spans="4:5">
      <c r="D190" s="8"/>
      <c r="E190" s="8"/>
    </row>
    <row r="191" spans="4:5">
      <c r="D191" s="8"/>
      <c r="E191" s="8"/>
    </row>
    <row r="192" spans="4:5">
      <c r="D192" s="8"/>
      <c r="E192" s="8"/>
    </row>
    <row r="193" spans="4:5">
      <c r="D193" s="8"/>
      <c r="E193" s="8"/>
    </row>
    <row r="194" spans="4:5">
      <c r="D194" s="8"/>
      <c r="E194" s="8"/>
    </row>
  </sheetData>
  <mergeCells count="2">
    <mergeCell ref="B32:H32"/>
    <mergeCell ref="D5:F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42"/>
  <sheetViews>
    <sheetView workbookViewId="0">
      <selection activeCell="I3" sqref="I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10" width="9.140625" style="1"/>
    <col min="11" max="11" width="24.7109375" style="1" customWidth="1"/>
    <col min="12" max="16384" width="9.140625" style="1"/>
  </cols>
  <sheetData>
    <row r="2" spans="1:9" ht="15" customHeight="1">
      <c r="A2" s="29" t="s">
        <v>8</v>
      </c>
      <c r="B2" s="30" t="s">
        <v>21</v>
      </c>
      <c r="C2" s="29"/>
      <c r="D2" s="29"/>
      <c r="E2" s="29"/>
    </row>
    <row r="3" spans="1:9" ht="15" customHeight="1">
      <c r="I3" s="32" t="s">
        <v>15</v>
      </c>
    </row>
    <row r="4" spans="1:9" ht="33.75" customHeight="1">
      <c r="B4" s="29"/>
      <c r="C4" s="29"/>
      <c r="D4" s="56" t="s">
        <v>57</v>
      </c>
      <c r="E4" s="56" t="s">
        <v>58</v>
      </c>
      <c r="F4" s="56" t="s">
        <v>59</v>
      </c>
      <c r="G4" s="56" t="s">
        <v>60</v>
      </c>
    </row>
    <row r="5" spans="1:9" ht="15.75" customHeight="1">
      <c r="B5" s="29"/>
      <c r="C5" s="29"/>
      <c r="D5" s="166" t="s">
        <v>89</v>
      </c>
      <c r="E5" s="166"/>
      <c r="F5" s="166"/>
      <c r="G5" s="56" t="s">
        <v>90</v>
      </c>
    </row>
    <row r="6" spans="1:9" ht="15" customHeight="1">
      <c r="B6" s="29">
        <v>2020</v>
      </c>
      <c r="C6" s="77" t="s">
        <v>111</v>
      </c>
      <c r="D6" s="57">
        <v>6.46</v>
      </c>
      <c r="E6" s="57">
        <v>6.55</v>
      </c>
      <c r="F6" s="58">
        <v>3.5</v>
      </c>
      <c r="G6" s="57">
        <v>1.42</v>
      </c>
    </row>
    <row r="7" spans="1:9" ht="15" customHeight="1">
      <c r="B7" s="29"/>
      <c r="C7" s="77" t="s">
        <v>112</v>
      </c>
      <c r="D7" s="57">
        <v>6.16</v>
      </c>
      <c r="E7" s="57">
        <v>6.29</v>
      </c>
      <c r="F7" s="57">
        <v>3.48</v>
      </c>
      <c r="G7" s="57">
        <v>1.41</v>
      </c>
    </row>
    <row r="8" spans="1:9" ht="15" customHeight="1">
      <c r="B8" s="29"/>
      <c r="C8" s="77" t="s">
        <v>113</v>
      </c>
      <c r="D8" s="57">
        <v>6.13</v>
      </c>
      <c r="E8" s="58">
        <v>6.3</v>
      </c>
      <c r="F8" s="57">
        <v>2.65</v>
      </c>
      <c r="G8" s="57">
        <v>1.34</v>
      </c>
    </row>
    <row r="9" spans="1:9" ht="15" customHeight="1">
      <c r="B9" s="29"/>
      <c r="C9" s="77" t="s">
        <v>114</v>
      </c>
      <c r="D9" s="57">
        <v>6.13</v>
      </c>
      <c r="E9" s="57">
        <v>5.36</v>
      </c>
      <c r="F9" s="57">
        <v>2.86</v>
      </c>
      <c r="G9" s="57">
        <v>1.31</v>
      </c>
    </row>
    <row r="10" spans="1:9" ht="15" customHeight="1">
      <c r="B10" s="29"/>
      <c r="C10" s="77" t="s">
        <v>115</v>
      </c>
      <c r="D10" s="57">
        <v>6.21</v>
      </c>
      <c r="E10" s="57">
        <v>5.46</v>
      </c>
      <c r="F10" s="57">
        <v>3.12</v>
      </c>
      <c r="G10" s="57">
        <v>1.31</v>
      </c>
    </row>
    <row r="11" spans="1:9" ht="15" customHeight="1">
      <c r="B11" s="29"/>
      <c r="C11" s="77" t="s">
        <v>116</v>
      </c>
      <c r="D11" s="57">
        <v>6.51</v>
      </c>
      <c r="E11" s="57">
        <v>5.18</v>
      </c>
      <c r="F11" s="57">
        <v>3.33</v>
      </c>
      <c r="G11" s="57">
        <v>1.31</v>
      </c>
    </row>
    <row r="12" spans="1:9" ht="15" customHeight="1">
      <c r="B12" s="29"/>
      <c r="C12" s="77" t="s">
        <v>117</v>
      </c>
      <c r="D12" s="58">
        <v>6</v>
      </c>
      <c r="E12" s="57">
        <v>5.12</v>
      </c>
      <c r="F12" s="57">
        <v>3.12</v>
      </c>
      <c r="G12" s="57">
        <v>1.34</v>
      </c>
    </row>
    <row r="13" spans="1:9" ht="15" customHeight="1">
      <c r="B13" s="29"/>
      <c r="C13" s="77" t="s">
        <v>118</v>
      </c>
      <c r="D13" s="57">
        <v>6.42</v>
      </c>
      <c r="E13" s="57">
        <v>4.76</v>
      </c>
      <c r="F13" s="57">
        <v>3.32</v>
      </c>
      <c r="G13" s="57">
        <v>1.37</v>
      </c>
    </row>
    <row r="14" spans="1:9" ht="15" customHeight="1">
      <c r="B14" s="29"/>
      <c r="C14" s="77" t="s">
        <v>119</v>
      </c>
      <c r="D14" s="57">
        <v>6.54</v>
      </c>
      <c r="E14" s="57">
        <v>4.58</v>
      </c>
      <c r="F14" s="57">
        <v>3.28</v>
      </c>
      <c r="G14" s="57">
        <v>1.43</v>
      </c>
    </row>
    <row r="15" spans="1:9" ht="15" customHeight="1">
      <c r="B15" s="29"/>
      <c r="C15" s="77" t="s">
        <v>120</v>
      </c>
      <c r="D15" s="57">
        <v>6.55</v>
      </c>
      <c r="E15" s="58">
        <v>4.2</v>
      </c>
      <c r="F15" s="57">
        <v>2.95</v>
      </c>
      <c r="G15" s="57">
        <v>1.46</v>
      </c>
    </row>
    <row r="16" spans="1:9" ht="15" customHeight="1">
      <c r="B16" s="29"/>
      <c r="C16" s="77" t="s">
        <v>121</v>
      </c>
      <c r="D16" s="57">
        <v>6.51</v>
      </c>
      <c r="E16" s="58">
        <v>3.9</v>
      </c>
      <c r="F16" s="57">
        <v>3.18</v>
      </c>
      <c r="G16" s="57">
        <v>1.49</v>
      </c>
    </row>
    <row r="17" spans="2:7" ht="15" customHeight="1">
      <c r="B17" s="29">
        <v>2021</v>
      </c>
      <c r="C17" s="77" t="s">
        <v>110</v>
      </c>
      <c r="D17" s="57">
        <v>6.95</v>
      </c>
      <c r="E17" s="57">
        <v>3.95</v>
      </c>
      <c r="F17" s="57">
        <v>3.28</v>
      </c>
      <c r="G17" s="58">
        <v>1.5</v>
      </c>
    </row>
    <row r="18" spans="2:7" ht="15" customHeight="1">
      <c r="B18" s="29"/>
      <c r="C18" s="77" t="s">
        <v>111</v>
      </c>
      <c r="D18" s="57">
        <v>7.21</v>
      </c>
      <c r="E18" s="57">
        <v>4.42</v>
      </c>
      <c r="F18" s="57">
        <v>3.31</v>
      </c>
      <c r="G18" s="58">
        <v>1.5</v>
      </c>
    </row>
    <row r="19" spans="2:7" ht="15" customHeight="1">
      <c r="B19" s="29"/>
      <c r="C19" s="77" t="s">
        <v>112</v>
      </c>
      <c r="D19" s="57">
        <v>6.98</v>
      </c>
      <c r="E19" s="57">
        <v>5.36</v>
      </c>
      <c r="F19" s="58">
        <v>3.8</v>
      </c>
      <c r="G19" s="57">
        <v>1.51</v>
      </c>
    </row>
    <row r="20" spans="2:7" ht="15" customHeight="1">
      <c r="B20" s="29"/>
      <c r="C20" s="77" t="s">
        <v>113</v>
      </c>
      <c r="D20" s="57">
        <v>7.16</v>
      </c>
      <c r="E20" s="57">
        <v>5.26</v>
      </c>
      <c r="F20" s="57">
        <v>3.77</v>
      </c>
      <c r="G20" s="57">
        <v>1.52</v>
      </c>
    </row>
    <row r="21" spans="2:7" ht="15" customHeight="1">
      <c r="B21" s="29"/>
      <c r="C21" s="77" t="s">
        <v>114</v>
      </c>
      <c r="D21" s="58">
        <v>7.3</v>
      </c>
      <c r="E21" s="57">
        <v>5.36</v>
      </c>
      <c r="F21" s="57">
        <v>4.07</v>
      </c>
      <c r="G21" s="57">
        <v>1.53</v>
      </c>
    </row>
    <row r="22" spans="2:7" ht="15" customHeight="1">
      <c r="B22" s="29"/>
      <c r="C22" s="77" t="s">
        <v>115</v>
      </c>
      <c r="D22" s="57">
        <v>7.47</v>
      </c>
      <c r="E22" s="57">
        <v>5.33</v>
      </c>
      <c r="F22" s="57">
        <v>4.05</v>
      </c>
      <c r="G22" s="57">
        <v>1.51</v>
      </c>
    </row>
    <row r="23" spans="2:7" ht="15" customHeight="1">
      <c r="B23" s="29"/>
      <c r="C23" s="77" t="s">
        <v>116</v>
      </c>
      <c r="D23" s="58">
        <v>7.7</v>
      </c>
      <c r="E23" s="57">
        <v>4.91</v>
      </c>
      <c r="F23" s="57">
        <v>4.1900000000000004</v>
      </c>
      <c r="G23" s="57">
        <v>1.51</v>
      </c>
    </row>
    <row r="24" spans="2:7" ht="15" customHeight="1">
      <c r="B24" s="29"/>
      <c r="C24" s="77" t="s">
        <v>117</v>
      </c>
      <c r="D24" s="57">
        <v>7.64</v>
      </c>
      <c r="E24" s="58">
        <v>5.2</v>
      </c>
      <c r="F24" s="57">
        <v>4.04</v>
      </c>
      <c r="G24" s="57">
        <v>1.52</v>
      </c>
    </row>
    <row r="25" spans="2:7" ht="15" customHeight="1">
      <c r="B25" s="29"/>
      <c r="C25" s="77" t="s">
        <v>118</v>
      </c>
      <c r="D25" s="57">
        <v>8.09</v>
      </c>
      <c r="E25" s="57">
        <v>4.5599999999999996</v>
      </c>
      <c r="F25" s="57">
        <v>4.13</v>
      </c>
      <c r="G25" s="57">
        <v>1.57</v>
      </c>
    </row>
    <row r="26" spans="2:7" ht="15" customHeight="1">
      <c r="B26" s="29"/>
      <c r="C26" s="77" t="s">
        <v>119</v>
      </c>
      <c r="D26" s="57">
        <v>8.49</v>
      </c>
      <c r="E26" s="57">
        <v>4.3499999999999996</v>
      </c>
      <c r="F26" s="57">
        <v>4.0599999999999996</v>
      </c>
      <c r="G26" s="57">
        <v>1.63</v>
      </c>
    </row>
    <row r="27" spans="2:7" ht="15" customHeight="1">
      <c r="B27" s="29"/>
      <c r="C27" s="77" t="s">
        <v>120</v>
      </c>
      <c r="D27" s="57">
        <v>8.98</v>
      </c>
      <c r="E27" s="57">
        <v>4.32</v>
      </c>
      <c r="F27" s="57">
        <v>3.98</v>
      </c>
      <c r="G27" s="57">
        <v>1.69</v>
      </c>
    </row>
    <row r="28" spans="2:7" ht="15" customHeight="1">
      <c r="B28" s="2"/>
      <c r="C28" s="78" t="s">
        <v>121</v>
      </c>
      <c r="D28" s="37">
        <v>9.56</v>
      </c>
      <c r="E28" s="37">
        <v>4.68</v>
      </c>
      <c r="F28" s="37">
        <v>4.34</v>
      </c>
      <c r="G28" s="37">
        <v>1.86</v>
      </c>
    </row>
    <row r="29" spans="2:7" ht="15" customHeight="1">
      <c r="B29" s="29">
        <v>2022</v>
      </c>
      <c r="C29" s="77" t="s">
        <v>110</v>
      </c>
      <c r="D29" s="95">
        <v>9.27</v>
      </c>
      <c r="E29" s="95">
        <v>4.6500000000000004</v>
      </c>
      <c r="F29" s="104">
        <v>4.2</v>
      </c>
      <c r="G29" s="95">
        <v>1.88</v>
      </c>
    </row>
    <row r="30" spans="2:7" ht="15" customHeight="1">
      <c r="B30" s="2"/>
      <c r="C30" s="77" t="s">
        <v>111</v>
      </c>
      <c r="D30" s="95">
        <v>9.35</v>
      </c>
      <c r="E30" s="95">
        <v>4.38</v>
      </c>
      <c r="F30" s="95">
        <v>4.68</v>
      </c>
      <c r="G30" s="95">
        <v>1.89</v>
      </c>
    </row>
    <row r="31" spans="2:7" ht="15" customHeight="1">
      <c r="B31" s="2"/>
      <c r="C31" s="6"/>
      <c r="D31" s="2"/>
      <c r="E31" s="2"/>
      <c r="F31" s="2"/>
      <c r="G31" s="2"/>
    </row>
    <row r="32" spans="2:7" ht="15" customHeight="1">
      <c r="B32" s="2"/>
      <c r="C32" s="6"/>
      <c r="D32" s="2"/>
      <c r="E32" s="2"/>
      <c r="F32" s="2"/>
      <c r="G32" s="2"/>
    </row>
    <row r="33" spans="2:7" ht="15" customHeight="1">
      <c r="B33" s="2"/>
      <c r="C33" s="6"/>
      <c r="D33" s="2"/>
      <c r="E33" s="2"/>
      <c r="F33" s="2"/>
      <c r="G33" s="7"/>
    </row>
    <row r="34" spans="2:7" ht="15" customHeight="1">
      <c r="B34" s="2"/>
      <c r="C34" s="6"/>
      <c r="D34" s="2"/>
      <c r="E34" s="2"/>
      <c r="F34" s="2"/>
      <c r="G34" s="2"/>
    </row>
    <row r="35" spans="2:7" ht="15" customHeight="1">
      <c r="E35" s="8"/>
    </row>
    <row r="36" spans="2:7" ht="15" customHeight="1"/>
    <row r="37" spans="2:7" ht="15" customHeight="1"/>
    <row r="38" spans="2:7" ht="15" customHeight="1"/>
    <row r="39" spans="2:7" ht="15" customHeight="1">
      <c r="E39" s="8"/>
    </row>
    <row r="40" spans="2:7" ht="15" customHeight="1"/>
    <row r="41" spans="2:7" ht="15" customHeight="1">
      <c r="G41" s="8"/>
    </row>
    <row r="42" spans="2:7" ht="15" customHeight="1">
      <c r="D42" s="8"/>
      <c r="E42" s="8"/>
      <c r="F42" s="8"/>
      <c r="G42" s="8"/>
    </row>
  </sheetData>
  <mergeCells count="1">
    <mergeCell ref="D5:F5"/>
  </mergeCells>
  <hyperlinks>
    <hyperlink ref="I3" location="'Spis wykresów'!A1" display="Powrót do spisu wykresów" xr:uid="{00000000-0004-0000-0700-000000000000}"/>
  </hyperlinks>
  <pageMargins left="0.7" right="0.7" top="0.75" bottom="0.75" header="0.3" footer="0.3"/>
  <ignoredErrors>
    <ignoredError sqref="C6:C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0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9" width="9.140625" style="1"/>
    <col min="10" max="10" width="24.7109375" style="1" customWidth="1"/>
    <col min="11" max="16384" width="9.140625" style="1"/>
  </cols>
  <sheetData>
    <row r="1" spans="1:8" ht="15" customHeight="1"/>
    <row r="2" spans="1:8" ht="15" customHeight="1">
      <c r="A2" s="29" t="s">
        <v>9</v>
      </c>
      <c r="B2" s="30" t="s">
        <v>61</v>
      </c>
      <c r="C2" s="29"/>
      <c r="D2" s="29"/>
      <c r="E2" s="29"/>
    </row>
    <row r="3" spans="1:8" ht="15" customHeight="1">
      <c r="A3" s="29"/>
      <c r="B3" s="47" t="s">
        <v>65</v>
      </c>
      <c r="C3" s="29"/>
      <c r="D3" s="29"/>
      <c r="E3" s="29"/>
    </row>
    <row r="4" spans="1:8" ht="15" customHeight="1">
      <c r="B4" s="13"/>
    </row>
    <row r="5" spans="1:8" s="29" customFormat="1" ht="15" customHeight="1">
      <c r="B5" s="33"/>
      <c r="C5" s="33"/>
      <c r="D5" s="34" t="s">
        <v>14</v>
      </c>
      <c r="E5" s="34" t="s">
        <v>43</v>
      </c>
      <c r="H5" s="32" t="s">
        <v>15</v>
      </c>
    </row>
    <row r="6" spans="1:8" s="29" customFormat="1" ht="15" customHeight="1">
      <c r="B6" s="29">
        <v>2020</v>
      </c>
      <c r="C6" s="76" t="s">
        <v>111</v>
      </c>
      <c r="D6" s="60">
        <v>121.7</v>
      </c>
      <c r="E6" s="60">
        <v>127.5</v>
      </c>
      <c r="F6" s="91"/>
      <c r="G6" s="91"/>
    </row>
    <row r="7" spans="1:8" s="29" customFormat="1" ht="15" customHeight="1">
      <c r="C7" s="76" t="s">
        <v>112</v>
      </c>
      <c r="D7" s="60">
        <v>124.4</v>
      </c>
      <c r="E7" s="61">
        <v>141.19999999999999</v>
      </c>
      <c r="F7" s="91"/>
      <c r="G7" s="90"/>
    </row>
    <row r="8" spans="1:8" s="29" customFormat="1" ht="15" customHeight="1">
      <c r="C8" s="76" t="s">
        <v>113</v>
      </c>
      <c r="D8" s="60">
        <v>92.7</v>
      </c>
      <c r="E8" s="60">
        <v>110.1</v>
      </c>
      <c r="F8" s="91"/>
      <c r="G8" s="91"/>
    </row>
    <row r="9" spans="1:8" s="29" customFormat="1" ht="15" customHeight="1">
      <c r="C9" s="76" t="s">
        <v>114</v>
      </c>
      <c r="D9" s="60">
        <v>102.2</v>
      </c>
      <c r="E9" s="60">
        <v>115.2</v>
      </c>
      <c r="F9" s="91"/>
      <c r="G9" s="91"/>
    </row>
    <row r="10" spans="1:8" s="29" customFormat="1" ht="15" customHeight="1">
      <c r="C10" s="76" t="s">
        <v>115</v>
      </c>
      <c r="D10" s="60">
        <v>116.4</v>
      </c>
      <c r="E10" s="60">
        <v>129.1</v>
      </c>
      <c r="F10" s="91"/>
      <c r="G10" s="91"/>
    </row>
    <row r="11" spans="1:8" s="29" customFormat="1" ht="15" customHeight="1">
      <c r="C11" s="76" t="s">
        <v>116</v>
      </c>
      <c r="D11" s="60">
        <v>120.3</v>
      </c>
      <c r="E11" s="60">
        <v>134.30000000000001</v>
      </c>
      <c r="F11" s="91"/>
      <c r="G11" s="91"/>
    </row>
    <row r="12" spans="1:8" s="29" customFormat="1" ht="15" customHeight="1">
      <c r="C12" s="76" t="s">
        <v>117</v>
      </c>
      <c r="D12" s="60">
        <v>113.4</v>
      </c>
      <c r="E12" s="61">
        <v>120</v>
      </c>
      <c r="F12" s="91"/>
      <c r="G12" s="90"/>
    </row>
    <row r="13" spans="1:8" s="29" customFormat="1" ht="15" customHeight="1">
      <c r="C13" s="76" t="s">
        <v>118</v>
      </c>
      <c r="D13" s="61">
        <v>130.80000000000001</v>
      </c>
      <c r="E13" s="60">
        <v>138.30000000000001</v>
      </c>
      <c r="F13" s="90"/>
      <c r="G13" s="91"/>
    </row>
    <row r="14" spans="1:8" s="29" customFormat="1" ht="15" customHeight="1">
      <c r="C14" s="76" t="s">
        <v>119</v>
      </c>
      <c r="D14" s="61">
        <v>134.9</v>
      </c>
      <c r="E14" s="60">
        <v>146.80000000000001</v>
      </c>
      <c r="F14" s="90"/>
      <c r="G14" s="91"/>
    </row>
    <row r="15" spans="1:8" s="29" customFormat="1" ht="15" customHeight="1">
      <c r="C15" s="76" t="s">
        <v>120</v>
      </c>
      <c r="D15" s="60">
        <v>132.6</v>
      </c>
      <c r="E15" s="60">
        <v>138.1</v>
      </c>
      <c r="F15" s="91"/>
      <c r="G15" s="91"/>
    </row>
    <row r="16" spans="1:8" s="29" customFormat="1" ht="15" customHeight="1">
      <c r="C16" s="76" t="s">
        <v>121</v>
      </c>
      <c r="D16" s="60">
        <v>126.7</v>
      </c>
      <c r="E16" s="60">
        <v>127.8</v>
      </c>
      <c r="F16" s="91"/>
      <c r="G16" s="91"/>
    </row>
    <row r="17" spans="2:7" s="29" customFormat="1" ht="15" customHeight="1">
      <c r="B17" s="29">
        <v>2021</v>
      </c>
      <c r="C17" s="77" t="s">
        <v>110</v>
      </c>
      <c r="D17" s="60">
        <v>119.9</v>
      </c>
      <c r="E17" s="60">
        <v>123.6</v>
      </c>
      <c r="F17" s="91"/>
      <c r="G17" s="91"/>
    </row>
    <row r="18" spans="2:7" s="29" customFormat="1" ht="15" customHeight="1">
      <c r="C18" s="77" t="s">
        <v>111</v>
      </c>
      <c r="D18" s="61">
        <v>124.7</v>
      </c>
      <c r="E18" s="61">
        <v>133.6</v>
      </c>
      <c r="F18" s="90"/>
      <c r="G18" s="90"/>
    </row>
    <row r="19" spans="2:7" s="29" customFormat="1" ht="15" customHeight="1">
      <c r="C19" s="77" t="s">
        <v>112</v>
      </c>
      <c r="D19" s="29">
        <v>147.5</v>
      </c>
      <c r="E19" s="60">
        <v>167.4</v>
      </c>
      <c r="F19" s="51"/>
      <c r="G19" s="91"/>
    </row>
    <row r="20" spans="2:7" s="29" customFormat="1" ht="15" customHeight="1">
      <c r="C20" s="77" t="s">
        <v>113</v>
      </c>
      <c r="D20" s="29">
        <v>133.69999999999999</v>
      </c>
      <c r="E20" s="61">
        <v>142.19999999999999</v>
      </c>
      <c r="F20" s="51"/>
      <c r="G20" s="90"/>
    </row>
    <row r="21" spans="2:7" s="29" customFormat="1" ht="15" customHeight="1">
      <c r="C21" s="77" t="s">
        <v>114</v>
      </c>
      <c r="D21" s="29">
        <v>132.5</v>
      </c>
      <c r="E21" s="39">
        <v>139.6</v>
      </c>
      <c r="F21" s="51"/>
      <c r="G21" s="92"/>
    </row>
    <row r="22" spans="2:7" s="29" customFormat="1" ht="15" customHeight="1">
      <c r="C22" s="77" t="s">
        <v>115</v>
      </c>
      <c r="D22" s="60">
        <v>137.5</v>
      </c>
      <c r="E22" s="60">
        <v>150.6</v>
      </c>
      <c r="F22" s="91"/>
      <c r="G22" s="91"/>
    </row>
    <row r="23" spans="2:7" s="29" customFormat="1" ht="15" customHeight="1">
      <c r="C23" s="77" t="s">
        <v>116</v>
      </c>
      <c r="D23" s="20">
        <v>131.80000000000001</v>
      </c>
      <c r="E23" s="60">
        <v>144.9</v>
      </c>
      <c r="F23" s="93"/>
      <c r="G23" s="91"/>
    </row>
    <row r="24" spans="2:7" s="29" customFormat="1" ht="15" customHeight="1">
      <c r="C24" s="77" t="s">
        <v>117</v>
      </c>
      <c r="D24" s="60">
        <v>128.19999999999999</v>
      </c>
      <c r="E24" s="60">
        <v>145.6</v>
      </c>
      <c r="F24" s="91"/>
      <c r="G24" s="91"/>
    </row>
    <row r="25" spans="2:7" s="29" customFormat="1" ht="15" customHeight="1">
      <c r="C25" s="77" t="s">
        <v>118</v>
      </c>
      <c r="D25" s="60">
        <v>142.19999999999999</v>
      </c>
      <c r="E25" s="60">
        <v>157.6</v>
      </c>
      <c r="F25" s="91"/>
      <c r="G25" s="91"/>
    </row>
    <row r="26" spans="2:7" s="29" customFormat="1" ht="15" customHeight="1">
      <c r="C26" s="77" t="s">
        <v>119</v>
      </c>
      <c r="D26" s="60">
        <v>145.1</v>
      </c>
      <c r="E26" s="29">
        <v>156.19999999999999</v>
      </c>
      <c r="F26" s="91"/>
      <c r="G26" s="91"/>
    </row>
    <row r="27" spans="2:7" s="29" customFormat="1" ht="15" customHeight="1">
      <c r="C27" s="77" t="s">
        <v>120</v>
      </c>
      <c r="D27" s="60">
        <v>152.30000000000001</v>
      </c>
      <c r="E27" s="91">
        <v>158.9</v>
      </c>
      <c r="F27" s="91"/>
      <c r="G27" s="91"/>
    </row>
    <row r="28" spans="2:7" s="29" customFormat="1" ht="15" customHeight="1">
      <c r="B28" s="97"/>
      <c r="C28" s="98">
        <v>12</v>
      </c>
      <c r="D28" s="97">
        <v>147.4</v>
      </c>
      <c r="E28" s="97">
        <v>146.69999999999999</v>
      </c>
      <c r="F28"/>
      <c r="G28" s="91"/>
    </row>
    <row r="29" spans="2:7" ht="15" customHeight="1">
      <c r="B29" s="97">
        <v>2022</v>
      </c>
      <c r="C29" s="98" t="s">
        <v>110</v>
      </c>
      <c r="D29" s="97">
        <v>141.5</v>
      </c>
      <c r="E29" s="97">
        <v>146.5</v>
      </c>
      <c r="F29" s="3"/>
    </row>
    <row r="30" spans="2:7" ht="15" customHeight="1">
      <c r="C30" s="77" t="s">
        <v>111</v>
      </c>
      <c r="D30" s="39">
        <v>146.6</v>
      </c>
      <c r="E30" s="39">
        <v>150.4</v>
      </c>
      <c r="F30" s="3"/>
    </row>
    <row r="31" spans="2:7" ht="15" customHeight="1">
      <c r="D31" s="3"/>
      <c r="E31" s="3"/>
      <c r="F31" s="3"/>
    </row>
    <row r="32" spans="2:7" ht="15" customHeight="1">
      <c r="D32" s="3"/>
      <c r="E32" s="3"/>
      <c r="F32" s="3"/>
    </row>
    <row r="33" spans="4:6" ht="15" customHeight="1">
      <c r="D33" s="3"/>
      <c r="E33" s="3"/>
      <c r="F33" s="3"/>
    </row>
    <row r="34" spans="4:6" ht="15" customHeight="1">
      <c r="D34" s="3"/>
      <c r="E34" s="3"/>
      <c r="F34" s="3"/>
    </row>
    <row r="35" spans="4:6" ht="15" customHeight="1">
      <c r="D35" s="3"/>
      <c r="E35" s="3"/>
      <c r="F35" s="3"/>
    </row>
    <row r="36" spans="4:6" ht="15" customHeight="1">
      <c r="D36" s="3"/>
      <c r="E36" s="3"/>
      <c r="F36" s="3"/>
    </row>
    <row r="37" spans="4:6" ht="15" customHeight="1">
      <c r="D37" s="3"/>
      <c r="F37" s="3"/>
    </row>
    <row r="38" spans="4:6" ht="15" customHeight="1">
      <c r="D38" s="3"/>
      <c r="F38" s="3"/>
    </row>
    <row r="39" spans="4:6" ht="15" customHeight="1">
      <c r="D39" s="3"/>
      <c r="F39" s="3"/>
    </row>
    <row r="40" spans="4:6" ht="15" customHeight="1">
      <c r="D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 ht="15" customHeight="1">
      <c r="D54" s="3"/>
      <c r="E54" s="3"/>
      <c r="F54" s="3"/>
    </row>
    <row r="55" spans="4:6" ht="15" customHeight="1">
      <c r="D55" s="3"/>
      <c r="E55" s="3"/>
      <c r="F55" s="3"/>
    </row>
    <row r="56" spans="4:6" ht="15" customHeight="1">
      <c r="D56" s="3"/>
      <c r="E56" s="3"/>
      <c r="F56" s="3"/>
    </row>
    <row r="57" spans="4:6" ht="15" customHeight="1">
      <c r="D57" s="3"/>
      <c r="E57" s="3"/>
      <c r="F57" s="3"/>
    </row>
    <row r="58" spans="4:6" ht="15" customHeight="1">
      <c r="D58" s="3"/>
      <c r="E58" s="3"/>
      <c r="F58" s="3"/>
    </row>
    <row r="59" spans="4:6" ht="15" customHeight="1">
      <c r="D59" s="3"/>
      <c r="E59" s="3"/>
      <c r="F59" s="3"/>
    </row>
    <row r="60" spans="4:6" ht="15" customHeight="1">
      <c r="D60" s="3"/>
      <c r="E60" s="3"/>
      <c r="F60" s="3"/>
    </row>
    <row r="61" spans="4:6" ht="15" customHeight="1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  <row r="293" spans="4:6">
      <c r="D293" s="3"/>
      <c r="E293" s="3"/>
      <c r="F293" s="3"/>
    </row>
    <row r="294" spans="4:6">
      <c r="D294" s="3"/>
      <c r="E294" s="3"/>
      <c r="F294" s="3"/>
    </row>
    <row r="295" spans="4:6">
      <c r="D295" s="3"/>
      <c r="E295" s="3"/>
      <c r="F295" s="3"/>
    </row>
    <row r="296" spans="4:6">
      <c r="D296" s="3"/>
      <c r="E296" s="3"/>
      <c r="F296" s="3"/>
    </row>
    <row r="297" spans="4:6">
      <c r="D297" s="3"/>
      <c r="E297" s="3"/>
      <c r="F297" s="3"/>
    </row>
    <row r="298" spans="4:6">
      <c r="D298" s="3"/>
      <c r="E298" s="3"/>
      <c r="F298" s="3"/>
    </row>
    <row r="299" spans="4:6">
      <c r="D299" s="3"/>
      <c r="E299" s="3"/>
      <c r="F299" s="3"/>
    </row>
    <row r="300" spans="4:6">
      <c r="D300" s="3"/>
      <c r="E300" s="3"/>
      <c r="F300" s="3"/>
    </row>
  </sheetData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27 C29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2022-03-29T07:06:29Z</dcterms:modified>
</cp:coreProperties>
</file>