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1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96" r:id="rId17"/>
    <sheet name="Pyt. 5" sheetId="9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<sst xmlns="http://schemas.openxmlformats.org/spreadsheetml/2006/main" count="772" uniqueCount="227">
  <si>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</si>
  <si>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</si>
  <si>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</si>
  <si>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</si>
  <si>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</si>
  <si>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</si>
  <si>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</si>
  <si>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</si>
  <si>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</si>
  <si>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</si>
  <si>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</si>
  <si>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</si>
  <si>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</si>
  <si>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</si>
  <si>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</si>
  <si>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</si>
  <si>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</si>
  <si>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</si>
  <si>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</si>
  <si>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</si>
  <si>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</si>
  <si>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</si>
  <si>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</si>
  <si>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</si>
  <si>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</si>
  <si>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</si>
  <si>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</si>
  <si>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</si>
  <si>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</si>
  <si>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</si>
  <si>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</si>
  <si>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</si>
  <si>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</si>
  <si>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</si>
  <si>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</si>
  <si>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</si>
  <si>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</si>
  <si>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</si>
  <si>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</si>
  <si>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</si>
  <si>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</si>
  <si>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</si>
  <si>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</si>
  <si>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</si>
  <si>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</si>
  <si>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</si>
  <si>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</si>
  <si>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</si>
  <si>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</si>
  <si>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</si>
  <si>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</si>
  <si>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</si>
  <si>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</si>
  <si>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</si>
  <si>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</si>
  <si>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</si>
  <si>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</si>
  <si>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</si>
  <si>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</si>
  <si>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</si>
  <si>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</si>
  <si>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</si>
  <si>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</si>
  <si>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</si>
  <si>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</si>
  <si>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</si>
  <si>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</si>
  <si>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</si>
  <si>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</si>
  <si>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</si>
  <si>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</si>
  <si>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</si>
  <si>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</si>
  <si>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</si>
  <si>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</si>
  <si>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</si>
  <si>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</si>
  <si>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</si>
  <si>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</si>
  <si>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</si>
  <si>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</si>
  <si>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</si>
  <si>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</si>
  <si>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</si>
  <si>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</si>
  <si>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</si>
  <si>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</si>
  <si>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</si>
  <si>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</si>
  <si>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</si>
  <si>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</si>
  <si>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</si>
  <si>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</si>
  <si>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</si>
  <si>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</si>
  <si>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</si>
  <si>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</si>
  <si>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</si>
  <si>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</si>
  <si>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</si>
  <si>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</si>
  <si>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</si>
  <si>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</si>
  <si>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</si>
  <si>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</si>
  <si>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</si>
  <si>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</si>
  <si>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</si>
  <si>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</si>
  <si>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</si>
  <si>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</si>
  <si>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</si>
  <si>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</si>
  <si>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</si>
  <si>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</si>
  <si>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</si>
  <si>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</si>
  <si>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</si>
  <si>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</si>
  <si>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</si>
  <si>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</si>
  <si>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</si>
  <si>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</si>
  <si>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</si>
  <si>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</si>
  <si>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</si>
  <si>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</si>
  <si>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</si>
  <si>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</si>
  <si>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</si>
  <si>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</si>
  <si>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</si>
  <si>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</si>
  <si>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</si>
  <si>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</si>
  <si>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</si>
  <si>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</si>
  <si>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</si>
  <si>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</si>
  <si>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</si>
  <si>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</si>
  <si>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</si>
  <si>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</si>
  <si>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</si>
  <si>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</si>
  <si>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</si>
  <si>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</si>
  <si>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</si>
  <si>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</si>
  <si>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</si>
  <si>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</si>
  <si>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</si>
  <si>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</si>
  <si>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</si>
  <si>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</si>
  <si>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</si>
  <si>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</si>
  <si>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</si>
  <si>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</si>
  <si>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</si>
  <si>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</si>
  <si>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</si>
  <si>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</si>
  <si>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</si>
  <si>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</si>
  <si>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</si>
  <si>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</si>
  <si>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</si>
  <si>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</si>
  <si>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</si>
  <si>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</si>
  <si>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</si>
  <si>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</si>
  <si>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</si>
  <si>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</si>
  <si>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</si>
  <si>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</si>
  <si>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</si>
  <si>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</si>
  <si>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</si>
  <si>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</si>
  <si>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</si>
  <si>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</si>
  <si>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</si>
  <si>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</si>
  <si>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</si>
  <si>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</si>
  <si>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</si>
  <si>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</si>
  <si>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</si>
  <si>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</si>
  <si>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</si>
  <si>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</si>
  <si>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</si>
  <si>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</si>
  <si>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</si>
  <si>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</si>
  <si>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</si>
  <si>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</si>
  <si>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11 2022</t>
  </si>
  <si>
    <t>W przypadku pracowników niewykwalifikowanych (relatywnie łatwych do zastąpienia) – w porównaniu z aktualną sytuacją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</si>
  <si>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2022 r.</t>
    </r>
  </si>
  <si>
    <r>
      <t xml:space="preserve">Działalność profesjonalna, naukowa i techniczna </t>
    </r>
    <r>
      <rPr>
        <vertAlign val="superscript"/>
        <sz val="10"/>
        <color theme="1"/>
        <rFont val="Arial"/>
        <family val="2"/>
        <charset val="238"/>
      </rPr>
      <t>a</t>
    </r>
  </si>
  <si>
    <t>12 2022</t>
  </si>
  <si>
    <t>12 2021</t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</si>
  <si>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</si>
  <si>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listopadzie 2022 r.</t>
    </r>
  </si>
  <si>
    <r>
      <t xml:space="preserve">Pyt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</t>
    </r>
  </si>
  <si>
    <t>Jakie są Państwa aktualne przewidywania, co do poziomu inwestycji Państwa firmy w 2022 r. w odniesieniu do inwestycji zrealizowanych w 2021 r.</t>
  </si>
  <si>
    <t>Spadek poziomu inwestycji</t>
  </si>
  <si>
    <t>Utrzymanie poziomu inwestycji</t>
  </si>
  <si>
    <t>Wzrost poziomu inwestycji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</si>
  <si>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</si>
  <si>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</si>
  <si>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</si>
  <si>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</si>
  <si>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</si>
  <si>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</si>
  <si>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</si>
  <si>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</si>
  <si>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</si>
  <si>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</si>
  <si>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Które z poniższych czynników w największym stopniu wpływają na ograniczenie skali inwestycji Państwa firmy w bieżącym roku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</si>
  <si>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wpływają na ograniczenie skali inwestycji Państwa firmy w bieżącym roku</t>
    </r>
  </si>
  <si>
    <t>Podmioty gospodarki narodowej nowo zarejestrowane i wyrejestrowane w listopadzie 2022 r.</t>
  </si>
  <si>
    <t>Odchylenia względne przeciętnych miesięcznych wynagrodzeń brutto w wybranych sekcjach od średniego wynagrodzenia w sektorze przedsiębiorstw w województwie w listopadzie 2022 r.</t>
  </si>
  <si>
    <t>Komunikat o sytuacji społeczno-gospodarczej województwa mazowieckiego w listopadzie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</si>
</sst>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17" fillId="0" borderId="0" xfId="0" applyFont="1"/>
    <xf numFmtId="0" fontId="17" fillId="0" borderId="0" xfId="0" applyFont="1" applyAlignment="1">
      <alignment wrapText="1"/>
    </xf>
    <xf numFmtId="49" fontId="17" fillId="0" borderId="0" xfId="0" applyNumberFormat="1" applyFont="1"/>
    <xf numFmtId="0" fontId="18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61" t="s">
        <v>226</v>
      </c>
      <c r="C1" s="62"/>
      <c r="D1" s="62"/>
      <c r="E1" s="62"/>
      <c r="F1" s="62"/>
    </row>
    <row r="2" spans="1:6">
      <c r="A2" s="1"/>
      <c r="B2" s="1"/>
      <c r="C2" s="1"/>
      <c r="D2" s="2"/>
      <c r="E2" s="1"/>
      <c r="F2" s="1"/>
    </row>
    <row r="3" spans="1:6">
      <c r="A3" s="1"/>
      <c r="B3" s="63" t="s">
        <v>5</v>
      </c>
      <c r="C3" s="63"/>
      <c r="D3" s="6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60" t="s">
        <v>225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154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>
      <c r="A15" s="11"/>
      <c r="B15" s="21" t="s">
        <v>149</v>
      </c>
      <c r="C15" s="11"/>
      <c r="D15" s="41" t="s">
        <v>224</v>
      </c>
    </row>
    <row r="16" spans="1:6">
      <c r="A16" s="11"/>
      <c r="B16" s="21" t="s">
        <v>150</v>
      </c>
      <c r="C16" s="11"/>
      <c r="D16" s="41" t="s">
        <v>140</v>
      </c>
    </row>
    <row r="17" spans="1:4">
      <c r="B17" s="47" t="s">
        <v>141</v>
      </c>
      <c r="D17" s="55" t="s">
        <v>192</v>
      </c>
    </row>
    <row r="18" spans="1:4">
      <c r="B18" s="47" t="s">
        <v>142</v>
      </c>
      <c r="D18" s="55" t="s">
        <v>191</v>
      </c>
    </row>
    <row r="19" spans="1:4">
      <c r="A19" s="11"/>
      <c r="B19" s="21" t="s">
        <v>143</v>
      </c>
      <c r="C19" s="11"/>
      <c r="D19" s="41" t="s">
        <v>190</v>
      </c>
    </row>
    <row r="20" spans="1:4">
      <c r="A20" s="11"/>
      <c r="B20" s="21" t="s">
        <v>151</v>
      </c>
      <c r="C20" s="11"/>
      <c r="D20" s="41" t="s">
        <v>208</v>
      </c>
    </row>
    <row r="21" spans="1:4">
      <c r="A21" s="11"/>
      <c r="B21" s="21" t="s">
        <v>152</v>
      </c>
      <c r="C21" s="11"/>
      <c r="D21" s="41" t="s">
        <v>222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istopadzie 2022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5" location="'Wykres 11'!A1" display="Podmioty gospodarki narodowej nowo zarejestrowane i wyrejestrowane w listopadzie 2022 r."/>
    <hyperlink ref="D16" location="'Wykres 12'!A1" display="Wskaźniki ogólnego klimatu koniunktury według rodzaju działalności (sekcje i działy PKD 2007)"/>
    <hyperlink ref="D19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7" location="'Pyt. 1'!A1" display="Negatywne skutki wojny w Ukrainie i jej konsekwencje dla prowadzonej przez Państwa firmę działalności gospodarczej będą w bieżącym miesiącu:"/>
    <hyperlink ref="D18" location="'Pyt. 2'!A1" display="Z zaobserwowanych w ostatnim miesiącu negatywnych skutków wojny w Ukrainie najbardziej do Państwa firmy odnoszą się:"/>
    <hyperlink ref="D20" location="'Pyt. 4'!A1" display="Jakie są Państwa aktualne przewidywania, co do poziomu inwestycji Państwa firmy w 2022 r. w odniesieniu do inwestycji zrealizowanych w 2021 r.:"/>
    <hyperlink ref="D21" location="'Pyt. 5'!A1" display="Które z poniższych czynników w największym stopniu wpływają na ograniczenie skali inwestycji Państwa firmy w bieżącym ro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157</v>
      </c>
      <c r="C4" s="14">
        <v>117.8</v>
      </c>
      <c r="D4" s="14">
        <v>132.1</v>
      </c>
    </row>
    <row r="5" spans="1:27">
      <c r="B5" s="52" t="s">
        <v>158</v>
      </c>
      <c r="C5" s="14">
        <v>116.1</v>
      </c>
      <c r="D5" s="14">
        <v>120.9</v>
      </c>
    </row>
    <row r="6" spans="1:27">
      <c r="B6" s="52" t="s">
        <v>159</v>
      </c>
      <c r="C6" s="14">
        <v>127.5</v>
      </c>
      <c r="D6" s="14">
        <v>134.19999999999999</v>
      </c>
    </row>
    <row r="7" spans="1:27">
      <c r="B7" s="52" t="s">
        <v>160</v>
      </c>
      <c r="C7" s="14">
        <v>123</v>
      </c>
      <c r="D7" s="14">
        <v>128</v>
      </c>
    </row>
    <row r="8" spans="1:27">
      <c r="B8" s="52" t="s">
        <v>161</v>
      </c>
      <c r="C8" s="30">
        <v>122.9</v>
      </c>
      <c r="D8" s="30">
        <v>124.3</v>
      </c>
    </row>
    <row r="9" spans="1:27">
      <c r="B9" s="52" t="s">
        <v>162</v>
      </c>
      <c r="C9" s="30">
        <v>115.8</v>
      </c>
      <c r="D9" s="30">
        <v>117.6</v>
      </c>
    </row>
    <row r="10" spans="1:27">
      <c r="B10" s="52" t="s">
        <v>163</v>
      </c>
      <c r="C10" s="14">
        <v>119</v>
      </c>
      <c r="D10" s="14">
        <v>122.4</v>
      </c>
    </row>
    <row r="11" spans="1:27">
      <c r="B11" s="52" t="s">
        <v>164</v>
      </c>
      <c r="C11" s="14">
        <v>111.7</v>
      </c>
      <c r="D11" s="14">
        <v>119.8</v>
      </c>
    </row>
    <row r="12" spans="1:27">
      <c r="B12" s="52" t="s">
        <v>165</v>
      </c>
      <c r="C12" s="14">
        <v>123.7</v>
      </c>
      <c r="D12" s="14">
        <v>125.8</v>
      </c>
    </row>
    <row r="13" spans="1:27">
      <c r="B13" s="52" t="s">
        <v>166</v>
      </c>
      <c r="C13" s="14">
        <v>133.6</v>
      </c>
      <c r="D13" s="14">
        <v>142.69999999999999</v>
      </c>
    </row>
    <row r="14" spans="1:27">
      <c r="B14" s="52" t="s">
        <v>167</v>
      </c>
      <c r="C14" s="30">
        <v>125.8</v>
      </c>
      <c r="D14" s="30">
        <v>143.1</v>
      </c>
    </row>
    <row r="15" spans="1:27">
      <c r="B15" s="52" t="s">
        <v>168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157</v>
      </c>
      <c r="C16" s="14">
        <v>119.1</v>
      </c>
      <c r="D16" s="14">
        <v>135.19999999999999</v>
      </c>
    </row>
    <row r="17" spans="1:4">
      <c r="B17" s="52" t="s">
        <v>158</v>
      </c>
      <c r="C17" s="14">
        <v>121.7</v>
      </c>
      <c r="D17" s="14">
        <v>131.4</v>
      </c>
    </row>
    <row r="18" spans="1:4">
      <c r="B18" s="52" t="s">
        <v>159</v>
      </c>
      <c r="C18" s="14">
        <v>124.4</v>
      </c>
      <c r="D18" s="14">
        <v>139.30000000000001</v>
      </c>
    </row>
    <row r="19" spans="1:4">
      <c r="B19" s="52" t="s">
        <v>160</v>
      </c>
      <c r="C19" s="14">
        <v>92.7</v>
      </c>
      <c r="D19" s="14">
        <v>113.8</v>
      </c>
    </row>
    <row r="20" spans="1:4">
      <c r="B20" s="52" t="s">
        <v>161</v>
      </c>
      <c r="C20" s="48">
        <v>102.2</v>
      </c>
      <c r="D20" s="48">
        <v>120.2</v>
      </c>
    </row>
    <row r="21" spans="1:4">
      <c r="B21" s="52" t="s">
        <v>162</v>
      </c>
      <c r="C21" s="48">
        <v>116.4</v>
      </c>
      <c r="D21" s="48">
        <v>129.5</v>
      </c>
    </row>
    <row r="22" spans="1:4">
      <c r="B22" s="52" t="s">
        <v>163</v>
      </c>
      <c r="C22" s="48">
        <v>120.3</v>
      </c>
      <c r="D22" s="48">
        <v>131.1</v>
      </c>
    </row>
    <row r="23" spans="1:4">
      <c r="B23" s="52" t="s">
        <v>164</v>
      </c>
      <c r="C23" s="48">
        <v>113.4</v>
      </c>
      <c r="D23" s="48">
        <v>127</v>
      </c>
    </row>
    <row r="24" spans="1:4">
      <c r="B24" s="52" t="s">
        <v>165</v>
      </c>
      <c r="C24" s="48">
        <v>130.80000000000001</v>
      </c>
      <c r="D24" s="48">
        <v>139.80000000000001</v>
      </c>
    </row>
    <row r="25" spans="1:4">
      <c r="B25" s="52" t="s">
        <v>166</v>
      </c>
      <c r="C25" s="14">
        <v>134.9</v>
      </c>
      <c r="D25" s="14">
        <v>148.19999999999999</v>
      </c>
    </row>
    <row r="26" spans="1:4">
      <c r="B26" s="52" t="s">
        <v>167</v>
      </c>
      <c r="C26" s="14">
        <v>132.6</v>
      </c>
      <c r="D26" s="14">
        <v>149.19999999999999</v>
      </c>
    </row>
    <row r="27" spans="1:4">
      <c r="B27" s="52" t="s">
        <v>168</v>
      </c>
      <c r="C27" s="30">
        <v>126.7</v>
      </c>
      <c r="D27" s="30">
        <v>146.1</v>
      </c>
    </row>
    <row r="28" spans="1:4">
      <c r="A28" s="11">
        <v>2021</v>
      </c>
      <c r="B28" s="52" t="s">
        <v>157</v>
      </c>
      <c r="C28" s="30">
        <v>119.9</v>
      </c>
      <c r="D28" s="30">
        <v>138.9</v>
      </c>
    </row>
    <row r="29" spans="1:4">
      <c r="B29" s="52" t="s">
        <v>158</v>
      </c>
      <c r="C29" s="30">
        <v>124.7</v>
      </c>
      <c r="D29" s="30">
        <v>137.9</v>
      </c>
    </row>
    <row r="30" spans="1:4">
      <c r="B30" s="52" t="s">
        <v>159</v>
      </c>
      <c r="C30" s="30">
        <v>147.5</v>
      </c>
      <c r="D30" s="30">
        <v>157.6</v>
      </c>
    </row>
    <row r="31" spans="1:4">
      <c r="B31" s="52" t="s">
        <v>160</v>
      </c>
      <c r="C31" s="14">
        <v>133.69999999999999</v>
      </c>
      <c r="D31" s="14">
        <v>139.30000000000001</v>
      </c>
    </row>
    <row r="32" spans="1:4">
      <c r="B32" s="52" t="s">
        <v>161</v>
      </c>
      <c r="C32" s="14">
        <v>132.5</v>
      </c>
      <c r="D32" s="14">
        <v>139.30000000000001</v>
      </c>
    </row>
    <row r="33" spans="1:4">
      <c r="B33" s="52" t="s">
        <v>162</v>
      </c>
      <c r="C33" s="14">
        <v>137.5</v>
      </c>
      <c r="D33" s="14">
        <v>142.5</v>
      </c>
    </row>
    <row r="34" spans="1:4">
      <c r="B34" s="52" t="s">
        <v>163</v>
      </c>
      <c r="C34" s="14">
        <v>131.80000000000001</v>
      </c>
      <c r="D34" s="14">
        <v>138.69999999999999</v>
      </c>
    </row>
    <row r="35" spans="1:4">
      <c r="B35" s="52" t="s">
        <v>164</v>
      </c>
      <c r="C35" s="14">
        <v>128.19999999999999</v>
      </c>
      <c r="D35" s="14">
        <v>140.5</v>
      </c>
    </row>
    <row r="36" spans="1:4">
      <c r="B36" s="52" t="s">
        <v>165</v>
      </c>
      <c r="C36" s="14">
        <v>142.19999999999999</v>
      </c>
      <c r="D36" s="14">
        <v>151.69999999999999</v>
      </c>
    </row>
    <row r="37" spans="1:4">
      <c r="B37" s="52" t="s">
        <v>166</v>
      </c>
      <c r="C37" s="30">
        <v>145.1</v>
      </c>
      <c r="D37" s="30">
        <v>168.4</v>
      </c>
    </row>
    <row r="38" spans="1:4">
      <c r="B38" s="52" t="s">
        <v>167</v>
      </c>
      <c r="C38" s="30">
        <v>152.30000000000001</v>
      </c>
      <c r="D38" s="30">
        <v>176.5</v>
      </c>
    </row>
    <row r="39" spans="1:4">
      <c r="B39" s="52" t="s">
        <v>168</v>
      </c>
      <c r="C39" s="30">
        <v>147.4</v>
      </c>
      <c r="D39" s="30">
        <v>185.7</v>
      </c>
    </row>
    <row r="40" spans="1:4">
      <c r="A40" s="11">
        <v>2022</v>
      </c>
      <c r="B40" s="11" t="s">
        <v>157</v>
      </c>
      <c r="C40" s="30">
        <v>141.5</v>
      </c>
      <c r="D40" s="30">
        <v>178.5</v>
      </c>
    </row>
    <row r="41" spans="1:4">
      <c r="B41" s="52" t="s">
        <v>158</v>
      </c>
      <c r="C41" s="14">
        <v>146.30000000000001</v>
      </c>
      <c r="D41" s="14">
        <v>178.5</v>
      </c>
    </row>
    <row r="42" spans="1:4">
      <c r="B42" s="52" t="s">
        <v>159</v>
      </c>
      <c r="C42" s="30">
        <v>170.2</v>
      </c>
      <c r="D42" s="30">
        <v>217.6</v>
      </c>
    </row>
    <row r="43" spans="1:4">
      <c r="B43" s="52" t="s">
        <v>160</v>
      </c>
      <c r="C43" s="14">
        <v>150.19999999999999</v>
      </c>
      <c r="D43" s="14">
        <v>169.9</v>
      </c>
    </row>
    <row r="44" spans="1:4">
      <c r="B44" s="52" t="s">
        <v>161</v>
      </c>
      <c r="C44" s="14">
        <v>152.19999999999999</v>
      </c>
      <c r="D44" s="14">
        <v>165.5</v>
      </c>
    </row>
    <row r="45" spans="1:4">
      <c r="B45" s="11" t="s">
        <v>162</v>
      </c>
      <c r="C45" s="30">
        <v>151.80000000000001</v>
      </c>
      <c r="D45" s="30">
        <v>160.19999999999999</v>
      </c>
    </row>
    <row r="46" spans="1:4">
      <c r="B46" s="52" t="s">
        <v>163</v>
      </c>
      <c r="C46" s="30">
        <v>141.19999999999999</v>
      </c>
      <c r="D46" s="30">
        <v>154.1</v>
      </c>
    </row>
    <row r="47" spans="1:4">
      <c r="B47" s="52" t="s">
        <v>164</v>
      </c>
      <c r="C47" s="30">
        <v>142.19999999999999</v>
      </c>
      <c r="D47" s="30">
        <v>166.3</v>
      </c>
    </row>
    <row r="48" spans="1:4">
      <c r="B48" s="52" t="s">
        <v>165</v>
      </c>
      <c r="C48" s="30">
        <v>156.1</v>
      </c>
      <c r="D48" s="30">
        <v>176.4</v>
      </c>
    </row>
    <row r="49" spans="2:4">
      <c r="B49" s="52" t="s">
        <v>166</v>
      </c>
      <c r="C49" s="30">
        <v>154.69999999999999</v>
      </c>
      <c r="D49" s="30">
        <v>180.6</v>
      </c>
    </row>
    <row r="50" spans="2:4">
      <c r="B50" s="52" t="s">
        <v>167</v>
      </c>
      <c r="C50" s="14">
        <v>159.19999999999999</v>
      </c>
      <c r="D50" s="14">
        <v>189.8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F2" sqref="F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0" s="10" customFormat="1">
      <c r="A1" s="9" t="s">
        <v>196</v>
      </c>
      <c r="B1" s="8"/>
      <c r="C1" s="16"/>
      <c r="D1" s="16"/>
      <c r="E1" s="8"/>
    </row>
    <row r="2" spans="1:10">
      <c r="B2" s="7"/>
      <c r="J2" s="27" t="s">
        <v>17</v>
      </c>
    </row>
    <row r="3" spans="1:10">
      <c r="A3" s="12"/>
      <c r="B3" s="12"/>
      <c r="C3" s="15" t="s">
        <v>18</v>
      </c>
      <c r="D3" s="15" t="s">
        <v>19</v>
      </c>
      <c r="E3" s="12"/>
    </row>
    <row r="4" spans="1:10">
      <c r="A4" s="11">
        <v>2019</v>
      </c>
      <c r="B4" s="52" t="s">
        <v>157</v>
      </c>
      <c r="C4" s="14">
        <v>148.19999999999999</v>
      </c>
      <c r="D4" s="14">
        <v>125</v>
      </c>
      <c r="F4" s="13"/>
    </row>
    <row r="5" spans="1:10">
      <c r="B5" s="52" t="s">
        <v>169</v>
      </c>
      <c r="C5" s="14">
        <v>152.69999999999999</v>
      </c>
      <c r="D5" s="14">
        <v>151</v>
      </c>
      <c r="F5" s="13"/>
    </row>
    <row r="6" spans="1:10">
      <c r="B6" s="52" t="s">
        <v>170</v>
      </c>
      <c r="C6" s="14">
        <v>149.6</v>
      </c>
      <c r="D6" s="14">
        <v>152.5</v>
      </c>
      <c r="F6" s="13"/>
    </row>
    <row r="7" spans="1:10">
      <c r="B7" s="52" t="s">
        <v>171</v>
      </c>
      <c r="C7" s="14">
        <v>154.5</v>
      </c>
      <c r="D7" s="14">
        <v>152.30000000000001</v>
      </c>
      <c r="F7" s="13"/>
    </row>
    <row r="8" spans="1:10">
      <c r="B8" s="52" t="s">
        <v>172</v>
      </c>
      <c r="C8" s="14">
        <v>152.4</v>
      </c>
      <c r="D8" s="14">
        <v>159.19999999999999</v>
      </c>
      <c r="F8" s="13"/>
    </row>
    <row r="9" spans="1:10">
      <c r="B9" s="52" t="s">
        <v>173</v>
      </c>
      <c r="C9" s="14">
        <v>147.69999999999999</v>
      </c>
      <c r="D9" s="14">
        <v>147.30000000000001</v>
      </c>
      <c r="F9" s="13"/>
    </row>
    <row r="10" spans="1:10">
      <c r="B10" s="52" t="s">
        <v>174</v>
      </c>
      <c r="C10" s="14">
        <v>144.9</v>
      </c>
      <c r="D10" s="14">
        <v>146</v>
      </c>
      <c r="F10" s="13"/>
    </row>
    <row r="11" spans="1:10">
      <c r="B11" s="52" t="s">
        <v>175</v>
      </c>
      <c r="C11" s="14">
        <v>146.19999999999999</v>
      </c>
      <c r="D11" s="14">
        <v>153.19999999999999</v>
      </c>
      <c r="F11" s="13"/>
    </row>
    <row r="12" spans="1:10">
      <c r="B12" s="52" t="s">
        <v>176</v>
      </c>
      <c r="C12" s="14">
        <v>143.80000000000001</v>
      </c>
      <c r="D12" s="14">
        <v>144</v>
      </c>
      <c r="F12" s="13"/>
    </row>
    <row r="13" spans="1:10">
      <c r="B13" s="52" t="s">
        <v>177</v>
      </c>
      <c r="C13" s="14">
        <v>143</v>
      </c>
      <c r="D13" s="14">
        <v>146.4</v>
      </c>
      <c r="F13" s="13"/>
    </row>
    <row r="14" spans="1:10">
      <c r="B14" s="52" t="s">
        <v>178</v>
      </c>
      <c r="C14" s="14">
        <v>142.5</v>
      </c>
      <c r="D14" s="14">
        <v>149.9</v>
      </c>
      <c r="F14" s="13"/>
    </row>
    <row r="15" spans="1:10">
      <c r="B15" s="52" t="s">
        <v>179</v>
      </c>
      <c r="C15" s="14">
        <v>140.4</v>
      </c>
      <c r="D15" s="14">
        <v>147.69999999999999</v>
      </c>
      <c r="F15" s="13"/>
    </row>
    <row r="16" spans="1:10">
      <c r="A16" s="11">
        <v>2020</v>
      </c>
      <c r="B16" s="52" t="s">
        <v>157</v>
      </c>
      <c r="C16" s="30">
        <v>157.5</v>
      </c>
      <c r="D16" s="30">
        <v>97.7</v>
      </c>
      <c r="F16" s="13"/>
    </row>
    <row r="17" spans="1:6">
      <c r="B17" s="52" t="s">
        <v>169</v>
      </c>
      <c r="C17" s="30">
        <v>160.1</v>
      </c>
      <c r="D17" s="30">
        <v>139.80000000000001</v>
      </c>
      <c r="F17" s="13"/>
    </row>
    <row r="18" spans="1:6">
      <c r="B18" s="52" t="s">
        <v>170</v>
      </c>
      <c r="C18" s="30">
        <v>156.4</v>
      </c>
      <c r="D18" s="30">
        <v>145</v>
      </c>
      <c r="F18" s="13"/>
    </row>
    <row r="19" spans="1:6">
      <c r="B19" s="52" t="s">
        <v>171</v>
      </c>
      <c r="C19" s="30">
        <v>151.19999999999999</v>
      </c>
      <c r="D19" s="30">
        <v>136.19999999999999</v>
      </c>
      <c r="F19" s="13"/>
    </row>
    <row r="20" spans="1:6">
      <c r="B20" s="52" t="s">
        <v>172</v>
      </c>
      <c r="C20" s="30">
        <v>152.30000000000001</v>
      </c>
      <c r="D20" s="30">
        <v>140.6</v>
      </c>
      <c r="F20" s="13"/>
    </row>
    <row r="21" spans="1:6">
      <c r="B21" s="52" t="s">
        <v>173</v>
      </c>
      <c r="C21" s="30">
        <v>151.80000000000001</v>
      </c>
      <c r="D21" s="30">
        <v>138.6</v>
      </c>
      <c r="F21" s="13"/>
    </row>
    <row r="22" spans="1:6">
      <c r="B22" s="52" t="s">
        <v>174</v>
      </c>
      <c r="C22" s="30">
        <v>157.1</v>
      </c>
      <c r="D22" s="30">
        <v>156.69999999999999</v>
      </c>
      <c r="F22" s="13"/>
    </row>
    <row r="23" spans="1:6">
      <c r="B23" s="52" t="s">
        <v>175</v>
      </c>
      <c r="C23" s="30">
        <v>155.5</v>
      </c>
      <c r="D23" s="30">
        <v>158.30000000000001</v>
      </c>
      <c r="F23" s="13"/>
    </row>
    <row r="24" spans="1:6">
      <c r="B24" s="52" t="s">
        <v>176</v>
      </c>
      <c r="C24" s="30">
        <v>154.19999999999999</v>
      </c>
      <c r="D24" s="30">
        <v>157.6</v>
      </c>
      <c r="F24" s="13"/>
    </row>
    <row r="25" spans="1:6">
      <c r="B25" s="52" t="s">
        <v>177</v>
      </c>
      <c r="C25" s="14">
        <v>152.4</v>
      </c>
      <c r="D25" s="14">
        <v>157.19999999999999</v>
      </c>
      <c r="F25" s="13"/>
    </row>
    <row r="26" spans="1:6">
      <c r="B26" s="52" t="s">
        <v>178</v>
      </c>
      <c r="C26" s="14">
        <v>152.1</v>
      </c>
      <c r="D26" s="14">
        <v>160.6</v>
      </c>
      <c r="F26" s="13"/>
    </row>
    <row r="27" spans="1:6">
      <c r="B27" s="52" t="s">
        <v>179</v>
      </c>
      <c r="C27" s="14">
        <v>149.5</v>
      </c>
      <c r="D27" s="14">
        <v>159.6</v>
      </c>
      <c r="F27" s="13"/>
    </row>
    <row r="28" spans="1:6">
      <c r="A28" s="11">
        <v>2021</v>
      </c>
      <c r="B28" s="52" t="s">
        <v>157</v>
      </c>
      <c r="C28" s="14">
        <v>148.6</v>
      </c>
      <c r="D28" s="14">
        <v>142.5</v>
      </c>
      <c r="F28" s="13"/>
    </row>
    <row r="29" spans="1:6">
      <c r="B29" s="52" t="s">
        <v>169</v>
      </c>
      <c r="C29" s="14">
        <v>159.1</v>
      </c>
      <c r="D29" s="14">
        <v>161.5</v>
      </c>
      <c r="F29" s="13"/>
    </row>
    <row r="30" spans="1:6">
      <c r="B30" s="52" t="s">
        <v>170</v>
      </c>
      <c r="C30" s="14">
        <v>167.4</v>
      </c>
      <c r="D30" s="14">
        <v>159.1</v>
      </c>
      <c r="F30" s="13"/>
    </row>
    <row r="31" spans="1:6">
      <c r="B31" s="52" t="s">
        <v>171</v>
      </c>
      <c r="C31" s="14">
        <v>171.1</v>
      </c>
      <c r="D31" s="14">
        <v>152.19999999999999</v>
      </c>
      <c r="F31" s="13"/>
    </row>
    <row r="32" spans="1:6">
      <c r="B32" s="52" t="s">
        <v>172</v>
      </c>
      <c r="C32" s="14">
        <v>167.2</v>
      </c>
      <c r="D32" s="14">
        <v>152</v>
      </c>
      <c r="F32" s="13"/>
    </row>
    <row r="33" spans="1:6">
      <c r="B33" s="52" t="s">
        <v>173</v>
      </c>
      <c r="C33" s="14">
        <v>164.8</v>
      </c>
      <c r="D33" s="14">
        <v>144.4</v>
      </c>
      <c r="F33" s="13"/>
    </row>
    <row r="34" spans="1:6">
      <c r="B34" s="52" t="s">
        <v>174</v>
      </c>
      <c r="C34" s="14">
        <v>161.9</v>
      </c>
      <c r="D34" s="14">
        <v>142.9</v>
      </c>
      <c r="F34" s="13"/>
    </row>
    <row r="35" spans="1:6">
      <c r="B35" s="52" t="s">
        <v>175</v>
      </c>
      <c r="C35" s="14">
        <v>162.4</v>
      </c>
      <c r="D35" s="14">
        <v>146.1</v>
      </c>
      <c r="F35" s="13"/>
    </row>
    <row r="36" spans="1:6">
      <c r="B36" s="52" t="s">
        <v>176</v>
      </c>
      <c r="C36" s="14">
        <v>161.9</v>
      </c>
      <c r="D36" s="14">
        <v>142.6</v>
      </c>
      <c r="F36" s="13"/>
    </row>
    <row r="37" spans="1:6">
      <c r="B37" s="52" t="s">
        <v>177</v>
      </c>
      <c r="C37" s="14">
        <v>160.1</v>
      </c>
      <c r="D37" s="14">
        <v>142.19999999999999</v>
      </c>
      <c r="F37" s="13"/>
    </row>
    <row r="38" spans="1:6">
      <c r="B38" s="52" t="s">
        <v>178</v>
      </c>
      <c r="C38" s="14">
        <v>162</v>
      </c>
      <c r="D38" s="14">
        <v>149.80000000000001</v>
      </c>
      <c r="F38" s="13"/>
    </row>
    <row r="39" spans="1:6">
      <c r="B39" s="52" t="s">
        <v>179</v>
      </c>
      <c r="C39" s="30">
        <v>158.9</v>
      </c>
      <c r="D39" s="30">
        <v>151.9</v>
      </c>
      <c r="F39" s="13"/>
    </row>
    <row r="40" spans="1:6">
      <c r="A40" s="11">
        <v>2022</v>
      </c>
      <c r="B40" s="52" t="s">
        <v>157</v>
      </c>
      <c r="C40" s="30">
        <v>142.30000000000001</v>
      </c>
      <c r="D40" s="30">
        <v>105.3</v>
      </c>
      <c r="F40" s="13"/>
    </row>
    <row r="41" spans="1:6">
      <c r="B41" s="52" t="s">
        <v>169</v>
      </c>
      <c r="C41" s="30">
        <v>165.3</v>
      </c>
      <c r="D41" s="30">
        <v>128.80000000000001</v>
      </c>
      <c r="F41" s="13"/>
    </row>
    <row r="42" spans="1:6">
      <c r="B42" s="52" t="s">
        <v>170</v>
      </c>
      <c r="C42" s="30">
        <v>173</v>
      </c>
      <c r="D42" s="30">
        <v>146.19999999999999</v>
      </c>
      <c r="F42" s="13"/>
    </row>
    <row r="43" spans="1:6">
      <c r="B43" s="52" t="s">
        <v>171</v>
      </c>
      <c r="C43" s="30">
        <v>174.5</v>
      </c>
      <c r="D43" s="30">
        <v>155.19999999999999</v>
      </c>
      <c r="F43" s="13"/>
    </row>
    <row r="44" spans="1:6">
      <c r="B44" s="52" t="s">
        <v>172</v>
      </c>
      <c r="C44" s="30">
        <v>174.5</v>
      </c>
      <c r="D44" s="30">
        <v>155.30000000000001</v>
      </c>
      <c r="F44" s="13"/>
    </row>
    <row r="45" spans="1:6">
      <c r="B45" s="11" t="s">
        <v>173</v>
      </c>
      <c r="C45" s="30">
        <v>171.3</v>
      </c>
      <c r="D45" s="30">
        <v>141.80000000000001</v>
      </c>
      <c r="F45" s="13"/>
    </row>
    <row r="46" spans="1:6">
      <c r="B46" s="52" t="s">
        <v>174</v>
      </c>
      <c r="C46" s="30">
        <v>165.3</v>
      </c>
      <c r="D46" s="30">
        <v>142.6</v>
      </c>
    </row>
    <row r="47" spans="1:6">
      <c r="B47" s="52" t="s">
        <v>175</v>
      </c>
      <c r="C47" s="30">
        <v>165.4</v>
      </c>
      <c r="D47" s="30">
        <v>146.9</v>
      </c>
    </row>
    <row r="48" spans="1:6">
      <c r="B48" s="52" t="s">
        <v>176</v>
      </c>
      <c r="C48" s="30">
        <v>165.1</v>
      </c>
      <c r="D48" s="30">
        <v>142</v>
      </c>
    </row>
    <row r="49" spans="2:4">
      <c r="B49" s="52" t="s">
        <v>177</v>
      </c>
      <c r="C49" s="30">
        <v>162.6</v>
      </c>
      <c r="D49" s="30">
        <v>142.30000000000001</v>
      </c>
    </row>
    <row r="50" spans="2:4">
      <c r="B50" s="52" t="s">
        <v>178</v>
      </c>
      <c r="C50" s="14">
        <v>164.8</v>
      </c>
      <c r="D50" s="14">
        <v>143.9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0" t="s">
        <v>206</v>
      </c>
    </row>
    <row r="2" spans="1:8">
      <c r="G2" s="11"/>
      <c r="H2" s="27" t="s">
        <v>17</v>
      </c>
    </row>
    <row r="3" spans="1:8">
      <c r="A3" s="11" t="s">
        <v>46</v>
      </c>
      <c r="B3" s="11" t="s">
        <v>47</v>
      </c>
      <c r="C3" s="11" t="s">
        <v>131</v>
      </c>
      <c r="D3" s="11" t="s">
        <v>132</v>
      </c>
    </row>
    <row r="4" spans="1:8">
      <c r="A4" s="11" t="s">
        <v>48</v>
      </c>
      <c r="B4" s="11" t="s">
        <v>49</v>
      </c>
      <c r="C4" s="11">
        <v>11</v>
      </c>
      <c r="D4" s="11">
        <v>8</v>
      </c>
    </row>
    <row r="5" spans="1:8">
      <c r="A5" s="11" t="s">
        <v>50</v>
      </c>
      <c r="B5" s="11" t="s">
        <v>51</v>
      </c>
      <c r="C5" s="11">
        <v>45</v>
      </c>
      <c r="D5" s="11">
        <v>29</v>
      </c>
    </row>
    <row r="6" spans="1:8">
      <c r="A6" s="11" t="s">
        <v>52</v>
      </c>
      <c r="B6" s="11" t="s">
        <v>53</v>
      </c>
      <c r="C6" s="11">
        <v>60</v>
      </c>
      <c r="D6" s="11">
        <v>33</v>
      </c>
    </row>
    <row r="7" spans="1:8">
      <c r="A7" s="11" t="s">
        <v>54</v>
      </c>
      <c r="B7" s="11" t="s">
        <v>55</v>
      </c>
      <c r="C7" s="11">
        <v>23</v>
      </c>
      <c r="D7" s="11">
        <v>7</v>
      </c>
    </row>
    <row r="8" spans="1:8">
      <c r="A8" s="11" t="s">
        <v>56</v>
      </c>
      <c r="B8" s="11" t="s">
        <v>57</v>
      </c>
      <c r="C8" s="11">
        <v>101</v>
      </c>
      <c r="D8" s="11">
        <v>48</v>
      </c>
    </row>
    <row r="9" spans="1:8">
      <c r="A9" s="11" t="s">
        <v>58</v>
      </c>
      <c r="B9" s="11" t="s">
        <v>59</v>
      </c>
      <c r="C9" s="11">
        <v>55</v>
      </c>
      <c r="D9" s="11">
        <v>37</v>
      </c>
    </row>
    <row r="10" spans="1:8">
      <c r="A10" s="11" t="s">
        <v>60</v>
      </c>
      <c r="B10" s="11" t="s">
        <v>61</v>
      </c>
      <c r="C10" s="11">
        <v>28</v>
      </c>
      <c r="D10" s="11">
        <v>14</v>
      </c>
    </row>
    <row r="11" spans="1:8">
      <c r="A11" s="11" t="s">
        <v>62</v>
      </c>
      <c r="B11" s="11" t="s">
        <v>63</v>
      </c>
      <c r="C11" s="11">
        <v>164</v>
      </c>
      <c r="D11" s="11">
        <v>71</v>
      </c>
    </row>
    <row r="12" spans="1:8">
      <c r="A12" s="11" t="s">
        <v>64</v>
      </c>
      <c r="B12" s="11" t="s">
        <v>65</v>
      </c>
      <c r="C12" s="11">
        <v>15</v>
      </c>
      <c r="D12" s="11">
        <v>7</v>
      </c>
    </row>
    <row r="13" spans="1:8">
      <c r="A13" s="11" t="s">
        <v>66</v>
      </c>
      <c r="B13" s="11" t="s">
        <v>67</v>
      </c>
      <c r="C13" s="11">
        <v>11</v>
      </c>
      <c r="D13" s="11">
        <v>7</v>
      </c>
    </row>
    <row r="14" spans="1:8">
      <c r="A14" s="11" t="s">
        <v>68</v>
      </c>
      <c r="B14" s="11" t="s">
        <v>69</v>
      </c>
      <c r="C14" s="11">
        <v>22</v>
      </c>
      <c r="D14" s="11">
        <v>13</v>
      </c>
    </row>
    <row r="15" spans="1:8">
      <c r="A15" s="11" t="s">
        <v>70</v>
      </c>
      <c r="B15" s="11" t="s">
        <v>71</v>
      </c>
      <c r="C15" s="11">
        <v>123</v>
      </c>
      <c r="D15" s="11">
        <v>60</v>
      </c>
    </row>
    <row r="16" spans="1:8">
      <c r="A16" s="11" t="s">
        <v>72</v>
      </c>
      <c r="B16" s="11" t="s">
        <v>73</v>
      </c>
      <c r="C16" s="11">
        <v>45</v>
      </c>
      <c r="D16" s="11">
        <v>14</v>
      </c>
    </row>
    <row r="17" spans="1:4">
      <c r="A17" s="11" t="s">
        <v>74</v>
      </c>
      <c r="B17" s="11" t="s">
        <v>75</v>
      </c>
      <c r="C17" s="11">
        <v>63</v>
      </c>
      <c r="D17" s="11">
        <v>35</v>
      </c>
    </row>
    <row r="18" spans="1:4">
      <c r="A18" s="11" t="s">
        <v>76</v>
      </c>
      <c r="B18" s="11" t="s">
        <v>77</v>
      </c>
      <c r="C18" s="11">
        <v>30</v>
      </c>
      <c r="D18" s="11">
        <v>25</v>
      </c>
    </row>
    <row r="19" spans="1:4">
      <c r="A19" s="11" t="s">
        <v>78</v>
      </c>
      <c r="B19" s="11" t="s">
        <v>79</v>
      </c>
      <c r="C19" s="11">
        <v>35</v>
      </c>
      <c r="D19" s="11">
        <v>26</v>
      </c>
    </row>
    <row r="20" spans="1:4">
      <c r="A20" s="11" t="s">
        <v>80</v>
      </c>
      <c r="B20" s="11" t="s">
        <v>81</v>
      </c>
      <c r="C20" s="11">
        <v>95</v>
      </c>
      <c r="D20" s="11">
        <v>43</v>
      </c>
    </row>
    <row r="21" spans="1:4">
      <c r="A21" s="11" t="s">
        <v>82</v>
      </c>
      <c r="B21" s="11" t="s">
        <v>83</v>
      </c>
      <c r="C21" s="11">
        <v>233</v>
      </c>
      <c r="D21" s="11">
        <v>114</v>
      </c>
    </row>
    <row r="22" spans="1:4">
      <c r="A22" s="11" t="s">
        <v>84</v>
      </c>
      <c r="B22" s="11" t="s">
        <v>85</v>
      </c>
      <c r="C22" s="11">
        <v>73</v>
      </c>
      <c r="D22" s="11">
        <v>37</v>
      </c>
    </row>
    <row r="23" spans="1:4">
      <c r="A23" s="11" t="s">
        <v>86</v>
      </c>
      <c r="B23" s="11" t="s">
        <v>87</v>
      </c>
      <c r="C23" s="11">
        <v>34</v>
      </c>
      <c r="D23" s="11">
        <v>23</v>
      </c>
    </row>
    <row r="24" spans="1:4">
      <c r="A24" s="11" t="s">
        <v>88</v>
      </c>
      <c r="B24" s="11" t="s">
        <v>89</v>
      </c>
      <c r="C24" s="11">
        <v>208</v>
      </c>
      <c r="D24" s="11">
        <v>94</v>
      </c>
    </row>
    <row r="25" spans="1:4">
      <c r="A25" s="11" t="s">
        <v>90</v>
      </c>
      <c r="B25" s="11" t="s">
        <v>91</v>
      </c>
      <c r="C25" s="11">
        <v>25</v>
      </c>
      <c r="D25" s="11">
        <v>11</v>
      </c>
    </row>
    <row r="26" spans="1:4">
      <c r="A26" s="11" t="s">
        <v>92</v>
      </c>
      <c r="B26" s="11" t="s">
        <v>93</v>
      </c>
      <c r="C26" s="11">
        <v>17</v>
      </c>
      <c r="D26" s="11">
        <v>14</v>
      </c>
    </row>
    <row r="27" spans="1:4">
      <c r="A27" s="11" t="s">
        <v>94</v>
      </c>
      <c r="B27" s="11" t="s">
        <v>95</v>
      </c>
      <c r="C27" s="11">
        <v>32</v>
      </c>
      <c r="D27" s="11">
        <v>19</v>
      </c>
    </row>
    <row r="28" spans="1:4">
      <c r="A28" s="11" t="s">
        <v>96</v>
      </c>
      <c r="B28" s="11" t="s">
        <v>97</v>
      </c>
      <c r="C28" s="11">
        <v>88</v>
      </c>
      <c r="D28" s="11">
        <v>47</v>
      </c>
    </row>
    <row r="29" spans="1:4">
      <c r="A29" s="11" t="s">
        <v>98</v>
      </c>
      <c r="B29" s="11" t="s">
        <v>99</v>
      </c>
      <c r="C29" s="11">
        <v>51</v>
      </c>
      <c r="D29" s="11">
        <v>31</v>
      </c>
    </row>
    <row r="30" spans="1:4">
      <c r="A30" s="11" t="s">
        <v>100</v>
      </c>
      <c r="B30" s="11" t="s">
        <v>101</v>
      </c>
      <c r="C30" s="11">
        <v>23</v>
      </c>
      <c r="D30" s="11">
        <v>13</v>
      </c>
    </row>
    <row r="31" spans="1:4">
      <c r="A31" s="11" t="s">
        <v>102</v>
      </c>
      <c r="B31" s="11" t="s">
        <v>103</v>
      </c>
      <c r="C31" s="11">
        <v>56</v>
      </c>
      <c r="D31" s="11">
        <v>42</v>
      </c>
    </row>
    <row r="32" spans="1:4">
      <c r="A32" s="11" t="s">
        <v>104</v>
      </c>
      <c r="B32" s="11" t="s">
        <v>105</v>
      </c>
      <c r="C32" s="11">
        <v>14</v>
      </c>
      <c r="D32" s="11">
        <v>11</v>
      </c>
    </row>
    <row r="33" spans="1:4">
      <c r="A33" s="11" t="s">
        <v>106</v>
      </c>
      <c r="B33" s="11" t="s">
        <v>107</v>
      </c>
      <c r="C33" s="11">
        <v>16</v>
      </c>
      <c r="D33" s="11">
        <v>15</v>
      </c>
    </row>
    <row r="34" spans="1:4">
      <c r="A34" s="11" t="s">
        <v>108</v>
      </c>
      <c r="B34" s="11" t="s">
        <v>109</v>
      </c>
      <c r="C34" s="11">
        <v>139</v>
      </c>
      <c r="D34" s="11">
        <v>43</v>
      </c>
    </row>
    <row r="35" spans="1:4">
      <c r="A35" s="11" t="s">
        <v>110</v>
      </c>
      <c r="B35" s="11" t="s">
        <v>111</v>
      </c>
      <c r="C35" s="11">
        <v>48</v>
      </c>
      <c r="D35" s="11">
        <v>17</v>
      </c>
    </row>
    <row r="36" spans="1:4">
      <c r="A36" s="11" t="s">
        <v>112</v>
      </c>
      <c r="B36" s="11" t="s">
        <v>113</v>
      </c>
      <c r="C36" s="11">
        <v>231</v>
      </c>
      <c r="D36" s="11">
        <v>128</v>
      </c>
    </row>
    <row r="37" spans="1:4">
      <c r="A37" s="11" t="s">
        <v>114</v>
      </c>
      <c r="B37" s="11" t="s">
        <v>115</v>
      </c>
      <c r="C37" s="11">
        <v>59</v>
      </c>
      <c r="D37" s="11">
        <v>20</v>
      </c>
    </row>
    <row r="38" spans="1:4">
      <c r="A38" s="11" t="s">
        <v>116</v>
      </c>
      <c r="B38" s="11" t="s">
        <v>117</v>
      </c>
      <c r="C38" s="11">
        <v>16</v>
      </c>
      <c r="D38" s="11">
        <v>15</v>
      </c>
    </row>
    <row r="39" spans="1:4">
      <c r="A39" s="11" t="s">
        <v>118</v>
      </c>
      <c r="B39" s="11" t="s">
        <v>119</v>
      </c>
      <c r="C39" s="11">
        <v>16</v>
      </c>
      <c r="D39" s="11">
        <v>11</v>
      </c>
    </row>
    <row r="40" spans="1:4">
      <c r="A40" s="11" t="s">
        <v>120</v>
      </c>
      <c r="B40" s="11" t="s">
        <v>121</v>
      </c>
      <c r="C40" s="11">
        <v>48</v>
      </c>
      <c r="D40" s="11">
        <v>32</v>
      </c>
    </row>
    <row r="41" spans="1:4">
      <c r="A41" s="11" t="s">
        <v>122</v>
      </c>
      <c r="B41" s="11" t="s">
        <v>123</v>
      </c>
      <c r="C41" s="11">
        <v>28</v>
      </c>
      <c r="D41" s="11">
        <v>22</v>
      </c>
    </row>
    <row r="42" spans="1:4">
      <c r="A42" s="11" t="s">
        <v>124</v>
      </c>
      <c r="B42" s="11" t="s">
        <v>125</v>
      </c>
      <c r="C42" s="11">
        <v>68</v>
      </c>
      <c r="D42" s="11">
        <v>45</v>
      </c>
    </row>
    <row r="43" spans="1:4">
      <c r="A43" s="11" t="s">
        <v>126</v>
      </c>
      <c r="B43" s="11" t="s">
        <v>127</v>
      </c>
      <c r="C43" s="11">
        <v>134</v>
      </c>
      <c r="D43" s="11">
        <v>115</v>
      </c>
    </row>
    <row r="44" spans="1:4">
      <c r="A44" s="11" t="s">
        <v>128</v>
      </c>
      <c r="B44" s="11" t="s">
        <v>129</v>
      </c>
      <c r="C44" s="11">
        <v>48</v>
      </c>
      <c r="D44" s="11">
        <v>38</v>
      </c>
    </row>
    <row r="45" spans="1:4">
      <c r="A45" s="11" t="s">
        <v>130</v>
      </c>
      <c r="B45" s="11" t="s">
        <v>153</v>
      </c>
      <c r="C45" s="11">
        <v>3794</v>
      </c>
      <c r="D45" s="11">
        <v>1388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3" t="s">
        <v>205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133</v>
      </c>
      <c r="D3" s="11" t="s">
        <v>134</v>
      </c>
      <c r="E3" s="11" t="s">
        <v>135</v>
      </c>
    </row>
    <row r="4" spans="1:8">
      <c r="A4" s="52" t="s">
        <v>203</v>
      </c>
      <c r="B4" s="11" t="s">
        <v>4</v>
      </c>
      <c r="C4" s="45">
        <v>-15</v>
      </c>
      <c r="D4" s="45">
        <v>12.7</v>
      </c>
      <c r="E4" s="45">
        <v>-2.4</v>
      </c>
    </row>
    <row r="5" spans="1:8">
      <c r="A5" s="52" t="s">
        <v>199</v>
      </c>
      <c r="B5" s="11" t="s">
        <v>4</v>
      </c>
      <c r="C5" s="45">
        <v>-14.7</v>
      </c>
      <c r="D5" s="45">
        <v>11.1</v>
      </c>
      <c r="E5" s="45">
        <v>-3.6</v>
      </c>
    </row>
    <row r="6" spans="1:8">
      <c r="A6" s="52" t="s">
        <v>204</v>
      </c>
      <c r="B6" s="11" t="s">
        <v>4</v>
      </c>
      <c r="C6" s="45">
        <v>-7.1</v>
      </c>
      <c r="D6" s="45">
        <v>12.6</v>
      </c>
      <c r="E6" s="45">
        <v>5.5</v>
      </c>
    </row>
    <row r="7" spans="1:8">
      <c r="A7" s="52" t="s">
        <v>203</v>
      </c>
      <c r="B7" s="11" t="s">
        <v>0</v>
      </c>
      <c r="C7" s="45">
        <v>-22.5</v>
      </c>
      <c r="D7" s="45">
        <v>6</v>
      </c>
      <c r="E7" s="45">
        <v>-16.5</v>
      </c>
    </row>
    <row r="8" spans="1:8">
      <c r="A8" s="52" t="s">
        <v>199</v>
      </c>
      <c r="B8" s="11" t="s">
        <v>0</v>
      </c>
      <c r="C8" s="45">
        <v>-21.7</v>
      </c>
      <c r="D8" s="45">
        <v>7</v>
      </c>
      <c r="E8" s="45">
        <v>-14.7</v>
      </c>
    </row>
    <row r="9" spans="1:8">
      <c r="A9" s="52" t="s">
        <v>204</v>
      </c>
      <c r="B9" s="11" t="s">
        <v>0</v>
      </c>
      <c r="C9" s="45">
        <v>-17.8</v>
      </c>
      <c r="D9" s="45">
        <v>6.5</v>
      </c>
      <c r="E9" s="45">
        <v>-11.4</v>
      </c>
    </row>
    <row r="10" spans="1:8">
      <c r="A10" s="52" t="s">
        <v>203</v>
      </c>
      <c r="B10" s="11" t="s">
        <v>139</v>
      </c>
      <c r="C10" s="46">
        <v>-15.1</v>
      </c>
      <c r="D10" s="46">
        <v>11.3</v>
      </c>
      <c r="E10" s="46">
        <v>-3.8</v>
      </c>
    </row>
    <row r="11" spans="1:8">
      <c r="A11" s="52" t="s">
        <v>199</v>
      </c>
      <c r="B11" s="11" t="s">
        <v>139</v>
      </c>
      <c r="C11" s="46">
        <v>-15.4</v>
      </c>
      <c r="D11" s="46">
        <v>11.3</v>
      </c>
      <c r="E11" s="46">
        <v>-4.0999999999999996</v>
      </c>
    </row>
    <row r="12" spans="1:8">
      <c r="A12" s="52" t="s">
        <v>204</v>
      </c>
      <c r="B12" s="11" t="s">
        <v>139</v>
      </c>
      <c r="C12" s="46">
        <v>-11.5</v>
      </c>
      <c r="D12" s="46">
        <v>13.9</v>
      </c>
      <c r="E12" s="46">
        <v>2.4</v>
      </c>
    </row>
    <row r="13" spans="1:8">
      <c r="A13" s="52" t="s">
        <v>203</v>
      </c>
      <c r="B13" s="11" t="s">
        <v>138</v>
      </c>
      <c r="C13" s="46">
        <v>-19.100000000000001</v>
      </c>
      <c r="D13" s="46">
        <v>9.9</v>
      </c>
      <c r="E13" s="46">
        <v>-9.1999999999999993</v>
      </c>
    </row>
    <row r="14" spans="1:8">
      <c r="A14" s="52" t="s">
        <v>199</v>
      </c>
      <c r="B14" s="11" t="s">
        <v>138</v>
      </c>
      <c r="C14" s="45">
        <v>-19.100000000000001</v>
      </c>
      <c r="D14" s="45">
        <v>11.5</v>
      </c>
      <c r="E14" s="45">
        <v>-7.6</v>
      </c>
    </row>
    <row r="15" spans="1:8">
      <c r="A15" s="52" t="s">
        <v>204</v>
      </c>
      <c r="B15" s="11" t="s">
        <v>138</v>
      </c>
      <c r="C15" s="45">
        <v>-16.3</v>
      </c>
      <c r="D15" s="45">
        <v>12</v>
      </c>
      <c r="E15" s="45">
        <v>-4.4000000000000004</v>
      </c>
    </row>
    <row r="16" spans="1:8">
      <c r="A16" s="52" t="s">
        <v>203</v>
      </c>
      <c r="B16" s="11" t="s">
        <v>1</v>
      </c>
      <c r="C16" s="45">
        <v>-13.4</v>
      </c>
      <c r="D16" s="45">
        <v>11.1</v>
      </c>
      <c r="E16" s="45">
        <v>-2.2999999999999998</v>
      </c>
    </row>
    <row r="17" spans="1:5">
      <c r="A17" s="52" t="s">
        <v>199</v>
      </c>
      <c r="B17" s="11" t="s">
        <v>1</v>
      </c>
      <c r="C17" s="45">
        <v>-15.8</v>
      </c>
      <c r="D17" s="45">
        <v>12.8</v>
      </c>
      <c r="E17" s="45">
        <v>-3.1</v>
      </c>
    </row>
    <row r="18" spans="1:5">
      <c r="A18" s="52" t="s">
        <v>204</v>
      </c>
      <c r="B18" s="11" t="s">
        <v>1</v>
      </c>
      <c r="C18" s="45">
        <v>-11.9</v>
      </c>
      <c r="D18" s="45">
        <v>14.7</v>
      </c>
      <c r="E18" s="45">
        <v>2.8</v>
      </c>
    </row>
    <row r="19" spans="1:5">
      <c r="A19" s="52" t="s">
        <v>203</v>
      </c>
      <c r="B19" s="11" t="s">
        <v>137</v>
      </c>
      <c r="C19" s="45">
        <v>-13.8</v>
      </c>
      <c r="D19" s="45">
        <v>12.5</v>
      </c>
      <c r="E19" s="45">
        <v>-1.4</v>
      </c>
    </row>
    <row r="20" spans="1:5">
      <c r="A20" s="52" t="s">
        <v>199</v>
      </c>
      <c r="B20" s="11" t="s">
        <v>137</v>
      </c>
      <c r="C20" s="45">
        <v>-15.4</v>
      </c>
      <c r="D20" s="45">
        <v>8.6999999999999993</v>
      </c>
      <c r="E20" s="45">
        <v>-6.7</v>
      </c>
    </row>
    <row r="21" spans="1:5">
      <c r="A21" s="52" t="s">
        <v>204</v>
      </c>
      <c r="B21" s="11" t="s">
        <v>137</v>
      </c>
      <c r="C21" s="45">
        <v>-24.8</v>
      </c>
      <c r="D21" s="45">
        <v>8.4</v>
      </c>
      <c r="E21" s="45">
        <v>-16.399999999999999</v>
      </c>
    </row>
    <row r="22" spans="1:5">
      <c r="A22" s="52" t="s">
        <v>203</v>
      </c>
      <c r="B22" s="11" t="s">
        <v>136</v>
      </c>
      <c r="C22" s="45">
        <v>-10</v>
      </c>
      <c r="D22" s="45">
        <v>17.5</v>
      </c>
      <c r="E22" s="45">
        <v>7.5</v>
      </c>
    </row>
    <row r="23" spans="1:5">
      <c r="A23" s="52" t="s">
        <v>199</v>
      </c>
      <c r="B23" s="11" t="s">
        <v>136</v>
      </c>
      <c r="C23" s="45">
        <v>-8.9</v>
      </c>
      <c r="D23" s="45">
        <v>18.7</v>
      </c>
      <c r="E23" s="45">
        <v>9.8000000000000007</v>
      </c>
    </row>
    <row r="24" spans="1:5">
      <c r="A24" s="52" t="s">
        <v>204</v>
      </c>
      <c r="B24" s="11" t="s">
        <v>136</v>
      </c>
      <c r="C24" s="45">
        <v>-7.9</v>
      </c>
      <c r="D24" s="45">
        <v>21.7</v>
      </c>
      <c r="E24" s="45">
        <v>13.8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193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139</v>
      </c>
      <c r="F4" s="44" t="s">
        <v>138</v>
      </c>
      <c r="G4" s="11" t="s">
        <v>144</v>
      </c>
    </row>
    <row r="5" spans="1:8">
      <c r="A5" s="52" t="s">
        <v>203</v>
      </c>
      <c r="B5" s="11" t="s">
        <v>148</v>
      </c>
      <c r="C5" s="13">
        <v>14.2</v>
      </c>
      <c r="D5" s="13">
        <v>7.9</v>
      </c>
      <c r="E5" s="13">
        <v>9.6999999999999993</v>
      </c>
      <c r="F5" s="13">
        <v>3.7</v>
      </c>
      <c r="G5" s="13">
        <v>21.8</v>
      </c>
    </row>
    <row r="6" spans="1:8">
      <c r="A6" s="52" t="s">
        <v>203</v>
      </c>
      <c r="B6" s="11" t="s">
        <v>145</v>
      </c>
      <c r="C6" s="13">
        <v>70.7</v>
      </c>
      <c r="D6" s="13">
        <v>80.5</v>
      </c>
      <c r="E6" s="13">
        <v>67.3</v>
      </c>
      <c r="F6" s="13">
        <v>86.9</v>
      </c>
      <c r="G6" s="13">
        <v>63.5</v>
      </c>
    </row>
    <row r="7" spans="1:8">
      <c r="A7" s="52" t="s">
        <v>203</v>
      </c>
      <c r="B7" s="11" t="s">
        <v>146</v>
      </c>
      <c r="C7" s="13">
        <v>14.3</v>
      </c>
      <c r="D7" s="13">
        <v>8.1</v>
      </c>
      <c r="E7" s="13">
        <v>19.7</v>
      </c>
      <c r="F7" s="13">
        <v>5</v>
      </c>
      <c r="G7" s="13">
        <v>11.6</v>
      </c>
    </row>
    <row r="8" spans="1:8">
      <c r="A8" s="52" t="s">
        <v>203</v>
      </c>
      <c r="B8" s="11" t="s">
        <v>147</v>
      </c>
      <c r="C8" s="13">
        <v>0.8</v>
      </c>
      <c r="D8" s="13">
        <v>3.5</v>
      </c>
      <c r="E8" s="13">
        <v>3.3</v>
      </c>
      <c r="F8" s="13">
        <v>4.4000000000000004</v>
      </c>
      <c r="G8" s="13">
        <v>3.1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2"/>
    </sheetView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53" t="s">
        <v>194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6.25">
      <c r="B4" s="11"/>
      <c r="C4" s="44" t="s">
        <v>4</v>
      </c>
      <c r="D4" s="11" t="s">
        <v>0</v>
      </c>
      <c r="E4" s="44" t="s">
        <v>139</v>
      </c>
      <c r="F4" s="44" t="s">
        <v>138</v>
      </c>
      <c r="G4" s="11" t="s">
        <v>144</v>
      </c>
    </row>
    <row r="5" spans="1:8">
      <c r="A5" s="52" t="s">
        <v>203</v>
      </c>
      <c r="B5" s="11" t="s">
        <v>180</v>
      </c>
      <c r="C5" s="13">
        <v>19.600000000000001</v>
      </c>
      <c r="D5" s="13">
        <v>9.5</v>
      </c>
      <c r="E5" s="13">
        <v>32.700000000000003</v>
      </c>
      <c r="F5" s="13">
        <v>11</v>
      </c>
      <c r="G5" s="13">
        <v>16.2</v>
      </c>
    </row>
    <row r="6" spans="1:8">
      <c r="A6" s="52" t="s">
        <v>203</v>
      </c>
      <c r="B6" s="11" t="s">
        <v>181</v>
      </c>
      <c r="C6" s="13">
        <v>72.8</v>
      </c>
      <c r="D6" s="13">
        <v>82</v>
      </c>
      <c r="E6" s="13">
        <v>62.3</v>
      </c>
      <c r="F6" s="13">
        <v>58.4</v>
      </c>
      <c r="G6" s="13">
        <v>82</v>
      </c>
    </row>
    <row r="7" spans="1:8">
      <c r="A7" s="52" t="s">
        <v>203</v>
      </c>
      <c r="B7" s="11" t="s">
        <v>182</v>
      </c>
      <c r="C7" s="13">
        <v>38.9</v>
      </c>
      <c r="D7" s="13">
        <v>36.700000000000003</v>
      </c>
      <c r="E7" s="13">
        <v>42.3</v>
      </c>
      <c r="F7" s="13">
        <v>8</v>
      </c>
      <c r="G7" s="13">
        <v>17.3</v>
      </c>
    </row>
    <row r="8" spans="1:8">
      <c r="A8" s="52" t="s">
        <v>203</v>
      </c>
      <c r="B8" s="11" t="s">
        <v>183</v>
      </c>
      <c r="C8" s="13">
        <v>0.8</v>
      </c>
      <c r="D8" s="13">
        <v>13.2</v>
      </c>
      <c r="E8" s="13">
        <v>0.7</v>
      </c>
      <c r="F8" s="13">
        <v>0.5</v>
      </c>
      <c r="G8" s="13">
        <v>2.1</v>
      </c>
    </row>
    <row r="9" spans="1:8">
      <c r="A9" s="52" t="s">
        <v>203</v>
      </c>
      <c r="B9" s="11" t="s">
        <v>184</v>
      </c>
      <c r="C9" s="13">
        <v>1.3</v>
      </c>
      <c r="D9" s="13">
        <v>4.9000000000000004</v>
      </c>
      <c r="E9" s="13">
        <v>5.2</v>
      </c>
      <c r="F9" s="13">
        <v>1.6</v>
      </c>
      <c r="G9" s="13">
        <v>2.8</v>
      </c>
    </row>
    <row r="10" spans="1:8">
      <c r="A10" s="52" t="s">
        <v>203</v>
      </c>
      <c r="B10" s="11" t="s">
        <v>185</v>
      </c>
      <c r="C10" s="13">
        <v>7.4</v>
      </c>
      <c r="D10" s="13">
        <v>0</v>
      </c>
      <c r="E10" s="13">
        <v>4.5</v>
      </c>
      <c r="F10" s="13">
        <v>18.3</v>
      </c>
      <c r="G10" s="13">
        <v>2.2000000000000002</v>
      </c>
    </row>
    <row r="11" spans="1:8">
      <c r="A11" s="52" t="s">
        <v>203</v>
      </c>
      <c r="B11" s="11" t="s">
        <v>186</v>
      </c>
      <c r="C11" s="13">
        <v>17.2</v>
      </c>
      <c r="D11" s="13">
        <v>1.3</v>
      </c>
      <c r="E11" s="13">
        <v>6.3</v>
      </c>
      <c r="F11" s="13">
        <v>18.899999999999999</v>
      </c>
      <c r="G11" s="13">
        <v>7.4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90" zoomScaleNormal="90" workbookViewId="0">
      <selection activeCell="G2" sqref="G2"/>
    </sheetView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56" t="s">
        <v>197</v>
      </c>
    </row>
    <row r="2" spans="1:7">
      <c r="G2" s="27" t="s">
        <v>17</v>
      </c>
    </row>
    <row r="4" spans="1:7" ht="39">
      <c r="C4" s="44" t="s">
        <v>4</v>
      </c>
      <c r="D4" s="11" t="s">
        <v>0</v>
      </c>
      <c r="E4" s="44" t="s">
        <v>139</v>
      </c>
      <c r="F4" s="44" t="s">
        <v>138</v>
      </c>
      <c r="G4" s="11" t="s">
        <v>144</v>
      </c>
    </row>
    <row r="5" spans="1:7">
      <c r="A5" s="52" t="s">
        <v>203</v>
      </c>
      <c r="B5" s="11" t="s">
        <v>187</v>
      </c>
      <c r="C5" s="13">
        <v>34.4</v>
      </c>
      <c r="D5" s="13">
        <v>15.2</v>
      </c>
      <c r="E5" s="13">
        <v>8</v>
      </c>
      <c r="F5" s="13">
        <v>19.600000000000001</v>
      </c>
      <c r="G5" s="13">
        <v>17</v>
      </c>
    </row>
    <row r="6" spans="1:7">
      <c r="A6" s="52" t="s">
        <v>203</v>
      </c>
      <c r="B6" s="11" t="s">
        <v>188</v>
      </c>
      <c r="C6" s="13">
        <v>34.4</v>
      </c>
      <c r="D6" s="13">
        <v>16.2</v>
      </c>
      <c r="E6" s="13">
        <v>8</v>
      </c>
      <c r="F6" s="13">
        <v>21.6</v>
      </c>
      <c r="G6" s="13">
        <v>23</v>
      </c>
    </row>
    <row r="7" spans="1:7">
      <c r="A7" s="52" t="s">
        <v>203</v>
      </c>
      <c r="B7" s="11" t="s">
        <v>189</v>
      </c>
      <c r="C7" s="13">
        <v>62.8</v>
      </c>
      <c r="D7" s="13">
        <v>83.4</v>
      </c>
      <c r="E7" s="13">
        <v>91.6</v>
      </c>
      <c r="F7" s="13">
        <v>78.400000000000006</v>
      </c>
      <c r="G7" s="13">
        <v>75.599999999999994</v>
      </c>
    </row>
    <row r="9" spans="1:7">
      <c r="A9" s="52" t="s">
        <v>198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207</v>
      </c>
    </row>
    <row r="2" spans="1:7">
      <c r="G2" s="27" t="s">
        <v>17</v>
      </c>
    </row>
    <row r="4" spans="1:7">
      <c r="A4" s="11" t="s">
        <v>200</v>
      </c>
    </row>
    <row r="5" spans="1:7" ht="39">
      <c r="B5" s="11"/>
      <c r="C5" s="44" t="s">
        <v>4</v>
      </c>
      <c r="D5" s="11" t="s">
        <v>0</v>
      </c>
      <c r="E5" s="44" t="s">
        <v>139</v>
      </c>
      <c r="F5" s="44" t="s">
        <v>138</v>
      </c>
      <c r="G5" s="11" t="s">
        <v>144</v>
      </c>
    </row>
    <row r="6" spans="1:7">
      <c r="A6" s="52" t="s">
        <v>203</v>
      </c>
      <c r="B6" s="11" t="s">
        <v>209</v>
      </c>
      <c r="C6" s="13">
        <v>17.399999999999999</v>
      </c>
      <c r="D6" s="13">
        <v>28</v>
      </c>
      <c r="E6" s="13">
        <v>18.899999999999999</v>
      </c>
      <c r="F6" s="13">
        <v>42.2</v>
      </c>
      <c r="G6" s="13">
        <v>19.600000000000001</v>
      </c>
    </row>
    <row r="7" spans="1:7">
      <c r="A7" s="52" t="s">
        <v>203</v>
      </c>
      <c r="B7" s="11" t="s">
        <v>210</v>
      </c>
      <c r="C7" s="13">
        <v>42.8</v>
      </c>
      <c r="D7" s="13">
        <v>48.1</v>
      </c>
      <c r="E7" s="13">
        <v>67.3</v>
      </c>
      <c r="F7" s="13">
        <v>51.6</v>
      </c>
      <c r="G7" s="13">
        <v>57.1</v>
      </c>
    </row>
    <row r="8" spans="1:7">
      <c r="A8" s="52" t="s">
        <v>203</v>
      </c>
      <c r="B8" s="11" t="s">
        <v>211</v>
      </c>
      <c r="C8" s="13">
        <v>39.799999999999997</v>
      </c>
      <c r="D8" s="13">
        <v>23.9</v>
      </c>
      <c r="E8" s="13">
        <v>13.8</v>
      </c>
      <c r="F8" s="13">
        <v>6.2</v>
      </c>
      <c r="G8" s="13">
        <v>23.3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RowHeight="15"/>
  <cols>
    <col min="1" max="1" width="9.5703125" customWidth="1"/>
    <col min="2" max="2" width="54.570312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223</v>
      </c>
    </row>
    <row r="2" spans="1:7">
      <c r="G2" s="27" t="s">
        <v>17</v>
      </c>
    </row>
    <row r="4" spans="1:7" ht="39">
      <c r="A4" s="57"/>
      <c r="B4" s="57"/>
      <c r="C4" s="58" t="s">
        <v>4</v>
      </c>
      <c r="D4" s="57" t="s">
        <v>0</v>
      </c>
      <c r="E4" s="58" t="s">
        <v>139</v>
      </c>
      <c r="F4" s="58" t="s">
        <v>138</v>
      </c>
      <c r="G4" s="57" t="s">
        <v>144</v>
      </c>
    </row>
    <row r="5" spans="1:7">
      <c r="A5" s="59" t="s">
        <v>203</v>
      </c>
      <c r="B5" s="57" t="s">
        <v>212</v>
      </c>
      <c r="C5" s="48">
        <v>54.5</v>
      </c>
      <c r="D5" s="48">
        <v>68.3</v>
      </c>
      <c r="E5" s="48">
        <v>36.6</v>
      </c>
      <c r="F5" s="48">
        <v>86.4</v>
      </c>
      <c r="G5" s="48">
        <v>39.299999999999997</v>
      </c>
    </row>
    <row r="6" spans="1:7">
      <c r="A6" s="59" t="s">
        <v>203</v>
      </c>
      <c r="B6" s="57" t="s">
        <v>213</v>
      </c>
      <c r="C6" s="48">
        <v>5.0999999999999996</v>
      </c>
      <c r="D6" s="48">
        <v>17.3</v>
      </c>
      <c r="E6" s="48">
        <v>11.7</v>
      </c>
      <c r="F6" s="48">
        <v>20.9</v>
      </c>
      <c r="G6" s="48">
        <v>10.5</v>
      </c>
    </row>
    <row r="7" spans="1:7">
      <c r="A7" s="59" t="s">
        <v>203</v>
      </c>
      <c r="B7" s="57" t="s">
        <v>214</v>
      </c>
      <c r="C7" s="48">
        <v>11.7</v>
      </c>
      <c r="D7" s="48">
        <v>23.6</v>
      </c>
      <c r="E7" s="48">
        <v>8.1</v>
      </c>
      <c r="F7" s="48">
        <v>2</v>
      </c>
      <c r="G7" s="48">
        <v>7.1</v>
      </c>
    </row>
    <row r="8" spans="1:7">
      <c r="A8" s="59" t="s">
        <v>203</v>
      </c>
      <c r="B8" s="57" t="s">
        <v>215</v>
      </c>
      <c r="C8" s="48">
        <v>10.8</v>
      </c>
      <c r="D8" s="48">
        <v>9.3000000000000007</v>
      </c>
      <c r="E8" s="48">
        <v>3.1</v>
      </c>
      <c r="F8" s="48">
        <v>3.6</v>
      </c>
      <c r="G8" s="48">
        <v>15</v>
      </c>
    </row>
    <row r="9" spans="1:7">
      <c r="A9" s="59" t="s">
        <v>203</v>
      </c>
      <c r="B9" s="57" t="s">
        <v>216</v>
      </c>
      <c r="C9" s="48">
        <v>21.2</v>
      </c>
      <c r="D9" s="48">
        <v>25.5</v>
      </c>
      <c r="E9" s="48">
        <v>13.3</v>
      </c>
      <c r="F9" s="48">
        <v>5.3</v>
      </c>
      <c r="G9" s="48">
        <v>7.2</v>
      </c>
    </row>
    <row r="10" spans="1:7">
      <c r="A10" s="59" t="s">
        <v>203</v>
      </c>
      <c r="B10" s="57" t="s">
        <v>217</v>
      </c>
      <c r="C10" s="48">
        <v>64</v>
      </c>
      <c r="D10" s="48">
        <v>76.8</v>
      </c>
      <c r="E10" s="48">
        <v>48.2</v>
      </c>
      <c r="F10" s="48">
        <v>74.099999999999994</v>
      </c>
      <c r="G10" s="48">
        <v>61.6</v>
      </c>
    </row>
    <row r="11" spans="1:7">
      <c r="A11" s="59" t="s">
        <v>203</v>
      </c>
      <c r="B11" s="57" t="s">
        <v>218</v>
      </c>
      <c r="C11" s="48">
        <v>22.1</v>
      </c>
      <c r="D11" s="48">
        <v>32.200000000000003</v>
      </c>
      <c r="E11" s="48">
        <v>24.4</v>
      </c>
      <c r="F11" s="48">
        <v>14</v>
      </c>
      <c r="G11" s="48">
        <v>31.4</v>
      </c>
    </row>
    <row r="12" spans="1:7">
      <c r="A12" s="59" t="s">
        <v>203</v>
      </c>
      <c r="B12" s="57" t="s">
        <v>219</v>
      </c>
      <c r="C12" s="48">
        <v>39.9</v>
      </c>
      <c r="D12" s="48">
        <v>39.200000000000003</v>
      </c>
      <c r="E12" s="48">
        <v>52.1</v>
      </c>
      <c r="F12" s="48">
        <v>67.8</v>
      </c>
      <c r="G12" s="48">
        <v>43</v>
      </c>
    </row>
    <row r="13" spans="1:7">
      <c r="A13" s="59" t="s">
        <v>203</v>
      </c>
      <c r="B13" s="57" t="s">
        <v>220</v>
      </c>
      <c r="C13" s="48">
        <v>10.6</v>
      </c>
      <c r="D13" s="48">
        <v>13.7</v>
      </c>
      <c r="E13" s="48">
        <v>22.3</v>
      </c>
      <c r="F13" s="48">
        <v>5.0999999999999996</v>
      </c>
      <c r="G13" s="48">
        <v>13</v>
      </c>
    </row>
    <row r="14" spans="1:7">
      <c r="A14" s="59" t="s">
        <v>203</v>
      </c>
      <c r="B14" s="57" t="s">
        <v>221</v>
      </c>
      <c r="C14" s="48">
        <v>13.5</v>
      </c>
      <c r="D14" s="48">
        <v>2.4</v>
      </c>
      <c r="E14" s="48">
        <v>15.6</v>
      </c>
      <c r="F14" s="48">
        <v>3.4</v>
      </c>
      <c r="G14" s="48">
        <v>16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157</v>
      </c>
      <c r="C4" s="14">
        <v>113.6</v>
      </c>
      <c r="D4" s="14">
        <v>112.4</v>
      </c>
    </row>
    <row r="5" spans="1:13">
      <c r="B5" s="52" t="s">
        <v>158</v>
      </c>
      <c r="C5" s="14">
        <v>113.8</v>
      </c>
      <c r="D5" s="14">
        <v>112.1</v>
      </c>
    </row>
    <row r="6" spans="1:13">
      <c r="B6" s="52" t="s">
        <v>159</v>
      </c>
      <c r="C6" s="14">
        <v>114</v>
      </c>
      <c r="D6" s="14">
        <v>112.3</v>
      </c>
    </row>
    <row r="7" spans="1:13">
      <c r="B7" s="52" t="s">
        <v>160</v>
      </c>
      <c r="C7" s="14">
        <v>114</v>
      </c>
      <c r="D7" s="14">
        <v>112.3</v>
      </c>
    </row>
    <row r="8" spans="1:13">
      <c r="B8" s="52" t="s">
        <v>161</v>
      </c>
      <c r="C8" s="14">
        <v>113.8</v>
      </c>
      <c r="D8" s="14">
        <v>112.1</v>
      </c>
    </row>
    <row r="9" spans="1:13">
      <c r="B9" s="52" t="s">
        <v>162</v>
      </c>
      <c r="C9" s="14">
        <v>114</v>
      </c>
      <c r="D9" s="14">
        <v>112.2</v>
      </c>
    </row>
    <row r="10" spans="1:13">
      <c r="B10" s="52" t="s">
        <v>163</v>
      </c>
      <c r="C10" s="14">
        <v>114.1</v>
      </c>
      <c r="D10" s="14">
        <v>112.5</v>
      </c>
    </row>
    <row r="11" spans="1:13">
      <c r="B11" s="52" t="s">
        <v>164</v>
      </c>
      <c r="C11" s="14">
        <v>114</v>
      </c>
      <c r="D11" s="14">
        <v>112.6</v>
      </c>
    </row>
    <row r="12" spans="1:13">
      <c r="B12" s="52" t="s">
        <v>165</v>
      </c>
      <c r="C12" s="14">
        <v>113.9</v>
      </c>
      <c r="D12" s="14">
        <v>112.5</v>
      </c>
    </row>
    <row r="13" spans="1:13">
      <c r="B13" s="52" t="s">
        <v>166</v>
      </c>
      <c r="C13" s="14">
        <v>113.9</v>
      </c>
      <c r="D13" s="14">
        <v>112.7</v>
      </c>
    </row>
    <row r="14" spans="1:13">
      <c r="B14" s="52" t="s">
        <v>167</v>
      </c>
      <c r="C14" s="14">
        <v>114.1</v>
      </c>
      <c r="D14" s="14">
        <v>113</v>
      </c>
    </row>
    <row r="15" spans="1:13">
      <c r="B15" s="52" t="s">
        <v>168</v>
      </c>
      <c r="C15" s="14">
        <v>114.1</v>
      </c>
      <c r="D15" s="14">
        <v>113.3</v>
      </c>
    </row>
    <row r="16" spans="1:13">
      <c r="A16" s="11">
        <v>2020</v>
      </c>
      <c r="B16" s="52" t="s">
        <v>157</v>
      </c>
      <c r="C16" s="14">
        <v>114.9</v>
      </c>
      <c r="D16" s="14">
        <v>114.1</v>
      </c>
    </row>
    <row r="17" spans="1:4">
      <c r="B17" s="52" t="s">
        <v>158</v>
      </c>
      <c r="C17" s="14">
        <v>115</v>
      </c>
      <c r="D17" s="14">
        <v>114.1</v>
      </c>
    </row>
    <row r="18" spans="1:4">
      <c r="B18" s="52" t="s">
        <v>159</v>
      </c>
      <c r="C18" s="14">
        <v>114.4</v>
      </c>
      <c r="D18" s="14">
        <v>113.6</v>
      </c>
    </row>
    <row r="19" spans="1:4">
      <c r="B19" s="52" t="s">
        <v>160</v>
      </c>
      <c r="C19" s="14">
        <v>111.7</v>
      </c>
      <c r="D19" s="14">
        <v>111.2</v>
      </c>
    </row>
    <row r="20" spans="1:4">
      <c r="B20" s="52" t="s">
        <v>161</v>
      </c>
      <c r="C20" s="14">
        <v>110.1</v>
      </c>
      <c r="D20" s="14">
        <v>110.2</v>
      </c>
    </row>
    <row r="21" spans="1:4">
      <c r="B21" s="52" t="s">
        <v>162</v>
      </c>
      <c r="C21" s="14">
        <v>110.3</v>
      </c>
      <c r="D21" s="14">
        <v>111</v>
      </c>
    </row>
    <row r="22" spans="1:4">
      <c r="B22" s="52" t="s">
        <v>163</v>
      </c>
      <c r="C22" s="14">
        <v>111.5</v>
      </c>
      <c r="D22" s="14">
        <v>111.7</v>
      </c>
    </row>
    <row r="23" spans="1:4">
      <c r="B23" s="52" t="s">
        <v>164</v>
      </c>
      <c r="C23" s="14">
        <v>112.3</v>
      </c>
      <c r="D23" s="14">
        <v>112.4</v>
      </c>
    </row>
    <row r="24" spans="1:4">
      <c r="B24" s="52" t="s">
        <v>165</v>
      </c>
      <c r="C24" s="14">
        <v>112.6</v>
      </c>
      <c r="D24" s="14">
        <v>112.7</v>
      </c>
    </row>
    <row r="25" spans="1:4">
      <c r="B25" s="52" t="s">
        <v>166</v>
      </c>
      <c r="C25" s="14">
        <v>112.7</v>
      </c>
      <c r="D25" s="14">
        <v>112.8</v>
      </c>
    </row>
    <row r="26" spans="1:4">
      <c r="B26" s="52" t="s">
        <v>167</v>
      </c>
      <c r="C26" s="14">
        <v>112.7</v>
      </c>
      <c r="D26" s="14">
        <v>113</v>
      </c>
    </row>
    <row r="27" spans="1:4">
      <c r="B27" s="52" t="s">
        <v>168</v>
      </c>
      <c r="C27" s="14">
        <v>112.9</v>
      </c>
      <c r="D27" s="14">
        <v>113.3</v>
      </c>
    </row>
    <row r="28" spans="1:4">
      <c r="A28" s="11">
        <v>2021</v>
      </c>
      <c r="B28" s="52" t="s">
        <v>157</v>
      </c>
      <c r="C28" s="14">
        <v>112.7</v>
      </c>
      <c r="D28" s="14">
        <v>113.2</v>
      </c>
    </row>
    <row r="29" spans="1:4">
      <c r="B29" s="52" t="s">
        <v>158</v>
      </c>
      <c r="C29" s="14">
        <v>113</v>
      </c>
      <c r="D29" s="14">
        <v>113.1</v>
      </c>
    </row>
    <row r="30" spans="1:4">
      <c r="B30" s="52" t="s">
        <v>159</v>
      </c>
      <c r="C30" s="14">
        <v>112.9</v>
      </c>
      <c r="D30" s="14">
        <v>112.9</v>
      </c>
    </row>
    <row r="31" spans="1:4">
      <c r="B31" s="52" t="s">
        <v>160</v>
      </c>
      <c r="C31" s="14">
        <v>112.7</v>
      </c>
      <c r="D31" s="14">
        <v>112.4</v>
      </c>
    </row>
    <row r="32" spans="1:4">
      <c r="B32" s="52" t="s">
        <v>161</v>
      </c>
      <c r="C32" s="14">
        <v>113</v>
      </c>
      <c r="D32" s="14">
        <v>112.6</v>
      </c>
    </row>
    <row r="33" spans="1:4">
      <c r="B33" s="52" t="s">
        <v>162</v>
      </c>
      <c r="C33" s="14">
        <v>113.3</v>
      </c>
      <c r="D33" s="14">
        <v>113.1</v>
      </c>
    </row>
    <row r="34" spans="1:4">
      <c r="B34" s="52" t="s">
        <v>163</v>
      </c>
      <c r="C34" s="14">
        <v>113.3</v>
      </c>
      <c r="D34" s="14">
        <v>113.1</v>
      </c>
    </row>
    <row r="35" spans="1:4">
      <c r="B35" s="52" t="s">
        <v>164</v>
      </c>
      <c r="C35" s="14">
        <v>113.1</v>
      </c>
      <c r="D35" s="14">
        <v>113</v>
      </c>
    </row>
    <row r="36" spans="1:4">
      <c r="B36" s="52" t="s">
        <v>165</v>
      </c>
      <c r="C36" s="14">
        <v>113</v>
      </c>
      <c r="D36" s="14">
        <v>113.1</v>
      </c>
    </row>
    <row r="37" spans="1:4">
      <c r="B37" s="52" t="s">
        <v>166</v>
      </c>
      <c r="C37" s="14">
        <v>113.1</v>
      </c>
      <c r="D37" s="14">
        <v>113.1</v>
      </c>
    </row>
    <row r="38" spans="1:4">
      <c r="B38" s="52" t="s">
        <v>167</v>
      </c>
      <c r="C38" s="14">
        <v>113.3</v>
      </c>
      <c r="D38" s="14">
        <v>113.4</v>
      </c>
    </row>
    <row r="39" spans="1:4">
      <c r="B39" s="52" t="s">
        <v>168</v>
      </c>
      <c r="C39" s="14">
        <v>113.3</v>
      </c>
      <c r="D39" s="14">
        <v>113.7</v>
      </c>
    </row>
    <row r="40" spans="1:4">
      <c r="A40" s="11">
        <v>2022</v>
      </c>
      <c r="B40" s="52" t="s">
        <v>157</v>
      </c>
      <c r="C40" s="14">
        <v>115</v>
      </c>
      <c r="D40" s="14">
        <v>115.4</v>
      </c>
    </row>
    <row r="41" spans="1:4">
      <c r="B41" s="52" t="s">
        <v>158</v>
      </c>
      <c r="C41" s="14">
        <v>115.2</v>
      </c>
      <c r="D41" s="14">
        <v>115.5</v>
      </c>
    </row>
    <row r="42" spans="1:4">
      <c r="B42" s="52" t="s">
        <v>159</v>
      </c>
      <c r="C42" s="14">
        <v>115.4</v>
      </c>
      <c r="D42" s="14">
        <v>115.5</v>
      </c>
    </row>
    <row r="43" spans="1:4">
      <c r="B43" s="52" t="s">
        <v>160</v>
      </c>
      <c r="C43" s="14">
        <v>115.6</v>
      </c>
      <c r="D43" s="14">
        <v>115.5</v>
      </c>
    </row>
    <row r="44" spans="1:4">
      <c r="B44" s="52" t="s">
        <v>161</v>
      </c>
      <c r="C44" s="14">
        <v>115.5</v>
      </c>
      <c r="D44" s="14">
        <v>115.5</v>
      </c>
    </row>
    <row r="45" spans="1:4">
      <c r="B45" s="52" t="s">
        <v>162</v>
      </c>
      <c r="C45" s="14">
        <v>115.6</v>
      </c>
      <c r="D45" s="14">
        <v>115.7</v>
      </c>
    </row>
    <row r="46" spans="1:4">
      <c r="B46" s="52" t="s">
        <v>163</v>
      </c>
      <c r="C46" s="14">
        <v>115.8</v>
      </c>
      <c r="D46" s="14">
        <v>115.9</v>
      </c>
    </row>
    <row r="47" spans="1:4">
      <c r="B47" s="52" t="s">
        <v>164</v>
      </c>
      <c r="C47" s="14">
        <v>115.7</v>
      </c>
      <c r="D47" s="14">
        <v>115.9</v>
      </c>
    </row>
    <row r="48" spans="1:4">
      <c r="B48" s="52" t="s">
        <v>165</v>
      </c>
      <c r="C48" s="14">
        <v>115.6</v>
      </c>
      <c r="D48" s="14">
        <v>115.8</v>
      </c>
    </row>
    <row r="49" spans="2:4">
      <c r="B49" s="52" t="s">
        <v>166</v>
      </c>
      <c r="C49" s="14">
        <v>115.7</v>
      </c>
      <c r="D49" s="14">
        <v>115.9</v>
      </c>
    </row>
    <row r="50" spans="2:4">
      <c r="B50" s="52" t="s">
        <v>167</v>
      </c>
      <c r="C50" s="14">
        <v>115.8</v>
      </c>
      <c r="D50" s="14">
        <v>116.1</v>
      </c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17</v>
      </c>
    </row>
    <row r="3" spans="1:12">
      <c r="A3" s="12"/>
      <c r="B3" s="12"/>
      <c r="C3" s="15" t="s">
        <v>18</v>
      </c>
      <c r="D3" s="15" t="s">
        <v>19</v>
      </c>
      <c r="E3" s="12"/>
    </row>
    <row r="4" spans="1:12">
      <c r="A4" s="11">
        <v>2019</v>
      </c>
      <c r="B4" s="52" t="s">
        <v>157</v>
      </c>
      <c r="C4" s="14">
        <v>6.1</v>
      </c>
      <c r="D4" s="14">
        <v>5.0999999999999996</v>
      </c>
      <c r="F4" s="31"/>
      <c r="G4" s="33"/>
      <c r="H4" s="35"/>
      <c r="I4" s="28"/>
      <c r="J4" s="28"/>
    </row>
    <row r="5" spans="1:12">
      <c r="B5" s="52" t="s">
        <v>158</v>
      </c>
      <c r="C5" s="14">
        <v>6.1</v>
      </c>
      <c r="D5" s="14">
        <v>5</v>
      </c>
      <c r="F5" s="31"/>
      <c r="G5" s="33"/>
      <c r="H5" s="28"/>
      <c r="I5" s="28"/>
      <c r="J5" s="28"/>
    </row>
    <row r="6" spans="1:12">
      <c r="B6" s="52" t="s">
        <v>159</v>
      </c>
      <c r="C6" s="14">
        <v>5.9</v>
      </c>
      <c r="D6" s="14">
        <v>4.9000000000000004</v>
      </c>
      <c r="F6" s="31"/>
      <c r="G6" s="33"/>
      <c r="H6" s="28"/>
      <c r="I6" s="28"/>
      <c r="J6" s="28"/>
    </row>
    <row r="7" spans="1:12">
      <c r="B7" s="52" t="s">
        <v>160</v>
      </c>
      <c r="C7" s="14">
        <v>5.6</v>
      </c>
      <c r="D7" s="14">
        <v>4.7</v>
      </c>
      <c r="F7" s="31"/>
      <c r="G7" s="33"/>
      <c r="H7" s="34"/>
      <c r="I7" s="28"/>
      <c r="J7" s="28"/>
    </row>
    <row r="8" spans="1:12">
      <c r="B8" s="52" t="s">
        <v>161</v>
      </c>
      <c r="C8" s="14">
        <v>5.4</v>
      </c>
      <c r="D8" s="14">
        <v>4.5999999999999996</v>
      </c>
      <c r="F8" s="31"/>
      <c r="G8" s="33"/>
      <c r="H8" s="34"/>
      <c r="I8" s="28"/>
      <c r="J8" s="28"/>
    </row>
    <row r="9" spans="1:12">
      <c r="B9" s="52" t="s">
        <v>162</v>
      </c>
      <c r="C9" s="14">
        <v>5.3</v>
      </c>
      <c r="D9" s="14">
        <v>4.5</v>
      </c>
      <c r="F9" s="31"/>
      <c r="G9" s="33"/>
      <c r="H9" s="34"/>
      <c r="I9" s="28"/>
      <c r="J9" s="28"/>
    </row>
    <row r="10" spans="1:12">
      <c r="B10" s="52" t="s">
        <v>163</v>
      </c>
      <c r="C10" s="14">
        <v>5.2</v>
      </c>
      <c r="D10" s="14">
        <v>4.5</v>
      </c>
      <c r="F10" s="31"/>
      <c r="G10" s="33"/>
      <c r="H10" s="28"/>
      <c r="I10" s="28"/>
      <c r="J10" s="28"/>
    </row>
    <row r="11" spans="1:12">
      <c r="B11" s="52" t="s">
        <v>164</v>
      </c>
      <c r="C11" s="14">
        <v>5.2</v>
      </c>
      <c r="D11" s="14">
        <v>4.5</v>
      </c>
      <c r="G11" s="13"/>
      <c r="H11" s="13"/>
      <c r="I11" s="28"/>
      <c r="J11" s="28"/>
    </row>
    <row r="12" spans="1:12">
      <c r="B12" s="52" t="s">
        <v>165</v>
      </c>
      <c r="C12" s="14">
        <v>5.0999999999999996</v>
      </c>
      <c r="D12" s="14">
        <v>4.4000000000000004</v>
      </c>
      <c r="G12" s="13"/>
      <c r="I12" s="28"/>
      <c r="J12" s="28"/>
    </row>
    <row r="13" spans="1:12">
      <c r="B13" s="52" t="s">
        <v>166</v>
      </c>
      <c r="C13" s="14">
        <v>5</v>
      </c>
      <c r="D13" s="14">
        <v>4.3</v>
      </c>
      <c r="G13" s="13"/>
      <c r="I13" s="28"/>
      <c r="J13" s="28"/>
    </row>
    <row r="14" spans="1:12">
      <c r="B14" s="52" t="s">
        <v>167</v>
      </c>
      <c r="C14" s="14">
        <v>5.0999999999999996</v>
      </c>
      <c r="D14" s="14">
        <v>4.3</v>
      </c>
    </row>
    <row r="15" spans="1:12">
      <c r="B15" s="52" t="s">
        <v>168</v>
      </c>
      <c r="C15" s="14">
        <v>5.2</v>
      </c>
      <c r="D15" s="14">
        <v>4.4000000000000004</v>
      </c>
    </row>
    <row r="16" spans="1:12">
      <c r="A16" s="11">
        <v>2020</v>
      </c>
      <c r="B16" s="52" t="s">
        <v>157</v>
      </c>
      <c r="C16" s="14">
        <v>5.5</v>
      </c>
      <c r="D16" s="14">
        <v>4.5999999999999996</v>
      </c>
    </row>
    <row r="17" spans="1:4">
      <c r="B17" s="52" t="s">
        <v>158</v>
      </c>
      <c r="C17" s="14">
        <v>5.5</v>
      </c>
      <c r="D17" s="14">
        <v>4.5999999999999996</v>
      </c>
    </row>
    <row r="18" spans="1:4">
      <c r="B18" s="52" t="s">
        <v>159</v>
      </c>
      <c r="C18" s="14">
        <v>5.4</v>
      </c>
      <c r="D18" s="14">
        <v>4.5</v>
      </c>
    </row>
    <row r="19" spans="1:4">
      <c r="B19" s="52" t="s">
        <v>160</v>
      </c>
      <c r="C19" s="14">
        <v>5.8</v>
      </c>
      <c r="D19" s="14">
        <v>4.7</v>
      </c>
    </row>
    <row r="20" spans="1:4">
      <c r="B20" s="52" t="s">
        <v>161</v>
      </c>
      <c r="C20" s="14">
        <v>6</v>
      </c>
      <c r="D20" s="14">
        <v>4.9000000000000004</v>
      </c>
    </row>
    <row r="21" spans="1:4">
      <c r="B21" s="52" t="s">
        <v>162</v>
      </c>
      <c r="C21" s="14">
        <v>6.1</v>
      </c>
      <c r="D21" s="14">
        <v>5</v>
      </c>
    </row>
    <row r="22" spans="1:4">
      <c r="B22" s="52" t="s">
        <v>163</v>
      </c>
      <c r="C22" s="14">
        <v>6.1</v>
      </c>
      <c r="D22" s="14">
        <v>5.0999999999999996</v>
      </c>
    </row>
    <row r="23" spans="1:4">
      <c r="B23" s="52" t="s">
        <v>164</v>
      </c>
      <c r="C23" s="14">
        <v>6.1</v>
      </c>
      <c r="D23" s="14">
        <v>5.0999999999999996</v>
      </c>
    </row>
    <row r="24" spans="1:4">
      <c r="B24" s="52" t="s">
        <v>165</v>
      </c>
      <c r="C24" s="14">
        <v>6.1</v>
      </c>
      <c r="D24" s="14">
        <v>5.0999999999999996</v>
      </c>
    </row>
    <row r="25" spans="1:4">
      <c r="B25" s="52" t="s">
        <v>166</v>
      </c>
      <c r="C25" s="14">
        <v>6.1</v>
      </c>
      <c r="D25" s="14">
        <v>5.0999999999999996</v>
      </c>
    </row>
    <row r="26" spans="1:4">
      <c r="B26" s="52" t="s">
        <v>167</v>
      </c>
      <c r="C26" s="14">
        <v>6.1</v>
      </c>
      <c r="D26" s="14">
        <v>5.0999999999999996</v>
      </c>
    </row>
    <row r="27" spans="1:4">
      <c r="B27" s="52" t="s">
        <v>168</v>
      </c>
      <c r="C27" s="14">
        <v>6.8</v>
      </c>
      <c r="D27" s="14">
        <v>5.4</v>
      </c>
    </row>
    <row r="28" spans="1:4">
      <c r="A28" s="11">
        <v>2021</v>
      </c>
      <c r="B28" s="52" t="s">
        <v>157</v>
      </c>
      <c r="C28" s="14">
        <v>7</v>
      </c>
      <c r="D28" s="14">
        <v>5.6</v>
      </c>
    </row>
    <row r="29" spans="1:4">
      <c r="B29" s="52" t="s">
        <v>158</v>
      </c>
      <c r="C29" s="14">
        <v>7.1</v>
      </c>
      <c r="D29" s="14">
        <v>5.6</v>
      </c>
    </row>
    <row r="30" spans="1:4">
      <c r="B30" s="52" t="s">
        <v>159</v>
      </c>
      <c r="C30" s="14">
        <v>6.9</v>
      </c>
      <c r="D30" s="14">
        <v>5.5</v>
      </c>
    </row>
    <row r="31" spans="1:4">
      <c r="B31" s="52" t="s">
        <v>160</v>
      </c>
      <c r="C31" s="14">
        <v>6.8</v>
      </c>
      <c r="D31" s="14">
        <v>5.5</v>
      </c>
    </row>
    <row r="32" spans="1:4">
      <c r="B32" s="52" t="s">
        <v>161</v>
      </c>
      <c r="C32" s="14">
        <v>6.6</v>
      </c>
      <c r="D32" s="14">
        <v>5.4</v>
      </c>
    </row>
    <row r="33" spans="1:4">
      <c r="B33" s="11" t="s">
        <v>162</v>
      </c>
      <c r="C33" s="14">
        <v>6.4</v>
      </c>
      <c r="D33" s="14">
        <v>5.2</v>
      </c>
    </row>
    <row r="34" spans="1:4">
      <c r="B34" s="52" t="s">
        <v>163</v>
      </c>
      <c r="C34" s="14">
        <v>6.3</v>
      </c>
      <c r="D34" s="14">
        <v>5.2</v>
      </c>
    </row>
    <row r="35" spans="1:4">
      <c r="B35" s="52" t="s">
        <v>164</v>
      </c>
      <c r="C35" s="14">
        <v>6.2</v>
      </c>
      <c r="D35" s="14">
        <v>5.0999999999999996</v>
      </c>
    </row>
    <row r="36" spans="1:4">
      <c r="B36" s="52" t="s">
        <v>165</v>
      </c>
      <c r="C36" s="14">
        <v>6.1</v>
      </c>
      <c r="D36" s="14">
        <v>5</v>
      </c>
    </row>
    <row r="37" spans="1:4">
      <c r="B37" s="52" t="s">
        <v>166</v>
      </c>
      <c r="C37" s="14">
        <v>5.9</v>
      </c>
      <c r="D37" s="14">
        <v>4.9000000000000004</v>
      </c>
    </row>
    <row r="38" spans="1:4">
      <c r="B38" s="52" t="s">
        <v>167</v>
      </c>
      <c r="C38" s="14">
        <v>5.8</v>
      </c>
      <c r="D38" s="14">
        <v>4.8</v>
      </c>
    </row>
    <row r="39" spans="1:4">
      <c r="B39" s="52" t="s">
        <v>168</v>
      </c>
      <c r="C39" s="14">
        <v>5.8</v>
      </c>
      <c r="D39" s="14">
        <v>4.7</v>
      </c>
    </row>
    <row r="40" spans="1:4">
      <c r="A40" s="11">
        <v>2022</v>
      </c>
      <c r="B40" s="52" t="s">
        <v>157</v>
      </c>
      <c r="C40" s="14">
        <v>5.9</v>
      </c>
      <c r="D40" s="14">
        <v>4.8</v>
      </c>
    </row>
    <row r="41" spans="1:4">
      <c r="B41" s="52" t="s">
        <v>158</v>
      </c>
      <c r="C41" s="14">
        <v>5.9</v>
      </c>
      <c r="D41" s="14">
        <v>4.8</v>
      </c>
    </row>
    <row r="42" spans="1:4">
      <c r="B42" s="52" t="s">
        <v>159</v>
      </c>
      <c r="C42" s="14">
        <v>5.8</v>
      </c>
      <c r="D42" s="14">
        <v>4.7</v>
      </c>
    </row>
    <row r="43" spans="1:4">
      <c r="B43" s="52" t="s">
        <v>160</v>
      </c>
      <c r="C43" s="14">
        <v>5.6</v>
      </c>
      <c r="D43" s="14">
        <v>4.5999999999999996</v>
      </c>
    </row>
    <row r="44" spans="1:4">
      <c r="B44" s="52" t="s">
        <v>161</v>
      </c>
      <c r="C44" s="14">
        <v>5.4</v>
      </c>
      <c r="D44" s="14">
        <v>4.5</v>
      </c>
    </row>
    <row r="45" spans="1:4">
      <c r="B45" s="52" t="s">
        <v>162</v>
      </c>
      <c r="C45" s="14">
        <v>5.2</v>
      </c>
      <c r="D45" s="14">
        <v>4.4000000000000004</v>
      </c>
    </row>
    <row r="46" spans="1:4">
      <c r="B46" s="52" t="s">
        <v>163</v>
      </c>
      <c r="C46" s="14">
        <v>5.2</v>
      </c>
      <c r="D46" s="14">
        <v>4.3</v>
      </c>
    </row>
    <row r="47" spans="1:4">
      <c r="B47" s="52" t="s">
        <v>164</v>
      </c>
      <c r="C47" s="14">
        <v>5.2</v>
      </c>
      <c r="D47" s="14">
        <v>4.3</v>
      </c>
    </row>
    <row r="48" spans="1:4">
      <c r="B48" s="52" t="s">
        <v>165</v>
      </c>
      <c r="C48" s="14">
        <v>5.0999999999999996</v>
      </c>
      <c r="D48" s="14">
        <v>4.2</v>
      </c>
    </row>
    <row r="49" spans="2:4">
      <c r="B49" s="52" t="s">
        <v>166</v>
      </c>
      <c r="C49" s="14">
        <v>5.0999999999999996</v>
      </c>
      <c r="D49" s="14">
        <v>4.2</v>
      </c>
    </row>
    <row r="50" spans="2:4">
      <c r="B50" s="52" t="s">
        <v>167</v>
      </c>
      <c r="C50" s="14">
        <v>5.0999999999999996</v>
      </c>
      <c r="D50" s="14">
        <v>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157</v>
      </c>
      <c r="C4" s="26">
        <v>16</v>
      </c>
    </row>
    <row r="5" spans="1:23">
      <c r="B5" s="52" t="s">
        <v>158</v>
      </c>
      <c r="C5" s="26">
        <v>14</v>
      </c>
    </row>
    <row r="6" spans="1:23">
      <c r="B6" s="52" t="s">
        <v>159</v>
      </c>
      <c r="C6" s="26">
        <v>17</v>
      </c>
    </row>
    <row r="7" spans="1:23">
      <c r="B7" s="52" t="s">
        <v>160</v>
      </c>
      <c r="C7" s="26">
        <v>15</v>
      </c>
    </row>
    <row r="8" spans="1:23">
      <c r="B8" s="52" t="s">
        <v>161</v>
      </c>
      <c r="C8" s="26">
        <v>13</v>
      </c>
    </row>
    <row r="9" spans="1:23">
      <c r="B9" s="52" t="s">
        <v>162</v>
      </c>
      <c r="C9" s="26">
        <v>13</v>
      </c>
    </row>
    <row r="10" spans="1:23">
      <c r="B10" s="52" t="s">
        <v>163</v>
      </c>
      <c r="C10" s="26">
        <v>14</v>
      </c>
    </row>
    <row r="11" spans="1:23">
      <c r="B11" s="52" t="s">
        <v>164</v>
      </c>
      <c r="C11" s="26">
        <v>15</v>
      </c>
    </row>
    <row r="12" spans="1:23">
      <c r="B12" s="52" t="s">
        <v>165</v>
      </c>
      <c r="C12" s="26">
        <v>13</v>
      </c>
    </row>
    <row r="13" spans="1:23">
      <c r="B13" s="52" t="s">
        <v>166</v>
      </c>
      <c r="C13" s="26">
        <v>14</v>
      </c>
    </row>
    <row r="14" spans="1:23">
      <c r="B14" s="52" t="s">
        <v>167</v>
      </c>
      <c r="C14" s="26">
        <v>15</v>
      </c>
    </row>
    <row r="15" spans="1:23">
      <c r="B15" s="52" t="s">
        <v>168</v>
      </c>
      <c r="C15" s="26">
        <v>27</v>
      </c>
    </row>
    <row r="16" spans="1:23">
      <c r="A16" s="11">
        <v>2020</v>
      </c>
      <c r="B16" s="52" t="s">
        <v>157</v>
      </c>
      <c r="C16" s="26">
        <v>14</v>
      </c>
    </row>
    <row r="17" spans="1:3">
      <c r="B17" s="52" t="s">
        <v>158</v>
      </c>
      <c r="C17" s="26">
        <v>17</v>
      </c>
    </row>
    <row r="18" spans="1:3">
      <c r="B18" s="52" t="s">
        <v>159</v>
      </c>
      <c r="C18" s="26">
        <v>23</v>
      </c>
    </row>
    <row r="19" spans="1:3">
      <c r="B19" s="52" t="s">
        <v>160</v>
      </c>
      <c r="C19" s="26">
        <v>25</v>
      </c>
    </row>
    <row r="20" spans="1:3">
      <c r="B20" s="52" t="s">
        <v>161</v>
      </c>
      <c r="C20" s="26">
        <v>23</v>
      </c>
    </row>
    <row r="21" spans="1:3">
      <c r="B21" s="52" t="s">
        <v>162</v>
      </c>
      <c r="C21" s="26">
        <v>20</v>
      </c>
    </row>
    <row r="22" spans="1:3">
      <c r="B22" s="52" t="s">
        <v>163</v>
      </c>
      <c r="C22" s="26">
        <v>20</v>
      </c>
    </row>
    <row r="23" spans="1:3">
      <c r="B23" s="52" t="s">
        <v>164</v>
      </c>
      <c r="C23" s="26">
        <v>19</v>
      </c>
    </row>
    <row r="24" spans="1:3">
      <c r="B24" s="52" t="s">
        <v>165</v>
      </c>
      <c r="C24" s="26">
        <v>17</v>
      </c>
    </row>
    <row r="25" spans="1:3">
      <c r="B25" s="52" t="s">
        <v>166</v>
      </c>
      <c r="C25" s="26">
        <v>23</v>
      </c>
    </row>
    <row r="26" spans="1:3">
      <c r="B26" s="52" t="s">
        <v>167</v>
      </c>
      <c r="C26" s="26">
        <v>20</v>
      </c>
    </row>
    <row r="27" spans="1:3">
      <c r="B27" s="52" t="s">
        <v>168</v>
      </c>
      <c r="C27" s="26">
        <v>39</v>
      </c>
    </row>
    <row r="28" spans="1:3">
      <c r="A28" s="11">
        <v>2021</v>
      </c>
      <c r="B28" s="52" t="s">
        <v>157</v>
      </c>
      <c r="C28" s="26">
        <v>21</v>
      </c>
    </row>
    <row r="29" spans="1:3">
      <c r="B29" s="52" t="s">
        <v>158</v>
      </c>
      <c r="C29" s="26">
        <v>21</v>
      </c>
    </row>
    <row r="30" spans="1:3">
      <c r="B30" s="52" t="s">
        <v>159</v>
      </c>
      <c r="C30" s="26">
        <v>22</v>
      </c>
    </row>
    <row r="31" spans="1:3">
      <c r="B31" s="52" t="s">
        <v>160</v>
      </c>
      <c r="C31" s="26">
        <v>17</v>
      </c>
    </row>
    <row r="32" spans="1:3">
      <c r="B32" s="52" t="s">
        <v>161</v>
      </c>
      <c r="C32" s="26">
        <v>17</v>
      </c>
    </row>
    <row r="33" spans="1:3">
      <c r="B33" s="11" t="s">
        <v>162</v>
      </c>
      <c r="C33" s="26">
        <v>16</v>
      </c>
    </row>
    <row r="34" spans="1:3">
      <c r="B34" s="52" t="s">
        <v>163</v>
      </c>
      <c r="C34" s="26">
        <v>16</v>
      </c>
    </row>
    <row r="35" spans="1:3">
      <c r="B35" s="52" t="s">
        <v>164</v>
      </c>
      <c r="C35" s="26">
        <v>16</v>
      </c>
    </row>
    <row r="36" spans="1:3">
      <c r="B36" s="52" t="s">
        <v>165</v>
      </c>
      <c r="C36" s="26">
        <v>13</v>
      </c>
    </row>
    <row r="37" spans="1:3">
      <c r="B37" s="52" t="s">
        <v>166</v>
      </c>
      <c r="C37" s="26">
        <v>14</v>
      </c>
    </row>
    <row r="38" spans="1:3">
      <c r="B38" s="52" t="s">
        <v>167</v>
      </c>
      <c r="C38" s="26">
        <v>14</v>
      </c>
    </row>
    <row r="39" spans="1:3">
      <c r="B39" s="52" t="s">
        <v>168</v>
      </c>
      <c r="C39" s="26">
        <v>26</v>
      </c>
    </row>
    <row r="40" spans="1:3">
      <c r="A40" s="11">
        <v>2022</v>
      </c>
      <c r="B40" s="52" t="s">
        <v>157</v>
      </c>
      <c r="C40" s="26">
        <v>16</v>
      </c>
    </row>
    <row r="41" spans="1:3">
      <c r="B41" s="52" t="s">
        <v>158</v>
      </c>
      <c r="C41" s="26">
        <v>17</v>
      </c>
    </row>
    <row r="42" spans="1:3">
      <c r="B42" s="52" t="s">
        <v>159</v>
      </c>
      <c r="C42" s="26">
        <v>14</v>
      </c>
    </row>
    <row r="43" spans="1:3">
      <c r="B43" s="52" t="s">
        <v>160</v>
      </c>
      <c r="C43" s="26">
        <v>16</v>
      </c>
    </row>
    <row r="44" spans="1:3">
      <c r="B44" s="52" t="s">
        <v>161</v>
      </c>
      <c r="C44" s="26">
        <v>13</v>
      </c>
    </row>
    <row r="45" spans="1:3">
      <c r="B45" s="52" t="s">
        <v>162</v>
      </c>
      <c r="C45" s="26">
        <v>13</v>
      </c>
    </row>
    <row r="46" spans="1:3">
      <c r="B46" s="52" t="s">
        <v>163</v>
      </c>
      <c r="C46" s="26">
        <v>16</v>
      </c>
    </row>
    <row r="47" spans="1:3">
      <c r="B47" s="52" t="s">
        <v>164</v>
      </c>
      <c r="C47" s="26">
        <v>13</v>
      </c>
    </row>
    <row r="48" spans="1:3">
      <c r="B48" s="52" t="s">
        <v>165</v>
      </c>
      <c r="C48" s="26">
        <v>13</v>
      </c>
    </row>
    <row r="49" spans="2:3">
      <c r="B49" s="52" t="s">
        <v>166</v>
      </c>
      <c r="C49" s="26">
        <v>17</v>
      </c>
    </row>
    <row r="50" spans="2:3">
      <c r="B50" s="52" t="s">
        <v>167</v>
      </c>
      <c r="C50" s="26">
        <v>15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23</v>
      </c>
      <c r="B4" s="37">
        <v>50.2</v>
      </c>
      <c r="C4" s="14"/>
    </row>
    <row r="5" spans="1:27" ht="12.75" customHeight="1">
      <c r="A5" s="11" t="s">
        <v>2</v>
      </c>
      <c r="B5" s="37">
        <v>48.6</v>
      </c>
      <c r="C5" s="14"/>
    </row>
    <row r="6" spans="1:27" ht="12.75" customHeight="1">
      <c r="A6" s="11" t="s">
        <v>202</v>
      </c>
      <c r="B6" s="37">
        <v>40.700000000000003</v>
      </c>
      <c r="C6" s="14"/>
    </row>
    <row r="7" spans="1:27" ht="12.75" customHeight="1">
      <c r="A7" s="11" t="s">
        <v>24</v>
      </c>
      <c r="B7" s="37">
        <v>9.9</v>
      </c>
      <c r="C7" s="14"/>
    </row>
    <row r="8" spans="1:27" ht="12.75" customHeight="1">
      <c r="A8" s="11" t="s">
        <v>0</v>
      </c>
      <c r="B8" s="37">
        <v>9.1999999999999993</v>
      </c>
      <c r="C8" s="14"/>
    </row>
    <row r="9" spans="1:27" ht="12.75" customHeight="1">
      <c r="A9" s="11" t="s">
        <v>25</v>
      </c>
      <c r="B9" s="38">
        <v>-1.1000000000000001</v>
      </c>
      <c r="C9" s="14"/>
    </row>
    <row r="10" spans="1:27" ht="12.75" customHeight="1">
      <c r="A10" s="11" t="s">
        <v>4</v>
      </c>
      <c r="B10" s="37">
        <v>-8.5</v>
      </c>
      <c r="C10" s="14"/>
    </row>
    <row r="11" spans="1:27" ht="12.75" customHeight="1">
      <c r="A11" s="11" t="s">
        <v>1</v>
      </c>
      <c r="B11" s="38">
        <v>-12.2</v>
      </c>
      <c r="C11" s="14"/>
    </row>
    <row r="12" spans="1:27" ht="12.75" customHeight="1">
      <c r="A12" s="11" t="s">
        <v>27</v>
      </c>
      <c r="B12" s="37">
        <v>-29</v>
      </c>
      <c r="C12" s="14"/>
    </row>
    <row r="13" spans="1:27" ht="12.75" customHeight="1">
      <c r="A13" s="11" t="s">
        <v>26</v>
      </c>
      <c r="B13" s="37">
        <v>-30.1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N3" sqref="N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9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9">
      <c r="B2" s="7"/>
      <c r="J2" s="27" t="s">
        <v>17</v>
      </c>
    </row>
    <row r="3" spans="1:19">
      <c r="A3" s="12"/>
      <c r="B3" s="12"/>
      <c r="C3" s="15" t="s">
        <v>18</v>
      </c>
      <c r="D3" s="15" t="s">
        <v>19</v>
      </c>
      <c r="E3" s="12"/>
    </row>
    <row r="4" spans="1:19">
      <c r="A4" s="11">
        <v>2019</v>
      </c>
      <c r="B4" s="52" t="s">
        <v>157</v>
      </c>
      <c r="C4" s="14">
        <v>119.8</v>
      </c>
      <c r="D4" s="14">
        <v>118.9</v>
      </c>
      <c r="R4" s="13"/>
      <c r="S4" s="13"/>
    </row>
    <row r="5" spans="1:19">
      <c r="B5" s="52" t="s">
        <v>158</v>
      </c>
      <c r="C5" s="14">
        <v>120.3</v>
      </c>
      <c r="D5" s="14">
        <v>118.9</v>
      </c>
      <c r="R5" s="13"/>
      <c r="S5" s="13"/>
    </row>
    <row r="6" spans="1:19">
      <c r="B6" s="52" t="s">
        <v>159</v>
      </c>
      <c r="C6" s="14">
        <v>125.5</v>
      </c>
      <c r="D6" s="14">
        <v>126.7</v>
      </c>
      <c r="R6" s="13"/>
      <c r="S6" s="13"/>
    </row>
    <row r="7" spans="1:19">
      <c r="B7" s="52" t="s">
        <v>160</v>
      </c>
      <c r="C7" s="14">
        <v>126</v>
      </c>
      <c r="D7" s="14">
        <v>124.2</v>
      </c>
      <c r="R7" s="13"/>
      <c r="S7" s="13"/>
    </row>
    <row r="8" spans="1:19">
      <c r="B8" s="52" t="s">
        <v>161</v>
      </c>
      <c r="C8" s="14">
        <v>122.9</v>
      </c>
      <c r="D8" s="14">
        <v>120.8</v>
      </c>
      <c r="R8" s="13"/>
      <c r="S8" s="13"/>
    </row>
    <row r="9" spans="1:19">
      <c r="B9" s="52" t="s">
        <v>162</v>
      </c>
      <c r="C9" s="14">
        <v>124</v>
      </c>
      <c r="D9" s="14">
        <v>122.2</v>
      </c>
      <c r="R9" s="13"/>
      <c r="S9" s="13"/>
    </row>
    <row r="10" spans="1:19">
      <c r="B10" s="52" t="s">
        <v>163</v>
      </c>
      <c r="C10" s="14">
        <v>125.9</v>
      </c>
      <c r="D10" s="14">
        <v>121.1</v>
      </c>
      <c r="R10" s="13"/>
      <c r="S10" s="13"/>
    </row>
    <row r="11" spans="1:19">
      <c r="B11" s="52" t="s">
        <v>164</v>
      </c>
      <c r="C11" s="14">
        <v>124.5</v>
      </c>
      <c r="D11" s="14">
        <v>121.5</v>
      </c>
      <c r="R11" s="13"/>
      <c r="S11" s="13"/>
    </row>
    <row r="12" spans="1:19">
      <c r="B12" s="52" t="s">
        <v>165</v>
      </c>
      <c r="C12" s="14">
        <v>123.5</v>
      </c>
      <c r="D12" s="14">
        <v>120.4</v>
      </c>
      <c r="R12" s="13"/>
      <c r="S12" s="13"/>
    </row>
    <row r="13" spans="1:19">
      <c r="B13" s="52" t="s">
        <v>166</v>
      </c>
      <c r="C13" s="14">
        <v>126.6</v>
      </c>
      <c r="D13" s="14">
        <v>125.8</v>
      </c>
      <c r="R13" s="13"/>
      <c r="S13" s="13"/>
    </row>
    <row r="14" spans="1:19">
      <c r="B14" s="52" t="s">
        <v>167</v>
      </c>
      <c r="C14" s="14">
        <v>127</v>
      </c>
      <c r="D14" s="14">
        <v>122.3</v>
      </c>
      <c r="R14" s="13"/>
      <c r="S14" s="13"/>
    </row>
    <row r="15" spans="1:19">
      <c r="B15" s="52" t="s">
        <v>168</v>
      </c>
      <c r="C15" s="14">
        <v>136.1</v>
      </c>
      <c r="D15" s="14">
        <v>128.4</v>
      </c>
      <c r="R15" s="13"/>
      <c r="S15" s="13"/>
    </row>
    <row r="16" spans="1:19">
      <c r="A16" s="11">
        <v>2020</v>
      </c>
      <c r="B16" s="52" t="s">
        <v>157</v>
      </c>
      <c r="C16" s="14">
        <v>128.30000000000001</v>
      </c>
      <c r="D16" s="14">
        <v>126.1</v>
      </c>
      <c r="R16" s="13"/>
      <c r="S16" s="13"/>
    </row>
    <row r="17" spans="1:19">
      <c r="B17" s="52" t="s">
        <v>158</v>
      </c>
      <c r="C17" s="14">
        <v>129.5</v>
      </c>
      <c r="D17" s="14">
        <v>126.1</v>
      </c>
      <c r="R17" s="13"/>
      <c r="S17" s="13"/>
    </row>
    <row r="18" spans="1:19">
      <c r="B18" s="52" t="s">
        <v>159</v>
      </c>
      <c r="C18" s="14">
        <v>133.4</v>
      </c>
      <c r="D18" s="14">
        <v>134.4</v>
      </c>
      <c r="R18" s="13"/>
      <c r="S18" s="13"/>
    </row>
    <row r="19" spans="1:19">
      <c r="B19" s="52" t="s">
        <v>160</v>
      </c>
      <c r="C19" s="14">
        <v>128.5</v>
      </c>
      <c r="D19" s="14">
        <v>127.8</v>
      </c>
      <c r="R19" s="13"/>
      <c r="S19" s="13"/>
    </row>
    <row r="20" spans="1:19">
      <c r="B20" s="52" t="s">
        <v>161</v>
      </c>
      <c r="C20" s="14">
        <v>124.5</v>
      </c>
      <c r="D20" s="14">
        <v>122</v>
      </c>
      <c r="R20" s="13"/>
      <c r="S20" s="13"/>
    </row>
    <row r="21" spans="1:19">
      <c r="B21" s="52" t="s">
        <v>162</v>
      </c>
      <c r="C21" s="14">
        <v>128.5</v>
      </c>
      <c r="D21" s="14">
        <v>125.1</v>
      </c>
      <c r="R21" s="13"/>
      <c r="S21" s="13"/>
    </row>
    <row r="22" spans="1:19">
      <c r="B22" s="52" t="s">
        <v>163</v>
      </c>
      <c r="C22" s="14">
        <v>130.80000000000001</v>
      </c>
      <c r="D22" s="14">
        <v>125.9</v>
      </c>
      <c r="R22" s="13"/>
      <c r="S22" s="13"/>
    </row>
    <row r="23" spans="1:19">
      <c r="B23" s="52" t="s">
        <v>164</v>
      </c>
      <c r="C23" s="30">
        <v>129.80000000000001</v>
      </c>
      <c r="D23" s="30">
        <v>125.5</v>
      </c>
      <c r="R23" s="13"/>
      <c r="S23" s="13"/>
    </row>
    <row r="24" spans="1:19">
      <c r="B24" s="52" t="s">
        <v>165</v>
      </c>
      <c r="C24" s="30">
        <v>130.6</v>
      </c>
      <c r="D24" s="30">
        <v>124.7</v>
      </c>
      <c r="R24" s="13"/>
      <c r="S24" s="13"/>
    </row>
    <row r="25" spans="1:19">
      <c r="B25" s="52" t="s">
        <v>166</v>
      </c>
      <c r="C25" s="14">
        <v>132.69999999999999</v>
      </c>
      <c r="D25" s="14">
        <v>129.80000000000001</v>
      </c>
      <c r="R25" s="13"/>
      <c r="S25" s="13"/>
    </row>
    <row r="26" spans="1:19">
      <c r="B26" s="52" t="s">
        <v>167</v>
      </c>
      <c r="C26" s="14">
        <v>133.4</v>
      </c>
      <c r="D26" s="14">
        <v>125.8</v>
      </c>
      <c r="R26" s="13"/>
      <c r="S26" s="13"/>
    </row>
    <row r="27" spans="1:19">
      <c r="B27" s="52" t="s">
        <v>168</v>
      </c>
      <c r="C27" s="14">
        <v>145.30000000000001</v>
      </c>
      <c r="D27" s="14">
        <v>134.5</v>
      </c>
      <c r="R27" s="13"/>
      <c r="S27" s="13"/>
    </row>
    <row r="28" spans="1:19">
      <c r="A28" s="11">
        <v>2021</v>
      </c>
      <c r="B28" s="52" t="s">
        <v>157</v>
      </c>
      <c r="C28" s="14">
        <v>134.69999999999999</v>
      </c>
      <c r="D28" s="14">
        <v>131.9</v>
      </c>
      <c r="R28" s="13"/>
      <c r="S28" s="13"/>
    </row>
    <row r="29" spans="1:19">
      <c r="B29" s="52" t="s">
        <v>158</v>
      </c>
      <c r="C29" s="14">
        <v>135.5</v>
      </c>
      <c r="D29" s="14">
        <v>130.80000000000001</v>
      </c>
      <c r="R29" s="13"/>
      <c r="S29" s="13"/>
    </row>
    <row r="30" spans="1:19">
      <c r="B30" s="52" t="s">
        <v>159</v>
      </c>
      <c r="C30" s="14">
        <v>144.30000000000001</v>
      </c>
      <c r="D30" s="14">
        <v>142.6</v>
      </c>
      <c r="R30" s="13"/>
      <c r="S30" s="13"/>
    </row>
    <row r="31" spans="1:19">
      <c r="B31" s="52" t="s">
        <v>160</v>
      </c>
      <c r="C31" s="14">
        <v>141.30000000000001</v>
      </c>
      <c r="D31" s="14">
        <v>138.5</v>
      </c>
      <c r="R31" s="13"/>
      <c r="S31" s="13"/>
    </row>
    <row r="32" spans="1:19">
      <c r="B32" s="52" t="s">
        <v>161</v>
      </c>
      <c r="C32" s="14">
        <v>137.19999999999999</v>
      </c>
      <c r="D32" s="14">
        <v>132.30000000000001</v>
      </c>
      <c r="R32" s="13"/>
      <c r="S32" s="13"/>
    </row>
    <row r="33" spans="1:19">
      <c r="B33" s="52" t="s">
        <v>162</v>
      </c>
      <c r="C33" s="14">
        <v>141.19999999999999</v>
      </c>
      <c r="D33" s="14">
        <v>136</v>
      </c>
      <c r="R33" s="13"/>
      <c r="S33" s="13"/>
    </row>
    <row r="34" spans="1:19">
      <c r="B34" s="52" t="s">
        <v>163</v>
      </c>
      <c r="C34" s="14">
        <v>142.5</v>
      </c>
      <c r="D34" s="14">
        <v>135.9</v>
      </c>
      <c r="R34" s="13"/>
      <c r="S34" s="13"/>
    </row>
    <row r="35" spans="1:19">
      <c r="B35" s="52" t="s">
        <v>164</v>
      </c>
      <c r="C35" s="14">
        <v>142.4</v>
      </c>
      <c r="D35" s="14">
        <v>135.4</v>
      </c>
      <c r="R35" s="13"/>
      <c r="S35" s="13"/>
    </row>
    <row r="36" spans="1:19">
      <c r="B36" s="52" t="s">
        <v>165</v>
      </c>
      <c r="C36" s="14">
        <v>142.4</v>
      </c>
      <c r="D36" s="14">
        <v>135.30000000000001</v>
      </c>
      <c r="R36" s="13"/>
      <c r="S36" s="13"/>
    </row>
    <row r="37" spans="1:19">
      <c r="B37" s="52" t="s">
        <v>166</v>
      </c>
      <c r="C37" s="14">
        <v>144.30000000000001</v>
      </c>
      <c r="D37" s="14">
        <v>139.9</v>
      </c>
      <c r="R37" s="13"/>
      <c r="S37" s="13"/>
    </row>
    <row r="38" spans="1:19">
      <c r="B38" s="52" t="s">
        <v>167</v>
      </c>
      <c r="C38" s="14">
        <v>146.9</v>
      </c>
      <c r="D38" s="14">
        <v>138.1</v>
      </c>
      <c r="R38" s="13"/>
      <c r="S38" s="13"/>
    </row>
    <row r="39" spans="1:19">
      <c r="B39" s="52" t="s">
        <v>168</v>
      </c>
      <c r="C39" s="14">
        <v>162</v>
      </c>
      <c r="D39" s="14">
        <v>152.5</v>
      </c>
      <c r="R39" s="13"/>
      <c r="S39" s="13"/>
    </row>
    <row r="40" spans="1:19">
      <c r="A40" s="11">
        <v>2022</v>
      </c>
      <c r="B40" s="52" t="s">
        <v>157</v>
      </c>
      <c r="C40" s="14">
        <v>147.9</v>
      </c>
      <c r="D40" s="14">
        <v>144</v>
      </c>
      <c r="R40" s="13"/>
      <c r="S40" s="13"/>
    </row>
    <row r="41" spans="1:19">
      <c r="B41" s="52" t="s">
        <v>158</v>
      </c>
      <c r="C41" s="14">
        <v>151.69999999999999</v>
      </c>
      <c r="D41" s="14">
        <v>146.30000000000001</v>
      </c>
      <c r="R41" s="13"/>
      <c r="S41" s="13"/>
    </row>
    <row r="42" spans="1:19">
      <c r="B42" s="52" t="s">
        <v>159</v>
      </c>
      <c r="C42" s="14">
        <v>162.6</v>
      </c>
      <c r="D42" s="14">
        <v>159.80000000000001</v>
      </c>
      <c r="R42" s="13"/>
      <c r="S42" s="13"/>
    </row>
    <row r="43" spans="1:19">
      <c r="B43" s="52" t="s">
        <v>160</v>
      </c>
      <c r="C43" s="14">
        <v>161.6</v>
      </c>
      <c r="D43" s="14">
        <v>157.19999999999999</v>
      </c>
      <c r="R43" s="13"/>
      <c r="S43" s="13"/>
    </row>
    <row r="44" spans="1:19">
      <c r="B44" s="52" t="s">
        <v>161</v>
      </c>
      <c r="C44" s="14">
        <v>156.1</v>
      </c>
      <c r="D44" s="14">
        <v>149.80000000000001</v>
      </c>
      <c r="R44" s="13"/>
      <c r="S44" s="13"/>
    </row>
    <row r="45" spans="1:19">
      <c r="B45" s="11" t="s">
        <v>162</v>
      </c>
      <c r="C45" s="14">
        <v>159.80000000000001</v>
      </c>
      <c r="D45" s="14">
        <v>151.6</v>
      </c>
      <c r="R45" s="13"/>
      <c r="S45" s="13"/>
    </row>
    <row r="46" spans="1:19">
      <c r="B46" s="52" t="s">
        <v>163</v>
      </c>
      <c r="C46" s="14">
        <v>165.2</v>
      </c>
      <c r="D46" s="14">
        <v>155.1</v>
      </c>
      <c r="R46" s="13"/>
      <c r="S46" s="13"/>
    </row>
    <row r="47" spans="1:19">
      <c r="B47" s="52" t="s">
        <v>164</v>
      </c>
      <c r="C47" s="14">
        <v>160.4</v>
      </c>
      <c r="D47" s="14">
        <v>154.19999999999999</v>
      </c>
      <c r="R47" s="13"/>
      <c r="S47" s="13"/>
    </row>
    <row r="48" spans="1:19">
      <c r="B48" s="52" t="s">
        <v>165</v>
      </c>
      <c r="C48" s="14">
        <v>163</v>
      </c>
      <c r="D48" s="14">
        <v>153.6</v>
      </c>
      <c r="R48" s="13"/>
      <c r="S48" s="13"/>
    </row>
    <row r="49" spans="2:19">
      <c r="B49" s="52" t="s">
        <v>166</v>
      </c>
      <c r="C49" s="14">
        <v>163</v>
      </c>
      <c r="D49" s="14">
        <v>158.1</v>
      </c>
      <c r="R49" s="13"/>
      <c r="S49" s="13"/>
    </row>
    <row r="50" spans="2:19">
      <c r="B50" s="52" t="s">
        <v>167</v>
      </c>
      <c r="C50" s="14">
        <v>167.1</v>
      </c>
      <c r="D50" s="14">
        <v>156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157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158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159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160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161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162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163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164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165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166</v>
      </c>
      <c r="C13" s="20">
        <v>67.03</v>
      </c>
      <c r="D13" s="20">
        <v>50.28</v>
      </c>
      <c r="E13" s="20">
        <v>199.16</v>
      </c>
    </row>
    <row r="14" spans="1:27">
      <c r="B14" s="52" t="s">
        <v>167</v>
      </c>
      <c r="C14" s="20">
        <v>68.86</v>
      </c>
      <c r="D14" s="20">
        <v>52.02</v>
      </c>
      <c r="E14" s="20">
        <v>194.87</v>
      </c>
    </row>
    <row r="15" spans="1:27">
      <c r="B15" s="52" t="s">
        <v>168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157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158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159</v>
      </c>
      <c r="C18" s="20">
        <v>74.78</v>
      </c>
      <c r="D18" s="20">
        <v>53.2</v>
      </c>
      <c r="E18" s="20">
        <v>189.85</v>
      </c>
    </row>
    <row r="19" spans="1:5">
      <c r="B19" s="52" t="s">
        <v>160</v>
      </c>
      <c r="C19" s="20">
        <v>80.819999999999993</v>
      </c>
      <c r="D19" s="20">
        <v>52.9</v>
      </c>
      <c r="E19" s="39" t="s">
        <v>45</v>
      </c>
    </row>
    <row r="20" spans="1:5">
      <c r="B20" s="52" t="s">
        <v>161</v>
      </c>
      <c r="C20" s="20">
        <v>85.7</v>
      </c>
      <c r="D20" s="20">
        <v>54.15</v>
      </c>
      <c r="E20" s="39" t="s">
        <v>45</v>
      </c>
    </row>
    <row r="21" spans="1:5">
      <c r="B21" s="52" t="s">
        <v>162</v>
      </c>
      <c r="C21" s="20">
        <v>81.709999999999994</v>
      </c>
      <c r="D21" s="20">
        <v>52.94</v>
      </c>
      <c r="E21" s="39" t="s">
        <v>45</v>
      </c>
    </row>
    <row r="22" spans="1:5">
      <c r="B22" s="52" t="s">
        <v>163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164</v>
      </c>
      <c r="C23" s="20">
        <v>68.62</v>
      </c>
      <c r="D23" s="20">
        <v>46.57</v>
      </c>
      <c r="E23" s="20">
        <v>118.36</v>
      </c>
    </row>
    <row r="24" spans="1:5">
      <c r="B24" s="52" t="s">
        <v>165</v>
      </c>
      <c r="C24" s="20">
        <v>72.08</v>
      </c>
      <c r="D24" s="20">
        <v>47</v>
      </c>
      <c r="E24" s="20">
        <v>112.7</v>
      </c>
    </row>
    <row r="25" spans="1:5">
      <c r="B25" s="52" t="s">
        <v>166</v>
      </c>
      <c r="C25" s="20">
        <v>77.38</v>
      </c>
      <c r="D25" s="20">
        <v>54.03</v>
      </c>
      <c r="E25" s="20">
        <v>99.29</v>
      </c>
    </row>
    <row r="26" spans="1:5">
      <c r="B26" s="52" t="s">
        <v>167</v>
      </c>
      <c r="C26" s="20">
        <v>83.22</v>
      </c>
      <c r="D26" s="20">
        <v>55.36</v>
      </c>
      <c r="E26" s="39" t="s">
        <v>45</v>
      </c>
    </row>
    <row r="27" spans="1:5">
      <c r="B27" s="52" t="s">
        <v>168</v>
      </c>
      <c r="C27" s="20">
        <v>83.82</v>
      </c>
      <c r="D27" s="20">
        <v>57.64</v>
      </c>
      <c r="E27" s="39" t="s">
        <v>45</v>
      </c>
    </row>
    <row r="28" spans="1:5">
      <c r="A28" s="11">
        <v>2021</v>
      </c>
      <c r="B28" s="52" t="s">
        <v>157</v>
      </c>
      <c r="C28" s="20">
        <v>89.58</v>
      </c>
      <c r="D28" s="20">
        <v>59.05</v>
      </c>
      <c r="E28" s="39" t="s">
        <v>45</v>
      </c>
    </row>
    <row r="29" spans="1:5">
      <c r="B29" s="52" t="s">
        <v>158</v>
      </c>
      <c r="C29" s="20">
        <v>92.54</v>
      </c>
      <c r="D29" s="20">
        <v>64.040000000000006</v>
      </c>
      <c r="E29" s="39" t="s">
        <v>45</v>
      </c>
    </row>
    <row r="30" spans="1:5">
      <c r="B30" s="52" t="s">
        <v>159</v>
      </c>
      <c r="C30" s="20">
        <v>94.87</v>
      </c>
      <c r="D30" s="20">
        <v>71.53</v>
      </c>
      <c r="E30" s="39" t="s">
        <v>45</v>
      </c>
    </row>
    <row r="31" spans="1:5">
      <c r="B31" s="52" t="s">
        <v>160</v>
      </c>
      <c r="C31" s="20">
        <v>96.9</v>
      </c>
      <c r="D31" s="20">
        <v>74.42</v>
      </c>
      <c r="E31" s="39" t="s">
        <v>45</v>
      </c>
    </row>
    <row r="32" spans="1:5">
      <c r="B32" s="52" t="s">
        <v>161</v>
      </c>
      <c r="C32" s="20">
        <v>97.64</v>
      </c>
      <c r="D32" s="20">
        <v>77.55</v>
      </c>
      <c r="E32" s="39" t="s">
        <v>45</v>
      </c>
    </row>
    <row r="33" spans="1:5">
      <c r="B33" s="52" t="s">
        <v>162</v>
      </c>
      <c r="C33" s="20">
        <v>96.45</v>
      </c>
      <c r="D33" s="20">
        <v>78.91</v>
      </c>
      <c r="E33" s="39" t="s">
        <v>45</v>
      </c>
    </row>
    <row r="34" spans="1:5">
      <c r="B34" s="52" t="s">
        <v>163</v>
      </c>
      <c r="C34" s="20">
        <v>88.85</v>
      </c>
      <c r="D34" s="20">
        <v>60.39</v>
      </c>
      <c r="E34" s="20">
        <v>113.33</v>
      </c>
    </row>
    <row r="35" spans="1:5">
      <c r="B35" s="52" t="s">
        <v>164</v>
      </c>
      <c r="C35" s="20">
        <v>91.32</v>
      </c>
      <c r="D35" s="20">
        <v>66.7</v>
      </c>
      <c r="E35" s="20">
        <v>166.06</v>
      </c>
    </row>
    <row r="36" spans="1:5">
      <c r="B36" s="52" t="s">
        <v>165</v>
      </c>
      <c r="C36" s="20">
        <v>103.2</v>
      </c>
      <c r="D36" s="20">
        <v>82.04</v>
      </c>
      <c r="E36" s="20">
        <v>156.01</v>
      </c>
    </row>
    <row r="37" spans="1:5">
      <c r="B37" s="52" t="s">
        <v>166</v>
      </c>
      <c r="C37" s="20">
        <v>102.92</v>
      </c>
      <c r="D37" s="20">
        <v>84.68</v>
      </c>
      <c r="E37" s="20">
        <v>136.01</v>
      </c>
    </row>
    <row r="38" spans="1:5">
      <c r="B38" s="52" t="s">
        <v>167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168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157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158</v>
      </c>
      <c r="C41" s="20">
        <v>126.19</v>
      </c>
      <c r="D41" s="20">
        <v>104.44</v>
      </c>
      <c r="E41" s="20">
        <v>138.21</v>
      </c>
    </row>
    <row r="42" spans="1:5">
      <c r="B42" s="52" t="s">
        <v>159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160</v>
      </c>
      <c r="C43" s="20">
        <v>157.68</v>
      </c>
      <c r="D43" s="20">
        <v>129.79</v>
      </c>
      <c r="E43" s="20">
        <v>144.08000000000001</v>
      </c>
    </row>
    <row r="44" spans="1:5">
      <c r="B44" s="52" t="s">
        <v>161</v>
      </c>
      <c r="C44" s="20">
        <v>163.77000000000001</v>
      </c>
      <c r="D44" s="20">
        <v>139.99</v>
      </c>
      <c r="E44" s="20">
        <v>144.25</v>
      </c>
    </row>
    <row r="45" spans="1:5">
      <c r="B45" s="52" t="s">
        <v>162</v>
      </c>
      <c r="C45" s="20">
        <v>165.8</v>
      </c>
      <c r="D45" s="20">
        <v>131.22999999999999</v>
      </c>
      <c r="E45" s="20">
        <v>148.30000000000001</v>
      </c>
    </row>
    <row r="46" spans="1:5">
      <c r="B46" s="52" t="s">
        <v>163</v>
      </c>
      <c r="C46" s="20">
        <v>156.83000000000001</v>
      </c>
      <c r="D46" s="20">
        <v>119.01</v>
      </c>
      <c r="E46" s="20">
        <v>142.5</v>
      </c>
    </row>
    <row r="47" spans="1:5">
      <c r="B47" s="52" t="s">
        <v>164</v>
      </c>
      <c r="C47" s="20">
        <v>146.65</v>
      </c>
      <c r="D47" s="20">
        <v>120.92</v>
      </c>
      <c r="E47" s="20">
        <v>182.59</v>
      </c>
    </row>
    <row r="48" spans="1:5">
      <c r="B48" s="52" t="s">
        <v>165</v>
      </c>
      <c r="C48" s="20">
        <v>151.03</v>
      </c>
      <c r="D48" s="20">
        <v>120.44</v>
      </c>
      <c r="E48" s="20">
        <v>174.71</v>
      </c>
    </row>
    <row r="49" spans="1:5">
      <c r="B49" s="52" t="s">
        <v>166</v>
      </c>
      <c r="C49" s="20">
        <v>155.49</v>
      </c>
      <c r="D49" s="20">
        <v>142.27000000000001</v>
      </c>
      <c r="E49" s="20">
        <v>161.02000000000001</v>
      </c>
    </row>
    <row r="50" spans="1:5">
      <c r="B50" s="52" t="s">
        <v>167</v>
      </c>
      <c r="C50" s="20">
        <v>153.52000000000001</v>
      </c>
      <c r="D50" s="20">
        <v>119.73</v>
      </c>
      <c r="E50" s="20">
        <v>160.49</v>
      </c>
    </row>
    <row r="51" spans="1:5">
      <c r="B51" s="52"/>
      <c r="C51" s="20"/>
      <c r="D51" s="20"/>
      <c r="E51" s="20"/>
    </row>
    <row r="52" spans="1:5">
      <c r="A52" s="43" t="s">
        <v>156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157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158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159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160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161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162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163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164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165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166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167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168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157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158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159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160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161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162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163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164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165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166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167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168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157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158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159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160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161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162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163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164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165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166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167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168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157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158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159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160</v>
      </c>
      <c r="C43" s="20">
        <v>11.65</v>
      </c>
      <c r="D43" s="20">
        <v>7.27</v>
      </c>
      <c r="E43" s="20">
        <v>6.16</v>
      </c>
      <c r="F43" s="20">
        <v>2.1</v>
      </c>
    </row>
    <row r="44" spans="1:6">
      <c r="B44" s="52" t="s">
        <v>161</v>
      </c>
      <c r="C44" s="20">
        <v>11.81</v>
      </c>
      <c r="D44" s="20">
        <v>7.04</v>
      </c>
      <c r="E44" s="20">
        <v>6.34</v>
      </c>
      <c r="F44" s="12">
        <v>2.19</v>
      </c>
    </row>
    <row r="45" spans="1:6">
      <c r="B45" s="11" t="s">
        <v>162</v>
      </c>
      <c r="C45" s="20">
        <v>10.98</v>
      </c>
      <c r="D45" s="20">
        <v>7.32</v>
      </c>
      <c r="E45" s="20">
        <v>6.32</v>
      </c>
      <c r="F45" s="12">
        <v>2.25</v>
      </c>
    </row>
    <row r="46" spans="1:6">
      <c r="B46" s="52" t="s">
        <v>163</v>
      </c>
      <c r="C46" s="20">
        <v>10.97</v>
      </c>
      <c r="D46" s="20">
        <v>7.63</v>
      </c>
      <c r="E46" s="20">
        <v>6.28</v>
      </c>
      <c r="F46" s="12">
        <v>2.31</v>
      </c>
    </row>
    <row r="47" spans="1:6">
      <c r="B47" s="52" t="s">
        <v>164</v>
      </c>
      <c r="C47" s="20">
        <v>11.65</v>
      </c>
      <c r="D47" s="20">
        <v>8</v>
      </c>
      <c r="E47" s="20">
        <v>6.27</v>
      </c>
      <c r="F47" s="12">
        <v>2.38</v>
      </c>
    </row>
    <row r="48" spans="1:6">
      <c r="B48" s="52" t="s">
        <v>165</v>
      </c>
      <c r="C48" s="20">
        <v>11.37</v>
      </c>
      <c r="D48" s="20">
        <v>8.23</v>
      </c>
      <c r="E48" s="20">
        <v>6.43</v>
      </c>
      <c r="F48" s="12">
        <v>2.4500000000000002</v>
      </c>
    </row>
    <row r="49" spans="2:6">
      <c r="B49" s="52" t="s">
        <v>166</v>
      </c>
      <c r="C49" s="20">
        <v>10.65</v>
      </c>
      <c r="D49" s="20">
        <v>7.83</v>
      </c>
      <c r="E49" s="20">
        <v>6.44</v>
      </c>
      <c r="F49" s="12">
        <v>2.5499999999999998</v>
      </c>
    </row>
    <row r="50" spans="2:6">
      <c r="B50" s="52" t="s">
        <v>167</v>
      </c>
      <c r="C50" s="20">
        <v>10.48</v>
      </c>
      <c r="D50" s="20">
        <v>7.88</v>
      </c>
      <c r="E50" s="20">
        <v>6.34</v>
      </c>
      <c r="F50" s="12">
        <v>2.66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opLeftCell="A34"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157</v>
      </c>
      <c r="C4" s="14">
        <v>5.5</v>
      </c>
      <c r="D4" s="14">
        <v>5.9</v>
      </c>
      <c r="F4" s="13"/>
    </row>
    <row r="5" spans="1:27">
      <c r="B5" s="52" t="s">
        <v>158</v>
      </c>
      <c r="C5" s="14">
        <v>5.6</v>
      </c>
      <c r="D5" s="14">
        <v>5.9</v>
      </c>
      <c r="F5" s="13"/>
    </row>
    <row r="6" spans="1:27">
      <c r="B6" s="52" t="s">
        <v>159</v>
      </c>
      <c r="C6" s="14">
        <v>6</v>
      </c>
      <c r="D6" s="14">
        <v>6.2</v>
      </c>
      <c r="F6" s="13"/>
    </row>
    <row r="7" spans="1:27">
      <c r="B7" s="52" t="s">
        <v>160</v>
      </c>
      <c r="C7" s="14">
        <v>7.5</v>
      </c>
      <c r="D7" s="14">
        <v>8.1999999999999993</v>
      </c>
      <c r="F7" s="13"/>
    </row>
    <row r="8" spans="1:27">
      <c r="B8" s="52" t="s">
        <v>161</v>
      </c>
      <c r="C8" s="14">
        <v>7.7</v>
      </c>
      <c r="D8" s="14">
        <v>8</v>
      </c>
      <c r="F8" s="13"/>
    </row>
    <row r="9" spans="1:27">
      <c r="B9" s="52" t="s">
        <v>162</v>
      </c>
      <c r="C9" s="14">
        <v>7.5</v>
      </c>
      <c r="D9" s="14">
        <v>8.1</v>
      </c>
      <c r="F9" s="13"/>
    </row>
    <row r="10" spans="1:27">
      <c r="B10" s="52" t="s">
        <v>163</v>
      </c>
      <c r="C10" s="14">
        <v>7.5</v>
      </c>
      <c r="D10" s="14">
        <v>8.3000000000000007</v>
      </c>
      <c r="F10" s="13"/>
    </row>
    <row r="11" spans="1:27">
      <c r="B11" s="52" t="s">
        <v>164</v>
      </c>
      <c r="C11" s="14">
        <v>8</v>
      </c>
      <c r="D11" s="14">
        <v>8.9</v>
      </c>
      <c r="F11" s="13"/>
    </row>
    <row r="12" spans="1:27">
      <c r="B12" s="52" t="s">
        <v>165</v>
      </c>
      <c r="C12" s="14">
        <v>8.1999999999999993</v>
      </c>
      <c r="D12" s="14">
        <v>9</v>
      </c>
      <c r="F12" s="13"/>
    </row>
    <row r="13" spans="1:27">
      <c r="B13" s="52" t="s">
        <v>166</v>
      </c>
      <c r="C13" s="14">
        <v>8.1999999999999993</v>
      </c>
      <c r="D13" s="14">
        <v>9.3000000000000007</v>
      </c>
      <c r="F13" s="13"/>
    </row>
    <row r="14" spans="1:27">
      <c r="B14" s="52" t="s">
        <v>167</v>
      </c>
      <c r="C14" s="14">
        <v>8.5</v>
      </c>
      <c r="D14" s="14">
        <v>9.6999999999999993</v>
      </c>
      <c r="F14" s="13"/>
    </row>
    <row r="15" spans="1:27">
      <c r="B15" s="52" t="s">
        <v>168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157</v>
      </c>
      <c r="C16" s="14">
        <v>8.6</v>
      </c>
      <c r="D16" s="14">
        <v>9.4</v>
      </c>
      <c r="F16" s="13"/>
    </row>
    <row r="17" spans="1:4">
      <c r="B17" s="52" t="s">
        <v>158</v>
      </c>
      <c r="C17" s="14">
        <v>9.1</v>
      </c>
      <c r="D17" s="14">
        <v>10</v>
      </c>
    </row>
    <row r="18" spans="1:4">
      <c r="B18" s="52" t="s">
        <v>159</v>
      </c>
      <c r="C18" s="14">
        <v>9</v>
      </c>
      <c r="D18" s="14">
        <v>10.1</v>
      </c>
    </row>
    <row r="19" spans="1:4">
      <c r="B19" s="52" t="s">
        <v>160</v>
      </c>
      <c r="C19" s="49" t="s">
        <v>45</v>
      </c>
      <c r="D19" s="49" t="s">
        <v>45</v>
      </c>
    </row>
    <row r="20" spans="1:4">
      <c r="B20" s="52" t="s">
        <v>161</v>
      </c>
      <c r="C20" s="49" t="s">
        <v>45</v>
      </c>
      <c r="D20" s="49" t="s">
        <v>45</v>
      </c>
    </row>
    <row r="21" spans="1:4">
      <c r="B21" s="52" t="s">
        <v>162</v>
      </c>
      <c r="C21" s="49" t="s">
        <v>45</v>
      </c>
      <c r="D21" s="49" t="s">
        <v>45</v>
      </c>
    </row>
    <row r="22" spans="1:4">
      <c r="B22" s="52" t="s">
        <v>163</v>
      </c>
      <c r="C22" s="14">
        <v>7.5</v>
      </c>
      <c r="D22" s="14">
        <v>8.6999999999999993</v>
      </c>
    </row>
    <row r="23" spans="1:4">
      <c r="B23" s="52" t="s">
        <v>164</v>
      </c>
      <c r="C23" s="14">
        <v>7.6</v>
      </c>
      <c r="D23" s="14">
        <v>8.6</v>
      </c>
    </row>
    <row r="24" spans="1:4">
      <c r="B24" s="52" t="s">
        <v>165</v>
      </c>
      <c r="C24" s="14">
        <v>7.2</v>
      </c>
      <c r="D24" s="14">
        <v>8.4</v>
      </c>
    </row>
    <row r="25" spans="1:4">
      <c r="B25" s="52" t="s">
        <v>166</v>
      </c>
      <c r="C25" s="14">
        <v>6.8</v>
      </c>
      <c r="D25" s="14">
        <v>8</v>
      </c>
    </row>
    <row r="26" spans="1:4">
      <c r="B26" s="52" t="s">
        <v>167</v>
      </c>
      <c r="C26" s="49" t="s">
        <v>45</v>
      </c>
      <c r="D26" s="49" t="s">
        <v>45</v>
      </c>
    </row>
    <row r="27" spans="1:4">
      <c r="B27" s="52" t="s">
        <v>168</v>
      </c>
      <c r="C27" s="49" t="s">
        <v>45</v>
      </c>
      <c r="D27" s="49" t="s">
        <v>45</v>
      </c>
    </row>
    <row r="28" spans="1:4">
      <c r="A28" s="11">
        <v>2021</v>
      </c>
      <c r="B28" s="52" t="s">
        <v>157</v>
      </c>
      <c r="C28" s="49" t="s">
        <v>45</v>
      </c>
      <c r="D28" s="49" t="s">
        <v>45</v>
      </c>
    </row>
    <row r="29" spans="1:4">
      <c r="B29" s="52" t="s">
        <v>158</v>
      </c>
      <c r="C29" s="49" t="s">
        <v>45</v>
      </c>
      <c r="D29" s="49" t="s">
        <v>45</v>
      </c>
    </row>
    <row r="30" spans="1:4">
      <c r="B30" s="52" t="s">
        <v>159</v>
      </c>
      <c r="C30" s="49" t="s">
        <v>45</v>
      </c>
      <c r="D30" s="49" t="s">
        <v>45</v>
      </c>
    </row>
    <row r="31" spans="1:4">
      <c r="B31" s="52" t="s">
        <v>160</v>
      </c>
      <c r="C31" s="49" t="s">
        <v>45</v>
      </c>
      <c r="D31" s="49" t="s">
        <v>45</v>
      </c>
    </row>
    <row r="32" spans="1:4">
      <c r="B32" s="52" t="s">
        <v>161</v>
      </c>
      <c r="C32" s="49" t="s">
        <v>45</v>
      </c>
      <c r="D32" s="49" t="s">
        <v>45</v>
      </c>
    </row>
    <row r="33" spans="1:4">
      <c r="B33" s="52" t="s">
        <v>162</v>
      </c>
      <c r="C33" s="49" t="s">
        <v>45</v>
      </c>
      <c r="D33" s="49" t="s">
        <v>45</v>
      </c>
    </row>
    <row r="34" spans="1:4">
      <c r="B34" s="52" t="s">
        <v>163</v>
      </c>
      <c r="C34" s="14">
        <v>6.7</v>
      </c>
      <c r="D34" s="14">
        <v>7.9</v>
      </c>
    </row>
    <row r="35" spans="1:4">
      <c r="B35" s="52" t="s">
        <v>164</v>
      </c>
      <c r="C35" s="14">
        <v>6.9</v>
      </c>
      <c r="D35" s="14">
        <v>8</v>
      </c>
    </row>
    <row r="36" spans="1:4">
      <c r="B36" s="52" t="s">
        <v>165</v>
      </c>
      <c r="C36" s="14">
        <v>5.5</v>
      </c>
      <c r="D36" s="14">
        <v>6.1</v>
      </c>
    </row>
    <row r="37" spans="1:4">
      <c r="B37" s="52" t="s">
        <v>166</v>
      </c>
      <c r="C37" s="14">
        <v>4.9000000000000004</v>
      </c>
      <c r="D37" s="14">
        <v>5.2</v>
      </c>
    </row>
    <row r="38" spans="1:4">
      <c r="B38" s="52" t="s">
        <v>167</v>
      </c>
      <c r="C38" s="14">
        <v>4.9000000000000004</v>
      </c>
      <c r="D38" s="14">
        <v>5.4</v>
      </c>
    </row>
    <row r="39" spans="1:4">
      <c r="B39" s="52" t="s">
        <v>168</v>
      </c>
      <c r="C39" s="14">
        <v>4.8</v>
      </c>
      <c r="D39" s="14">
        <v>5.3</v>
      </c>
    </row>
    <row r="40" spans="1:4">
      <c r="A40" s="11">
        <v>2022</v>
      </c>
      <c r="B40" s="52" t="s">
        <v>157</v>
      </c>
      <c r="C40" s="14">
        <v>4.4000000000000004</v>
      </c>
      <c r="D40" s="14">
        <v>4.7</v>
      </c>
    </row>
    <row r="41" spans="1:4">
      <c r="B41" s="52" t="s">
        <v>158</v>
      </c>
      <c r="C41" s="14">
        <v>4.2</v>
      </c>
      <c r="D41" s="14">
        <v>4.5999999999999996</v>
      </c>
    </row>
    <row r="42" spans="1:4">
      <c r="B42" s="52" t="s">
        <v>159</v>
      </c>
      <c r="C42" s="14">
        <v>5.6</v>
      </c>
      <c r="D42" s="14">
        <v>6.1</v>
      </c>
    </row>
    <row r="43" spans="1:4">
      <c r="B43" s="52" t="s">
        <v>160</v>
      </c>
      <c r="C43" s="14">
        <v>5.4</v>
      </c>
      <c r="D43" s="14">
        <v>6</v>
      </c>
    </row>
    <row r="44" spans="1:4">
      <c r="B44" s="52" t="s">
        <v>161</v>
      </c>
      <c r="C44" s="14">
        <v>5.0999999999999996</v>
      </c>
      <c r="D44" s="14">
        <v>5.7</v>
      </c>
    </row>
    <row r="45" spans="1:4">
      <c r="B45" s="52" t="s">
        <v>162</v>
      </c>
      <c r="C45" s="14">
        <v>5.2</v>
      </c>
      <c r="D45" s="14">
        <v>5.9</v>
      </c>
    </row>
    <row r="46" spans="1:4">
      <c r="B46" s="52" t="s">
        <v>163</v>
      </c>
      <c r="C46" s="14">
        <v>5.5</v>
      </c>
      <c r="D46" s="14">
        <v>6.4</v>
      </c>
    </row>
    <row r="47" spans="1:4">
      <c r="B47" s="52" t="s">
        <v>164</v>
      </c>
      <c r="C47" s="14">
        <v>5.9</v>
      </c>
      <c r="D47" s="14">
        <v>6.8</v>
      </c>
    </row>
    <row r="48" spans="1:4">
      <c r="B48" s="52" t="s">
        <v>165</v>
      </c>
      <c r="C48" s="14">
        <v>5.8</v>
      </c>
      <c r="D48" s="14">
        <v>6.5</v>
      </c>
    </row>
    <row r="49" spans="1:4">
      <c r="B49" s="52" t="s">
        <v>166</v>
      </c>
      <c r="C49" s="14">
        <v>5.3</v>
      </c>
      <c r="D49" s="14">
        <v>6.1</v>
      </c>
    </row>
    <row r="50" spans="1:4">
      <c r="B50" s="52" t="s">
        <v>167</v>
      </c>
      <c r="C50" s="14">
        <v>5.3</v>
      </c>
      <c r="D50" s="14">
        <v>6.1</v>
      </c>
    </row>
    <row r="51" spans="1:4">
      <c r="B51" s="52"/>
      <c r="C51" s="14"/>
      <c r="D51" s="14"/>
    </row>
    <row r="52" spans="1:4">
      <c r="A52" s="43" t="s">
        <v>156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2022-12-28T13:12:38Z</dcterms:modified>
</cp:coreProperties>
</file>