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4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83" r:id="rId12"/>
    <sheet name="Wykres 12" sheetId="41" r:id="rId13"/>
    <sheet name="Wykres 13" sheetId="31" r:id="rId14"/>
    <sheet name="Wykres 14" sheetId="32" r:id="rId15"/>
    <sheet name="Pyt. 1" sheetId="37" r:id="rId16"/>
    <sheet name="Pyt. 2" sheetId="80" r:id="rId17"/>
    <sheet name="Pyt. 3" sheetId="33" r:id="rId18"/>
    <sheet name="Pyt. 4" sheetId="34" r:id="rId19"/>
    <sheet name="Pyt. 5" sheetId="81" r:id="rId20"/>
    <sheet name="Pyt. 6" sheetId="77" r:id="rId21"/>
    <sheet name="Pyt. 7" sheetId="82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<sst xmlns="http://schemas.openxmlformats.org/spreadsheetml/2006/main" count="769" uniqueCount="236">
  <si>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</si>
  <si>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</si>
  <si>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</si>
  <si>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</si>
  <si>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</si>
  <si>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</si>
  <si>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</si>
  <si>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</si>
  <si>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</si>
  <si>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</si>
  <si>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</si>
  <si>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</si>
  <si>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</si>
  <si>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</si>
  <si>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</si>
  <si>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</si>
  <si>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</si>
  <si>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</si>
  <si>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</si>
  <si>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</si>
  <si>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</si>
  <si>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</si>
  <si>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</si>
  <si>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</si>
  <si>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</si>
  <si>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</si>
  <si>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</si>
  <si>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</si>
  <si>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</si>
  <si>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</si>
  <si>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</si>
  <si>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</si>
  <si>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</si>
  <si>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</si>
  <si>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</si>
  <si>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</si>
  <si>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</si>
  <si>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</si>
  <si>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</si>
  <si>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</si>
  <si>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</si>
  <si>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</si>
  <si>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</si>
  <si>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</si>
  <si>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</si>
  <si>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</si>
  <si>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</si>
  <si>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</si>
  <si>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</si>
  <si>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</si>
  <si>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</si>
  <si>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</si>
  <si>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</si>
  <si>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</si>
  <si>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</si>
  <si>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</si>
  <si>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</si>
  <si>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</si>
  <si>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</si>
  <si>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</si>
  <si>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</si>
  <si>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</si>
  <si>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</si>
  <si>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</si>
  <si>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</si>
  <si>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</si>
  <si>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</si>
  <si>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</si>
  <si>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</si>
  <si>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</si>
  <si>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</si>
  <si>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</si>
  <si>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</si>
  <si>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</si>
  <si>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</si>
  <si>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</si>
  <si>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</si>
  <si>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</si>
  <si>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</si>
  <si>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</si>
  <si>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</si>
  <si>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</si>
  <si>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</si>
  <si>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</si>
  <si>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</si>
  <si>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</si>
  <si>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</si>
  <si>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</si>
  <si>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</si>
  <si>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</si>
  <si>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</si>
  <si>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</si>
  <si>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</si>
  <si>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</si>
  <si>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</si>
  <si>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</si>
  <si>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</si>
  <si>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</si>
  <si>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</si>
  <si>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</si>
  <si>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</si>
  <si>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</si>
  <si>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</si>
  <si>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</si>
  <si>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</si>
  <si>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</si>
  <si>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</si>
  <si>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</si>
  <si>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</si>
  <si>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</si>
  <si>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</si>
  <si>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</si>
  <si>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</si>
  <si>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</si>
  <si>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</si>
  <si>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</si>
  <si>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</si>
  <si>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</si>
  <si>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</si>
  <si>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</si>
  <si>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</si>
  <si>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</si>
  <si>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</si>
  <si>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</si>
  <si>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</si>
  <si>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</si>
  <si>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</si>
  <si>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</si>
  <si>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</si>
  <si>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</si>
  <si>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</si>
  <si>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</si>
  <si>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</si>
  <si>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</si>
  <si>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</si>
  <si>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</si>
  <si>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</si>
  <si>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</si>
  <si>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</si>
  <si>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</si>
  <si>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</si>
  <si>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</si>
  <si>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</si>
  <si>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</si>
  <si>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</si>
  <si>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</si>
  <si>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</si>
  <si>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</si>
  <si>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</si>
  <si>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</si>
  <si>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</si>
  <si>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</si>
  <si>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</si>
  <si>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</si>
  <si>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</si>
  <si>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</si>
  <si>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</si>
  <si>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</si>
  <si>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</si>
  <si>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</si>
  <si>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</si>
  <si>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</si>
  <si>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</si>
  <si>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</si>
  <si>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</si>
  <si>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</si>
  <si>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</si>
  <si>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</si>
  <si>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</si>
  <si>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</si>
  <si>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</si>
  <si>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</si>
  <si>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</si>
  <si>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</si>
  <si>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</si>
  <si>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</si>
  <si>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</si>
  <si>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</si>
  <si>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</si>
  <si>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</si>
  <si>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</si>
  <si>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</si>
  <si>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</si>
  <si>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</si>
  <si>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</si>
  <si>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</si>
  <si>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</si>
  <si>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</si>
  <si>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</si>
  <si>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</si>
  <si>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</si>
  <si>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</si>
  <si>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</si>
  <si>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</si>
  <si>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</si>
  <si>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</si>
  <si>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</si>
  <si>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</si>
  <si>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</si>
  <si>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</si>
  <si>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 xml:space="preserve">Pyt. 7. </t>
  </si>
  <si>
    <t>04 2022</t>
  </si>
  <si>
    <r>
      <t xml:space="preserve">Pyt. 1. </t>
    </r>
    <r>
      <rPr>
        <b/>
        <sz val="10"/>
        <color theme="1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</si>
  <si>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r>
      <t xml:space="preserve">Pyt. 3. </t>
    </r>
    <r>
      <rPr>
        <b/>
        <sz val="10"/>
        <color theme="1"/>
        <rFont val="Arial"/>
        <family val="2"/>
        <charset val="238"/>
      </rPr>
      <t>Negatywne skutki pandemii COVID-19 i jej konsekwencje dla prowadzonej przez Państwa firmę działalności gospodarczej będą w bieżącym miesiącu:</t>
    </r>
  </si>
  <si>
    <r>
      <t xml:space="preserve">Pyt. 4.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sytuacji:</t>
    </r>
  </si>
  <si>
    <r>
      <t xml:space="preserve">Pyt. 5.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</si>
  <si>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Zerwanie umów ze wschodnimi kontrahentami</t>
  </si>
  <si>
    <r>
      <t xml:space="preserve">Pyt. 7.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</si>
  <si>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</si>
  <si>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</si>
  <si>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</si>
  <si>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6.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</si>
  <si>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</si>
  <si>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</si>
  <si>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</si>
  <si>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</si>
  <si>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pandemii COVID-19 i jej konsekwencje dla prowadzonej przez Państwa firmę działalności gospodarczej będą w bieżącym miesiącu:</t>
  </si>
  <si>
    <t>Jeżeli aktualna sytuacja wynikająca z pandemii COVID-19 i wojny w Ukrainie utrzymałaby się przez dłuższy czas, ile miesięcy Państwa przedsiębiorstwo byłoby w stanie przetrwać?</t>
  </si>
  <si>
    <r>
      <t xml:space="preserve">Wykres 12.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</si>
  <si>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2022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</si>
  <si>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</si>
  <si>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2022 r.</t>
    </r>
  </si>
  <si>
    <t>Komunikat o sytuacji społeczno-gospodarczej województwa mazowieckiego w kwietniu 2022 r.</t>
  </si>
  <si>
    <t>Odchylenia względne przeciętnych miesięcznych wynagrodzeń brutto w wybranych sekcjach od średniego wynagrodzenia w sektorze przedsiębiorstw w województwie w kwietniu 2022 r.</t>
  </si>
  <si>
    <t>Podmioty gospodarki narodowej nowo zarejestrowane i wyrejestrowane w kwietniu 2022 r.</t>
  </si>
  <si>
    <t>Wykres 14.</t>
  </si>
  <si>
    <t>Wskaźnik rentowności obrotu netto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</si>
  <si>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</si>
  <si>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05 2022</t>
  </si>
  <si>
    <t>05 2021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</si>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</sst>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164" fontId="8" fillId="0" borderId="0" xfId="0" applyNumberFormat="1" applyFont="1" applyAlignment="1">
      <alignment horizontal="right"/>
    </xf>
    <xf numFmtId="0" fontId="17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8" fillId="0" borderId="0" xfId="2" applyFont="1" applyAlignment="1"/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7" t="s">
        <v>222</v>
      </c>
      <c r="C1" s="58"/>
      <c r="D1" s="58"/>
      <c r="E1" s="58"/>
      <c r="F1" s="58"/>
    </row>
    <row r="2" spans="1:6">
      <c r="A2" s="1"/>
      <c r="B2" s="1"/>
      <c r="C2" s="1"/>
      <c r="D2" s="2"/>
      <c r="E2" s="1"/>
      <c r="F2" s="1"/>
    </row>
    <row r="3" spans="1:6">
      <c r="A3" s="1"/>
      <c r="B3" s="59" t="s">
        <v>5</v>
      </c>
      <c r="C3" s="59"/>
      <c r="D3" s="5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0"/>
      <c r="B5" s="21" t="s">
        <v>6</v>
      </c>
      <c r="C5" s="22"/>
      <c r="D5" s="24" t="s">
        <v>16</v>
      </c>
      <c r="E5" s="5"/>
      <c r="F5" s="5"/>
    </row>
    <row r="6" spans="1:6" s="6" customFormat="1">
      <c r="A6" s="50"/>
      <c r="B6" s="21" t="s">
        <v>7</v>
      </c>
      <c r="C6" s="22"/>
      <c r="D6" s="25" t="s">
        <v>36</v>
      </c>
      <c r="E6" s="5"/>
      <c r="F6" s="5"/>
    </row>
    <row r="7" spans="1:6" s="6" customFormat="1" ht="15" customHeight="1">
      <c r="A7" s="50"/>
      <c r="B7" s="21" t="s">
        <v>8</v>
      </c>
      <c r="C7" s="22"/>
      <c r="D7" s="25" t="s">
        <v>37</v>
      </c>
      <c r="E7" s="5"/>
      <c r="F7" s="5"/>
    </row>
    <row r="8" spans="1:6" s="6" customFormat="1">
      <c r="A8" s="50"/>
      <c r="B8" s="47" t="s">
        <v>9</v>
      </c>
      <c r="C8" s="22"/>
      <c r="D8" s="24" t="s">
        <v>223</v>
      </c>
      <c r="E8" s="5"/>
      <c r="F8" s="5"/>
    </row>
    <row r="9" spans="1:6" s="6" customFormat="1">
      <c r="A9" s="50"/>
      <c r="B9" s="21" t="s">
        <v>10</v>
      </c>
      <c r="C9" s="22"/>
      <c r="D9" s="25" t="s">
        <v>38</v>
      </c>
      <c r="E9" s="5"/>
      <c r="F9" s="5"/>
    </row>
    <row r="10" spans="1:6" s="6" customFormat="1" ht="15" customHeight="1">
      <c r="A10" s="50"/>
      <c r="B10" s="21" t="s">
        <v>11</v>
      </c>
      <c r="C10" s="22"/>
      <c r="D10" s="36" t="s">
        <v>39</v>
      </c>
      <c r="E10" s="5"/>
      <c r="F10" s="5"/>
    </row>
    <row r="11" spans="1:6" s="6" customFormat="1" ht="15" customHeight="1">
      <c r="A11" s="51"/>
      <c r="B11" s="21" t="s">
        <v>12</v>
      </c>
      <c r="C11" s="23"/>
      <c r="D11" s="36" t="s">
        <v>40</v>
      </c>
      <c r="E11" s="5"/>
      <c r="F11" s="5"/>
    </row>
    <row r="12" spans="1:6" s="6" customFormat="1" ht="15" customHeight="1">
      <c r="A12" s="51"/>
      <c r="B12" s="21" t="s">
        <v>13</v>
      </c>
      <c r="C12" s="23"/>
      <c r="D12" s="36" t="s">
        <v>166</v>
      </c>
      <c r="E12" s="5"/>
      <c r="F12" s="5"/>
    </row>
    <row r="13" spans="1:6" s="6" customFormat="1">
      <c r="A13" s="51"/>
      <c r="B13" s="21" t="s">
        <v>14</v>
      </c>
      <c r="C13" s="23"/>
      <c r="D13" s="36" t="s">
        <v>41</v>
      </c>
      <c r="E13" s="5"/>
      <c r="F13" s="5"/>
    </row>
    <row r="14" spans="1:6" s="6" customFormat="1" ht="15" customHeight="1">
      <c r="A14" s="51"/>
      <c r="B14" s="21" t="s">
        <v>15</v>
      </c>
      <c r="C14" s="23"/>
      <c r="D14" s="36" t="s">
        <v>42</v>
      </c>
      <c r="E14" s="5"/>
      <c r="F14" s="5"/>
    </row>
    <row r="15" spans="1:6" s="6" customFormat="1" ht="15" customHeight="1">
      <c r="A15" s="51"/>
      <c r="B15" s="21" t="s">
        <v>158</v>
      </c>
      <c r="C15" s="23"/>
      <c r="D15" s="36" t="s">
        <v>226</v>
      </c>
      <c r="E15" s="5"/>
      <c r="F15" s="5"/>
    </row>
    <row r="16" spans="1:6" s="6" customFormat="1" ht="15" customHeight="1">
      <c r="A16" s="51"/>
      <c r="B16" s="21" t="s">
        <v>159</v>
      </c>
      <c r="C16" s="23"/>
      <c r="D16" s="36" t="s">
        <v>157</v>
      </c>
      <c r="E16" s="5"/>
      <c r="F16" s="5"/>
    </row>
    <row r="17" spans="1:4">
      <c r="A17" s="11"/>
      <c r="B17" s="21" t="s">
        <v>156</v>
      </c>
      <c r="C17" s="11"/>
      <c r="D17" s="41" t="s">
        <v>224</v>
      </c>
    </row>
    <row r="18" spans="1:4">
      <c r="A18" s="11"/>
      <c r="B18" s="21" t="s">
        <v>225</v>
      </c>
      <c r="C18" s="11"/>
      <c r="D18" s="41" t="s">
        <v>141</v>
      </c>
    </row>
    <row r="19" spans="1:4">
      <c r="A19" s="11"/>
      <c r="B19" s="21" t="s">
        <v>142</v>
      </c>
      <c r="C19" s="11"/>
      <c r="D19" s="41" t="s">
        <v>217</v>
      </c>
    </row>
    <row r="20" spans="1:4">
      <c r="A20" s="11"/>
      <c r="B20" s="21" t="s">
        <v>143</v>
      </c>
      <c r="C20" s="11"/>
      <c r="D20" s="41" t="s">
        <v>235</v>
      </c>
    </row>
    <row r="21" spans="1:4">
      <c r="A21" s="11"/>
      <c r="B21" s="47" t="s">
        <v>144</v>
      </c>
      <c r="C21" s="11"/>
      <c r="D21" s="55" t="s">
        <v>216</v>
      </c>
    </row>
    <row r="22" spans="1:4">
      <c r="A22" s="11"/>
      <c r="B22" s="21" t="s">
        <v>163</v>
      </c>
      <c r="C22" s="11"/>
      <c r="D22" s="41" t="s">
        <v>215</v>
      </c>
    </row>
    <row r="23" spans="1:4">
      <c r="B23" s="47" t="s">
        <v>164</v>
      </c>
      <c r="D23" s="55" t="s">
        <v>214</v>
      </c>
    </row>
    <row r="24" spans="1:4">
      <c r="B24" s="47" t="s">
        <v>145</v>
      </c>
      <c r="D24" s="55" t="s">
        <v>213</v>
      </c>
    </row>
    <row r="25" spans="1:4">
      <c r="A25" s="11"/>
      <c r="B25" s="21" t="s">
        <v>200</v>
      </c>
      <c r="C25" s="11"/>
      <c r="D25" s="41" t="s">
        <v>212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7" location="'Wykres 13'!A1" display="Podmioty gospodarki narodowej nowo zarejestrowane i wyrejestrowane w kwietniu 2022 r."/>
    <hyperlink ref="D18" location="'Wykres 14'!A1" display="Wskaźniki ogólnego klimatu koniunktury według rodzaju działalności (sekcje i działy PKD 2007)"/>
    <hyperlink ref="D19" location="'Pyt. 1'!A1" display="Negatywne skutki pandemii „koronawirusa” i jej konsekwencje dla prowadzonej przez Państwa firmę działalności gospodarczej były (w maju) i będą (w czerwcu):"/>
    <hyperlink ref="D20" location="'Pyt. 2'!A1" display="Czy w związku z trwaniem pandemii „koronawirusa” oraz regulacjami z nią związanymi wdrożyli Państwo działania mające na celu zmniejszenie jej negatywnych skutków dla firmy?"/>
    <hyperlink ref="D21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5" location="'Pyt. 7'!A1" display="Jeżeli w Państwa firmie są zatrudnieni pracownicy z Ukrainy, to czy w związku z wojną w Ukrainie zaobserwowali Państwo w ubiegłym miesiącu: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6" location="'Wykres 12'!A1" display="Odsetek jednostek zgłaszających zmiany spowodowane COVID-19"/>
    <hyperlink ref="D12" location="'Wykres 8'!A1" display="Relacja przeciętnych cen skupu żywca wieprzowego do przeciętnych cen żyta na targowiskach "/>
    <hyperlink ref="D23" location="'Pyt. 5'!A1" display="Jakie są Państwa aktualne przewidywania, co do poziomu inwestycji Państwa firmy w 2020 r. w odniesieniu do inwestycji zrealizowanych w 2019 r.?"/>
    <hyperlink ref="D24" location="'Pyt. 6'!A1" display="Z zaobserwowanych w ostatnim miesiącu negatywnych skutków wojny w Ukrainie najbardziej do Państwa firmy odnoszą się:"/>
    <hyperlink ref="D15" location="'Wykres 11'!A1" display="Wskaźnik rentowności obrotu nett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169</v>
      </c>
      <c r="C4" s="14">
        <v>117.8</v>
      </c>
      <c r="D4" s="14">
        <v>132.1</v>
      </c>
    </row>
    <row r="5" spans="1:27">
      <c r="B5" s="52" t="s">
        <v>170</v>
      </c>
      <c r="C5" s="14">
        <v>116.1</v>
      </c>
      <c r="D5" s="14">
        <v>120.9</v>
      </c>
    </row>
    <row r="6" spans="1:27">
      <c r="B6" s="52" t="s">
        <v>171</v>
      </c>
      <c r="C6" s="14">
        <v>127.5</v>
      </c>
      <c r="D6" s="14">
        <v>134.19999999999999</v>
      </c>
    </row>
    <row r="7" spans="1:27">
      <c r="B7" s="52" t="s">
        <v>172</v>
      </c>
      <c r="C7" s="14">
        <v>123</v>
      </c>
      <c r="D7" s="14">
        <v>128</v>
      </c>
    </row>
    <row r="8" spans="1:27">
      <c r="B8" s="52" t="s">
        <v>173</v>
      </c>
      <c r="C8" s="30">
        <v>122.9</v>
      </c>
      <c r="D8" s="30">
        <v>124.3</v>
      </c>
    </row>
    <row r="9" spans="1:27">
      <c r="B9" s="52" t="s">
        <v>174</v>
      </c>
      <c r="C9" s="30">
        <v>115.8</v>
      </c>
      <c r="D9" s="30">
        <v>117.6</v>
      </c>
    </row>
    <row r="10" spans="1:27">
      <c r="B10" s="52" t="s">
        <v>175</v>
      </c>
      <c r="C10" s="14">
        <v>119</v>
      </c>
      <c r="D10" s="14">
        <v>122.4</v>
      </c>
    </row>
    <row r="11" spans="1:27">
      <c r="B11" s="52" t="s">
        <v>176</v>
      </c>
      <c r="C11" s="14">
        <v>111.7</v>
      </c>
      <c r="D11" s="14">
        <v>119.8</v>
      </c>
    </row>
    <row r="12" spans="1:27">
      <c r="B12" s="52" t="s">
        <v>177</v>
      </c>
      <c r="C12" s="14">
        <v>123.7</v>
      </c>
      <c r="D12" s="14">
        <v>125.8</v>
      </c>
    </row>
    <row r="13" spans="1:27">
      <c r="B13" s="52" t="s">
        <v>178</v>
      </c>
      <c r="C13" s="14">
        <v>133.6</v>
      </c>
      <c r="D13" s="14">
        <v>142.69999999999999</v>
      </c>
    </row>
    <row r="14" spans="1:27">
      <c r="B14" s="52" t="s">
        <v>179</v>
      </c>
      <c r="C14" s="30">
        <v>125.8</v>
      </c>
      <c r="D14" s="30">
        <v>143.1</v>
      </c>
    </row>
    <row r="15" spans="1:27">
      <c r="B15" s="52" t="s">
        <v>180</v>
      </c>
      <c r="C15" s="30">
        <v>114</v>
      </c>
      <c r="D15" s="30">
        <v>132.80000000000001</v>
      </c>
    </row>
    <row r="16" spans="1:27">
      <c r="A16" s="11">
        <v>2020</v>
      </c>
      <c r="B16" s="52" t="s">
        <v>169</v>
      </c>
      <c r="C16" s="14">
        <v>119.1</v>
      </c>
      <c r="D16" s="14">
        <v>135.19999999999999</v>
      </c>
    </row>
    <row r="17" spans="1:4">
      <c r="B17" s="52" t="s">
        <v>170</v>
      </c>
      <c r="C17" s="14">
        <v>121.7</v>
      </c>
      <c r="D17" s="14">
        <v>131.4</v>
      </c>
    </row>
    <row r="18" spans="1:4">
      <c r="B18" s="52" t="s">
        <v>171</v>
      </c>
      <c r="C18" s="14">
        <v>124.4</v>
      </c>
      <c r="D18" s="14">
        <v>139.30000000000001</v>
      </c>
    </row>
    <row r="19" spans="1:4">
      <c r="B19" s="52" t="s">
        <v>172</v>
      </c>
      <c r="C19" s="14">
        <v>92.7</v>
      </c>
      <c r="D19" s="14">
        <v>113.8</v>
      </c>
    </row>
    <row r="20" spans="1:4">
      <c r="B20" s="52" t="s">
        <v>173</v>
      </c>
      <c r="C20" s="48">
        <v>102.2</v>
      </c>
      <c r="D20" s="48">
        <v>120.2</v>
      </c>
    </row>
    <row r="21" spans="1:4">
      <c r="B21" s="52" t="s">
        <v>174</v>
      </c>
      <c r="C21" s="48">
        <v>116.4</v>
      </c>
      <c r="D21" s="48">
        <v>129.5</v>
      </c>
    </row>
    <row r="22" spans="1:4">
      <c r="B22" s="52" t="s">
        <v>175</v>
      </c>
      <c r="C22" s="48">
        <v>120.3</v>
      </c>
      <c r="D22" s="48">
        <v>131.1</v>
      </c>
    </row>
    <row r="23" spans="1:4">
      <c r="B23" s="52" t="s">
        <v>176</v>
      </c>
      <c r="C23" s="48">
        <v>113.4</v>
      </c>
      <c r="D23" s="48">
        <v>127</v>
      </c>
    </row>
    <row r="24" spans="1:4">
      <c r="B24" s="52" t="s">
        <v>177</v>
      </c>
      <c r="C24" s="48">
        <v>130.80000000000001</v>
      </c>
      <c r="D24" s="48">
        <v>139.80000000000001</v>
      </c>
    </row>
    <row r="25" spans="1:4">
      <c r="B25" s="52" t="s">
        <v>178</v>
      </c>
      <c r="C25" s="14">
        <v>134.9</v>
      </c>
      <c r="D25" s="14">
        <v>148.19999999999999</v>
      </c>
    </row>
    <row r="26" spans="1:4">
      <c r="B26" s="52" t="s">
        <v>179</v>
      </c>
      <c r="C26" s="14">
        <v>132.6</v>
      </c>
      <c r="D26" s="14">
        <v>149.19999999999999</v>
      </c>
    </row>
    <row r="27" spans="1:4">
      <c r="B27" s="52" t="s">
        <v>180</v>
      </c>
      <c r="C27" s="30">
        <v>126.7</v>
      </c>
      <c r="D27" s="30">
        <v>146.1</v>
      </c>
    </row>
    <row r="28" spans="1:4">
      <c r="A28" s="11">
        <v>2021</v>
      </c>
      <c r="B28" s="52" t="s">
        <v>169</v>
      </c>
      <c r="C28" s="30">
        <v>119.9</v>
      </c>
      <c r="D28" s="30">
        <v>138.9</v>
      </c>
    </row>
    <row r="29" spans="1:4">
      <c r="B29" s="52" t="s">
        <v>170</v>
      </c>
      <c r="C29" s="30">
        <v>124.7</v>
      </c>
      <c r="D29" s="30">
        <v>137.9</v>
      </c>
    </row>
    <row r="30" spans="1:4">
      <c r="B30" s="52" t="s">
        <v>171</v>
      </c>
      <c r="C30" s="30">
        <v>147.5</v>
      </c>
      <c r="D30" s="30">
        <v>157.6</v>
      </c>
    </row>
    <row r="31" spans="1:4">
      <c r="B31" s="52" t="s">
        <v>172</v>
      </c>
      <c r="C31" s="14">
        <v>133.69999999999999</v>
      </c>
      <c r="D31" s="14">
        <v>139.30000000000001</v>
      </c>
    </row>
    <row r="32" spans="1:4">
      <c r="B32" s="52" t="s">
        <v>173</v>
      </c>
      <c r="C32" s="14">
        <v>132.5</v>
      </c>
      <c r="D32" s="14">
        <v>139.30000000000001</v>
      </c>
    </row>
    <row r="33" spans="1:4">
      <c r="B33" s="52" t="s">
        <v>174</v>
      </c>
      <c r="C33" s="14">
        <v>137.5</v>
      </c>
      <c r="D33" s="14">
        <v>142.5</v>
      </c>
    </row>
    <row r="34" spans="1:4">
      <c r="B34" s="52" t="s">
        <v>175</v>
      </c>
      <c r="C34" s="14">
        <v>131.80000000000001</v>
      </c>
      <c r="D34" s="14">
        <v>138.69999999999999</v>
      </c>
    </row>
    <row r="35" spans="1:4">
      <c r="B35" s="52" t="s">
        <v>176</v>
      </c>
      <c r="C35" s="14">
        <v>128.19999999999999</v>
      </c>
      <c r="D35" s="14">
        <v>140.5</v>
      </c>
    </row>
    <row r="36" spans="1:4">
      <c r="B36" s="52" t="s">
        <v>177</v>
      </c>
      <c r="C36" s="14">
        <v>142.19999999999999</v>
      </c>
      <c r="D36" s="14">
        <v>151.69999999999999</v>
      </c>
    </row>
    <row r="37" spans="1:4">
      <c r="B37" s="52" t="s">
        <v>178</v>
      </c>
      <c r="C37" s="30">
        <v>145.1</v>
      </c>
      <c r="D37" s="30">
        <v>168.4</v>
      </c>
    </row>
    <row r="38" spans="1:4">
      <c r="B38" s="52" t="s">
        <v>179</v>
      </c>
      <c r="C38" s="30">
        <v>152.30000000000001</v>
      </c>
      <c r="D38" s="30">
        <v>176.5</v>
      </c>
    </row>
    <row r="39" spans="1:4">
      <c r="B39" s="52" t="s">
        <v>180</v>
      </c>
      <c r="C39" s="30">
        <v>147.4</v>
      </c>
      <c r="D39" s="30">
        <v>185.7</v>
      </c>
    </row>
    <row r="40" spans="1:4">
      <c r="A40" s="11">
        <v>2022</v>
      </c>
      <c r="B40" s="11" t="s">
        <v>169</v>
      </c>
      <c r="C40" s="30">
        <v>141.5</v>
      </c>
      <c r="D40" s="30">
        <v>178.5</v>
      </c>
    </row>
    <row r="41" spans="1:4">
      <c r="B41" s="52" t="s">
        <v>170</v>
      </c>
      <c r="C41" s="14">
        <v>146.30000000000001</v>
      </c>
      <c r="D41" s="14">
        <v>178.5</v>
      </c>
    </row>
    <row r="42" spans="1:4">
      <c r="B42" s="52" t="s">
        <v>171</v>
      </c>
      <c r="C42" s="30">
        <v>170.2</v>
      </c>
      <c r="D42" s="30">
        <v>217.6</v>
      </c>
    </row>
    <row r="43" spans="1:4">
      <c r="B43" s="52" t="s">
        <v>172</v>
      </c>
      <c r="C43" s="30">
        <v>151</v>
      </c>
      <c r="D43" s="30">
        <v>171.5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199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17</v>
      </c>
    </row>
    <row r="3" spans="1:14">
      <c r="A3" s="12"/>
      <c r="B3" s="12"/>
      <c r="C3" s="15" t="s">
        <v>18</v>
      </c>
      <c r="D3" s="15" t="s">
        <v>19</v>
      </c>
      <c r="E3" s="12"/>
    </row>
    <row r="4" spans="1:14">
      <c r="A4" s="11">
        <v>2019</v>
      </c>
      <c r="B4" s="52" t="s">
        <v>169</v>
      </c>
      <c r="C4" s="14">
        <v>148.19999999999999</v>
      </c>
      <c r="D4" s="14">
        <v>125</v>
      </c>
    </row>
    <row r="5" spans="1:14">
      <c r="B5" s="52" t="s">
        <v>181</v>
      </c>
      <c r="C5" s="14">
        <v>152.69999999999999</v>
      </c>
      <c r="D5" s="14">
        <v>151</v>
      </c>
    </row>
    <row r="6" spans="1:14">
      <c r="B6" s="52" t="s">
        <v>182</v>
      </c>
      <c r="C6" s="14">
        <v>149.6</v>
      </c>
      <c r="D6" s="14">
        <v>152.5</v>
      </c>
    </row>
    <row r="7" spans="1:14">
      <c r="B7" s="52" t="s">
        <v>183</v>
      </c>
      <c r="C7" s="14">
        <v>154.5</v>
      </c>
      <c r="D7" s="14">
        <v>152.30000000000001</v>
      </c>
    </row>
    <row r="8" spans="1:14">
      <c r="B8" s="52" t="s">
        <v>184</v>
      </c>
      <c r="C8" s="14">
        <v>152.4</v>
      </c>
      <c r="D8" s="14">
        <v>159.19999999999999</v>
      </c>
    </row>
    <row r="9" spans="1:14">
      <c r="B9" s="52" t="s">
        <v>185</v>
      </c>
      <c r="C9" s="14">
        <v>147.69999999999999</v>
      </c>
      <c r="D9" s="14">
        <v>147.30000000000001</v>
      </c>
    </row>
    <row r="10" spans="1:14">
      <c r="B10" s="52" t="s">
        <v>186</v>
      </c>
      <c r="C10" s="14">
        <v>144.9</v>
      </c>
      <c r="D10" s="14">
        <v>146</v>
      </c>
    </row>
    <row r="11" spans="1:14">
      <c r="B11" s="52" t="s">
        <v>187</v>
      </c>
      <c r="C11" s="14">
        <v>146.19999999999999</v>
      </c>
      <c r="D11" s="14">
        <v>153.19999999999999</v>
      </c>
    </row>
    <row r="12" spans="1:14">
      <c r="B12" s="52" t="s">
        <v>188</v>
      </c>
      <c r="C12" s="14">
        <v>143.80000000000001</v>
      </c>
      <c r="D12" s="14">
        <v>144</v>
      </c>
    </row>
    <row r="13" spans="1:14">
      <c r="B13" s="52" t="s">
        <v>189</v>
      </c>
      <c r="C13" s="14">
        <v>143</v>
      </c>
      <c r="D13" s="14">
        <v>146.4</v>
      </c>
    </row>
    <row r="14" spans="1:14">
      <c r="B14" s="52" t="s">
        <v>190</v>
      </c>
      <c r="C14" s="14">
        <v>142.5</v>
      </c>
      <c r="D14" s="14">
        <v>149.9</v>
      </c>
    </row>
    <row r="15" spans="1:14">
      <c r="B15" s="52" t="s">
        <v>191</v>
      </c>
      <c r="C15" s="14">
        <v>140.4</v>
      </c>
      <c r="D15" s="14">
        <v>147.69999999999999</v>
      </c>
    </row>
    <row r="16" spans="1:14">
      <c r="A16" s="11">
        <v>2020</v>
      </c>
      <c r="B16" s="52" t="s">
        <v>169</v>
      </c>
      <c r="C16" s="30">
        <v>157.5</v>
      </c>
      <c r="D16" s="30">
        <v>97.7</v>
      </c>
    </row>
    <row r="17" spans="1:4">
      <c r="B17" s="52" t="s">
        <v>181</v>
      </c>
      <c r="C17" s="30">
        <v>160.1</v>
      </c>
      <c r="D17" s="30">
        <v>139.80000000000001</v>
      </c>
    </row>
    <row r="18" spans="1:4">
      <c r="B18" s="52" t="s">
        <v>182</v>
      </c>
      <c r="C18" s="30">
        <v>156.4</v>
      </c>
      <c r="D18" s="30">
        <v>145</v>
      </c>
    </row>
    <row r="19" spans="1:4">
      <c r="B19" s="52" t="s">
        <v>183</v>
      </c>
      <c r="C19" s="30">
        <v>151.19999999999999</v>
      </c>
      <c r="D19" s="30">
        <v>136.19999999999999</v>
      </c>
    </row>
    <row r="20" spans="1:4">
      <c r="B20" s="52" t="s">
        <v>184</v>
      </c>
      <c r="C20" s="30">
        <v>152.30000000000001</v>
      </c>
      <c r="D20" s="30">
        <v>140.6</v>
      </c>
    </row>
    <row r="21" spans="1:4">
      <c r="B21" s="52" t="s">
        <v>185</v>
      </c>
      <c r="C21" s="30">
        <v>151.80000000000001</v>
      </c>
      <c r="D21" s="30">
        <v>138.6</v>
      </c>
    </row>
    <row r="22" spans="1:4">
      <c r="B22" s="52" t="s">
        <v>186</v>
      </c>
      <c r="C22" s="30">
        <v>157.1</v>
      </c>
      <c r="D22" s="30">
        <v>156.69999999999999</v>
      </c>
    </row>
    <row r="23" spans="1:4">
      <c r="B23" s="52" t="s">
        <v>187</v>
      </c>
      <c r="C23" s="30">
        <v>155.5</v>
      </c>
      <c r="D23" s="30">
        <v>158.30000000000001</v>
      </c>
    </row>
    <row r="24" spans="1:4">
      <c r="B24" s="52" t="s">
        <v>188</v>
      </c>
      <c r="C24" s="30">
        <v>154.19999999999999</v>
      </c>
      <c r="D24" s="30">
        <v>157.6</v>
      </c>
    </row>
    <row r="25" spans="1:4">
      <c r="B25" s="52" t="s">
        <v>189</v>
      </c>
      <c r="C25" s="14">
        <v>152.4</v>
      </c>
      <c r="D25" s="14">
        <v>157.19999999999999</v>
      </c>
    </row>
    <row r="26" spans="1:4">
      <c r="B26" s="52" t="s">
        <v>190</v>
      </c>
      <c r="C26" s="14">
        <v>152.1</v>
      </c>
      <c r="D26" s="14">
        <v>160.6</v>
      </c>
    </row>
    <row r="27" spans="1:4">
      <c r="B27" s="52" t="s">
        <v>191</v>
      </c>
      <c r="C27" s="14">
        <v>149.5</v>
      </c>
      <c r="D27" s="14">
        <v>159.6</v>
      </c>
    </row>
    <row r="28" spans="1:4">
      <c r="A28" s="11">
        <v>2021</v>
      </c>
      <c r="B28" s="52" t="s">
        <v>169</v>
      </c>
      <c r="C28" s="14">
        <v>148.6</v>
      </c>
      <c r="D28" s="14">
        <v>142.5</v>
      </c>
    </row>
    <row r="29" spans="1:4">
      <c r="B29" s="52" t="s">
        <v>181</v>
      </c>
      <c r="C29" s="14">
        <v>159.1</v>
      </c>
      <c r="D29" s="14">
        <v>161.5</v>
      </c>
    </row>
    <row r="30" spans="1:4">
      <c r="B30" s="52" t="s">
        <v>182</v>
      </c>
      <c r="C30" s="14">
        <v>167.4</v>
      </c>
      <c r="D30" s="14">
        <v>159.1</v>
      </c>
    </row>
    <row r="31" spans="1:4">
      <c r="B31" s="52" t="s">
        <v>183</v>
      </c>
      <c r="C31" s="14">
        <v>171.1</v>
      </c>
      <c r="D31" s="14">
        <v>152.19999999999999</v>
      </c>
    </row>
    <row r="32" spans="1:4">
      <c r="B32" s="52" t="s">
        <v>184</v>
      </c>
      <c r="C32" s="14">
        <v>167.2</v>
      </c>
      <c r="D32" s="14">
        <v>152</v>
      </c>
    </row>
    <row r="33" spans="1:4">
      <c r="B33" s="52" t="s">
        <v>185</v>
      </c>
      <c r="C33" s="14">
        <v>164.8</v>
      </c>
      <c r="D33" s="14">
        <v>144.4</v>
      </c>
    </row>
    <row r="34" spans="1:4">
      <c r="B34" s="52" t="s">
        <v>186</v>
      </c>
      <c r="C34" s="14">
        <v>161.9</v>
      </c>
      <c r="D34" s="14">
        <v>142.9</v>
      </c>
    </row>
    <row r="35" spans="1:4">
      <c r="B35" s="52" t="s">
        <v>187</v>
      </c>
      <c r="C35" s="14">
        <v>162.4</v>
      </c>
      <c r="D35" s="14">
        <v>146.1</v>
      </c>
    </row>
    <row r="36" spans="1:4">
      <c r="B36" s="52" t="s">
        <v>188</v>
      </c>
      <c r="C36" s="14">
        <v>161.9</v>
      </c>
      <c r="D36" s="14">
        <v>142.6</v>
      </c>
    </row>
    <row r="37" spans="1:4">
      <c r="B37" s="52" t="s">
        <v>189</v>
      </c>
      <c r="C37" s="14">
        <v>160.1</v>
      </c>
      <c r="D37" s="14">
        <v>142.19999999999999</v>
      </c>
    </row>
    <row r="38" spans="1:4">
      <c r="B38" s="52" t="s">
        <v>190</v>
      </c>
      <c r="C38" s="14">
        <v>162</v>
      </c>
      <c r="D38" s="14">
        <v>149.80000000000001</v>
      </c>
    </row>
    <row r="39" spans="1:4">
      <c r="B39" s="52" t="s">
        <v>191</v>
      </c>
      <c r="C39" s="14">
        <v>158.9</v>
      </c>
      <c r="D39" s="14">
        <v>151.9</v>
      </c>
    </row>
    <row r="40" spans="1:4">
      <c r="A40" s="11">
        <v>2022</v>
      </c>
      <c r="B40" s="52" t="s">
        <v>169</v>
      </c>
      <c r="C40" s="14">
        <v>130.4</v>
      </c>
      <c r="D40" s="14">
        <v>105.6</v>
      </c>
    </row>
    <row r="41" spans="1:4">
      <c r="B41" s="52" t="s">
        <v>181</v>
      </c>
      <c r="C41" s="14">
        <v>158.80000000000001</v>
      </c>
      <c r="D41" s="14">
        <v>125.6</v>
      </c>
    </row>
    <row r="42" spans="1:4">
      <c r="B42" s="52" t="s">
        <v>182</v>
      </c>
      <c r="C42" s="14">
        <v>172.7</v>
      </c>
      <c r="D42" s="14">
        <v>147.69999999999999</v>
      </c>
    </row>
    <row r="43" spans="1:4">
      <c r="B43" s="52" t="s">
        <v>183</v>
      </c>
      <c r="C43" s="14">
        <v>174.4</v>
      </c>
      <c r="D43" s="14">
        <v>154.6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182</v>
      </c>
      <c r="C4" s="14">
        <v>3.4</v>
      </c>
      <c r="D4" s="14">
        <v>3</v>
      </c>
    </row>
    <row r="5" spans="1:27">
      <c r="B5" s="52" t="s">
        <v>185</v>
      </c>
      <c r="C5" s="14">
        <v>4.2</v>
      </c>
      <c r="D5" s="14">
        <v>4.3</v>
      </c>
    </row>
    <row r="6" spans="1:27">
      <c r="B6" s="52" t="s">
        <v>188</v>
      </c>
      <c r="C6" s="14">
        <v>4</v>
      </c>
      <c r="D6" s="14">
        <v>4.0999999999999996</v>
      </c>
    </row>
    <row r="7" spans="1:27">
      <c r="B7" s="52" t="s">
        <v>191</v>
      </c>
      <c r="C7" s="14">
        <v>3.7</v>
      </c>
      <c r="D7" s="14">
        <v>3.7</v>
      </c>
    </row>
    <row r="8" spans="1:27">
      <c r="A8" s="11">
        <v>2020</v>
      </c>
      <c r="B8" s="52" t="s">
        <v>182</v>
      </c>
      <c r="C8" s="14">
        <v>2.4</v>
      </c>
      <c r="D8" s="14">
        <v>1.1000000000000001</v>
      </c>
    </row>
    <row r="9" spans="1:27">
      <c r="B9" s="52" t="s">
        <v>185</v>
      </c>
      <c r="C9" s="14">
        <v>3.4</v>
      </c>
      <c r="D9" s="14">
        <v>3.6</v>
      </c>
    </row>
    <row r="10" spans="1:27">
      <c r="B10" s="52" t="s">
        <v>188</v>
      </c>
      <c r="C10" s="14">
        <v>3.7</v>
      </c>
      <c r="D10" s="14">
        <v>3.9</v>
      </c>
    </row>
    <row r="11" spans="1:27">
      <c r="B11" s="52" t="s">
        <v>191</v>
      </c>
      <c r="C11" s="14">
        <v>3.6</v>
      </c>
      <c r="D11" s="14">
        <v>3.8</v>
      </c>
    </row>
    <row r="12" spans="1:27">
      <c r="A12" s="11">
        <v>2021</v>
      </c>
      <c r="B12" s="52" t="s">
        <v>182</v>
      </c>
      <c r="C12" s="14">
        <v>5.4</v>
      </c>
      <c r="D12" s="14">
        <v>6.4</v>
      </c>
    </row>
    <row r="13" spans="1:27">
      <c r="B13" s="52" t="s">
        <v>185</v>
      </c>
      <c r="C13" s="14">
        <v>5.8</v>
      </c>
      <c r="D13" s="14">
        <v>5.9</v>
      </c>
    </row>
    <row r="14" spans="1:27">
      <c r="B14" s="52" t="s">
        <v>188</v>
      </c>
      <c r="C14" s="14">
        <v>5.8</v>
      </c>
      <c r="D14" s="14">
        <v>6.1</v>
      </c>
    </row>
    <row r="15" spans="1:27">
      <c r="B15" s="52" t="s">
        <v>191</v>
      </c>
      <c r="C15" s="14">
        <v>5.6</v>
      </c>
      <c r="D15" s="14">
        <v>5.7</v>
      </c>
    </row>
    <row r="16" spans="1:27">
      <c r="A16" s="11">
        <v>2022</v>
      </c>
      <c r="B16" s="52" t="s">
        <v>182</v>
      </c>
      <c r="C16" s="14">
        <v>6.1</v>
      </c>
      <c r="D16" s="14">
        <v>7.1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" sqref="A2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218</v>
      </c>
      <c r="J1" s="8"/>
    </row>
    <row r="2" spans="1:10">
      <c r="J2" s="27" t="s">
        <v>17</v>
      </c>
    </row>
    <row r="3" spans="1:10">
      <c r="A3" s="11"/>
      <c r="B3" s="11"/>
      <c r="C3" s="11" t="s">
        <v>18</v>
      </c>
      <c r="D3" s="11" t="s">
        <v>19</v>
      </c>
    </row>
    <row r="4" spans="1:10">
      <c r="A4" s="11">
        <v>2021</v>
      </c>
      <c r="B4" s="52" t="s">
        <v>172</v>
      </c>
      <c r="C4" s="11">
        <v>1.5</v>
      </c>
      <c r="D4" s="11">
        <v>1.9</v>
      </c>
    </row>
    <row r="5" spans="1:10">
      <c r="B5" s="52" t="s">
        <v>173</v>
      </c>
      <c r="C5" s="11">
        <v>1.2</v>
      </c>
      <c r="D5" s="13">
        <v>2</v>
      </c>
    </row>
    <row r="6" spans="1:10">
      <c r="B6" s="52" t="s">
        <v>174</v>
      </c>
      <c r="C6" s="11">
        <v>0.9</v>
      </c>
      <c r="D6" s="11">
        <v>1.2</v>
      </c>
    </row>
    <row r="7" spans="1:10">
      <c r="B7" s="52" t="s">
        <v>175</v>
      </c>
      <c r="C7" s="11">
        <v>0.7</v>
      </c>
      <c r="D7" s="11">
        <v>0.6</v>
      </c>
    </row>
    <row r="8" spans="1:10">
      <c r="B8" s="52" t="s">
        <v>176</v>
      </c>
      <c r="C8" s="11">
        <v>0.6</v>
      </c>
      <c r="D8" s="11">
        <v>0.5</v>
      </c>
    </row>
    <row r="9" spans="1:10">
      <c r="B9" s="52" t="s">
        <v>177</v>
      </c>
      <c r="C9" s="11">
        <v>0.5</v>
      </c>
      <c r="D9" s="11">
        <v>0.5</v>
      </c>
    </row>
    <row r="10" spans="1:10">
      <c r="B10" s="52" t="s">
        <v>178</v>
      </c>
      <c r="C10" s="11">
        <v>0.5</v>
      </c>
      <c r="D10" s="11">
        <v>0.7</v>
      </c>
    </row>
    <row r="11" spans="1:10">
      <c r="B11" s="52" t="s">
        <v>179</v>
      </c>
      <c r="C11" s="11">
        <v>0.5</v>
      </c>
      <c r="D11" s="11">
        <v>0.6</v>
      </c>
    </row>
    <row r="12" spans="1:10">
      <c r="B12" s="52" t="s">
        <v>180</v>
      </c>
      <c r="C12" s="11">
        <v>0.5</v>
      </c>
      <c r="D12" s="11">
        <v>0.6</v>
      </c>
    </row>
    <row r="13" spans="1:10">
      <c r="A13" s="11">
        <v>2022</v>
      </c>
      <c r="B13" s="52" t="s">
        <v>169</v>
      </c>
      <c r="C13" s="11">
        <v>0.1</v>
      </c>
      <c r="D13" s="13">
        <v>0.2</v>
      </c>
    </row>
    <row r="14" spans="1:10">
      <c r="B14" s="52" t="s">
        <v>170</v>
      </c>
      <c r="C14" s="11">
        <v>0.3</v>
      </c>
      <c r="D14" s="11">
        <v>0.4</v>
      </c>
    </row>
    <row r="15" spans="1:10">
      <c r="B15" s="52" t="s">
        <v>171</v>
      </c>
      <c r="C15" s="11">
        <v>0.3</v>
      </c>
      <c r="D15" s="11">
        <v>0.3</v>
      </c>
    </row>
    <row r="16" spans="1:10">
      <c r="B16" s="52" t="s">
        <v>172</v>
      </c>
      <c r="C16" s="11">
        <v>0.3</v>
      </c>
      <c r="D16" s="11">
        <v>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0" t="s">
        <v>219</v>
      </c>
    </row>
    <row r="2" spans="1:8">
      <c r="G2" s="11"/>
      <c r="H2" s="27" t="s">
        <v>17</v>
      </c>
    </row>
    <row r="3" spans="1:8">
      <c r="A3" s="11" t="s">
        <v>47</v>
      </c>
      <c r="B3" s="11" t="s">
        <v>48</v>
      </c>
      <c r="C3" s="11" t="s">
        <v>132</v>
      </c>
      <c r="D3" s="11" t="s">
        <v>133</v>
      </c>
    </row>
    <row r="4" spans="1:8">
      <c r="A4" s="11" t="s">
        <v>49</v>
      </c>
      <c r="B4" s="11" t="s">
        <v>50</v>
      </c>
      <c r="C4" s="11">
        <v>17</v>
      </c>
      <c r="D4" s="11">
        <v>16</v>
      </c>
    </row>
    <row r="5" spans="1:8">
      <c r="A5" s="11" t="s">
        <v>51</v>
      </c>
      <c r="B5" s="11" t="s">
        <v>52</v>
      </c>
      <c r="C5" s="11">
        <v>38</v>
      </c>
      <c r="D5" s="11">
        <v>45</v>
      </c>
    </row>
    <row r="6" spans="1:8">
      <c r="A6" s="11" t="s">
        <v>53</v>
      </c>
      <c r="B6" s="11" t="s">
        <v>54</v>
      </c>
      <c r="C6" s="11">
        <v>63</v>
      </c>
      <c r="D6" s="11">
        <v>53</v>
      </c>
    </row>
    <row r="7" spans="1:8">
      <c r="A7" s="11" t="s">
        <v>55</v>
      </c>
      <c r="B7" s="11" t="s">
        <v>56</v>
      </c>
      <c r="C7" s="11">
        <v>41</v>
      </c>
      <c r="D7" s="11">
        <v>26</v>
      </c>
    </row>
    <row r="8" spans="1:8">
      <c r="A8" s="11" t="s">
        <v>57</v>
      </c>
      <c r="B8" s="11" t="s">
        <v>58</v>
      </c>
      <c r="C8" s="11">
        <v>97</v>
      </c>
      <c r="D8" s="11">
        <v>93</v>
      </c>
    </row>
    <row r="9" spans="1:8">
      <c r="A9" s="11" t="s">
        <v>59</v>
      </c>
      <c r="B9" s="11" t="s">
        <v>60</v>
      </c>
      <c r="C9" s="11">
        <v>35</v>
      </c>
      <c r="D9" s="11">
        <v>51</v>
      </c>
    </row>
    <row r="10" spans="1:8">
      <c r="A10" s="11" t="s">
        <v>61</v>
      </c>
      <c r="B10" s="11" t="s">
        <v>62</v>
      </c>
      <c r="C10" s="11">
        <v>28</v>
      </c>
      <c r="D10" s="11">
        <v>24</v>
      </c>
    </row>
    <row r="11" spans="1:8">
      <c r="A11" s="11" t="s">
        <v>63</v>
      </c>
      <c r="B11" s="11" t="s">
        <v>64</v>
      </c>
      <c r="C11" s="11">
        <v>95</v>
      </c>
      <c r="D11" s="11">
        <v>113</v>
      </c>
    </row>
    <row r="12" spans="1:8">
      <c r="A12" s="11" t="s">
        <v>65</v>
      </c>
      <c r="B12" s="11" t="s">
        <v>66</v>
      </c>
      <c r="C12" s="11">
        <v>10</v>
      </c>
      <c r="D12" s="11">
        <v>20</v>
      </c>
    </row>
    <row r="13" spans="1:8">
      <c r="A13" s="11" t="s">
        <v>67</v>
      </c>
      <c r="B13" s="11" t="s">
        <v>68</v>
      </c>
      <c r="C13" s="11">
        <v>13</v>
      </c>
      <c r="D13" s="11">
        <v>11</v>
      </c>
    </row>
    <row r="14" spans="1:8">
      <c r="A14" s="11" t="s">
        <v>69</v>
      </c>
      <c r="B14" s="11" t="s">
        <v>70</v>
      </c>
      <c r="C14" s="11">
        <v>26</v>
      </c>
      <c r="D14" s="11">
        <v>26</v>
      </c>
    </row>
    <row r="15" spans="1:8">
      <c r="A15" s="11" t="s">
        <v>71</v>
      </c>
      <c r="B15" s="11" t="s">
        <v>72</v>
      </c>
      <c r="C15" s="11">
        <v>110</v>
      </c>
      <c r="D15" s="11">
        <v>90</v>
      </c>
    </row>
    <row r="16" spans="1:8">
      <c r="A16" s="11" t="s">
        <v>73</v>
      </c>
      <c r="B16" s="11" t="s">
        <v>74</v>
      </c>
      <c r="C16" s="11">
        <v>59</v>
      </c>
      <c r="D16" s="11">
        <v>37</v>
      </c>
    </row>
    <row r="17" spans="1:4">
      <c r="A17" s="11" t="s">
        <v>75</v>
      </c>
      <c r="B17" s="11" t="s">
        <v>76</v>
      </c>
      <c r="C17" s="11">
        <v>64</v>
      </c>
      <c r="D17" s="11">
        <v>62</v>
      </c>
    </row>
    <row r="18" spans="1:4">
      <c r="A18" s="11" t="s">
        <v>77</v>
      </c>
      <c r="B18" s="11" t="s">
        <v>78</v>
      </c>
      <c r="C18" s="11">
        <v>51</v>
      </c>
      <c r="D18" s="11">
        <v>42</v>
      </c>
    </row>
    <row r="19" spans="1:4">
      <c r="A19" s="11" t="s">
        <v>79</v>
      </c>
      <c r="B19" s="11" t="s">
        <v>80</v>
      </c>
      <c r="C19" s="11">
        <v>37</v>
      </c>
      <c r="D19" s="11">
        <v>32</v>
      </c>
    </row>
    <row r="20" spans="1:4">
      <c r="A20" s="11" t="s">
        <v>81</v>
      </c>
      <c r="B20" s="11" t="s">
        <v>82</v>
      </c>
      <c r="C20" s="11">
        <v>82</v>
      </c>
      <c r="D20" s="11">
        <v>85</v>
      </c>
    </row>
    <row r="21" spans="1:4">
      <c r="A21" s="11" t="s">
        <v>83</v>
      </c>
      <c r="B21" s="11" t="s">
        <v>84</v>
      </c>
      <c r="C21" s="11">
        <v>260</v>
      </c>
      <c r="D21" s="11">
        <v>181</v>
      </c>
    </row>
    <row r="22" spans="1:4">
      <c r="A22" s="11" t="s">
        <v>85</v>
      </c>
      <c r="B22" s="11" t="s">
        <v>86</v>
      </c>
      <c r="C22" s="11">
        <v>69</v>
      </c>
      <c r="D22" s="11">
        <v>72</v>
      </c>
    </row>
    <row r="23" spans="1:4">
      <c r="A23" s="11" t="s">
        <v>87</v>
      </c>
      <c r="B23" s="11" t="s">
        <v>88</v>
      </c>
      <c r="C23" s="11">
        <v>47</v>
      </c>
      <c r="D23" s="11">
        <v>45</v>
      </c>
    </row>
    <row r="24" spans="1:4">
      <c r="A24" s="11" t="s">
        <v>89</v>
      </c>
      <c r="B24" s="11" t="s">
        <v>90</v>
      </c>
      <c r="C24" s="11">
        <v>167</v>
      </c>
      <c r="D24" s="11">
        <v>192</v>
      </c>
    </row>
    <row r="25" spans="1:4">
      <c r="A25" s="11" t="s">
        <v>91</v>
      </c>
      <c r="B25" s="11" t="s">
        <v>92</v>
      </c>
      <c r="C25" s="11">
        <v>30</v>
      </c>
      <c r="D25" s="11">
        <v>18</v>
      </c>
    </row>
    <row r="26" spans="1:4">
      <c r="A26" s="11" t="s">
        <v>93</v>
      </c>
      <c r="B26" s="11" t="s">
        <v>94</v>
      </c>
      <c r="C26" s="11">
        <v>23</v>
      </c>
      <c r="D26" s="11">
        <v>21</v>
      </c>
    </row>
    <row r="27" spans="1:4">
      <c r="A27" s="11" t="s">
        <v>95</v>
      </c>
      <c r="B27" s="11" t="s">
        <v>96</v>
      </c>
      <c r="C27" s="11">
        <v>24</v>
      </c>
      <c r="D27" s="11">
        <v>30</v>
      </c>
    </row>
    <row r="28" spans="1:4">
      <c r="A28" s="11" t="s">
        <v>97</v>
      </c>
      <c r="B28" s="11" t="s">
        <v>98</v>
      </c>
      <c r="C28" s="11">
        <v>94</v>
      </c>
      <c r="D28" s="11">
        <v>112</v>
      </c>
    </row>
    <row r="29" spans="1:4">
      <c r="A29" s="11" t="s">
        <v>99</v>
      </c>
      <c r="B29" s="11" t="s">
        <v>100</v>
      </c>
      <c r="C29" s="11">
        <v>67</v>
      </c>
      <c r="D29" s="11">
        <v>51</v>
      </c>
    </row>
    <row r="30" spans="1:4">
      <c r="A30" s="11" t="s">
        <v>101</v>
      </c>
      <c r="B30" s="11" t="s">
        <v>102</v>
      </c>
      <c r="C30" s="11">
        <v>17</v>
      </c>
      <c r="D30" s="11">
        <v>24</v>
      </c>
    </row>
    <row r="31" spans="1:4">
      <c r="A31" s="11" t="s">
        <v>103</v>
      </c>
      <c r="B31" s="11" t="s">
        <v>104</v>
      </c>
      <c r="C31" s="11">
        <v>50</v>
      </c>
      <c r="D31" s="11">
        <v>47</v>
      </c>
    </row>
    <row r="32" spans="1:4">
      <c r="A32" s="11" t="s">
        <v>105</v>
      </c>
      <c r="B32" s="11" t="s">
        <v>106</v>
      </c>
      <c r="C32" s="11">
        <v>25</v>
      </c>
      <c r="D32" s="11">
        <v>27</v>
      </c>
    </row>
    <row r="33" spans="1:4">
      <c r="A33" s="11" t="s">
        <v>107</v>
      </c>
      <c r="B33" s="11" t="s">
        <v>108</v>
      </c>
      <c r="C33" s="11">
        <v>34</v>
      </c>
      <c r="D33" s="11">
        <v>34</v>
      </c>
    </row>
    <row r="34" spans="1:4">
      <c r="A34" s="11" t="s">
        <v>109</v>
      </c>
      <c r="B34" s="11" t="s">
        <v>110</v>
      </c>
      <c r="C34" s="11">
        <v>136</v>
      </c>
      <c r="D34" s="11">
        <v>112</v>
      </c>
    </row>
    <row r="35" spans="1:4">
      <c r="A35" s="11" t="s">
        <v>111</v>
      </c>
      <c r="B35" s="11" t="s">
        <v>112</v>
      </c>
      <c r="C35" s="11">
        <v>88</v>
      </c>
      <c r="D35" s="11">
        <v>30</v>
      </c>
    </row>
    <row r="36" spans="1:4">
      <c r="A36" s="11" t="s">
        <v>113</v>
      </c>
      <c r="B36" s="11" t="s">
        <v>114</v>
      </c>
      <c r="C36" s="11">
        <v>227</v>
      </c>
      <c r="D36" s="11">
        <v>193</v>
      </c>
    </row>
    <row r="37" spans="1:4">
      <c r="A37" s="11" t="s">
        <v>115</v>
      </c>
      <c r="B37" s="11" t="s">
        <v>116</v>
      </c>
      <c r="C37" s="11">
        <v>41</v>
      </c>
      <c r="D37" s="11">
        <v>37</v>
      </c>
    </row>
    <row r="38" spans="1:4">
      <c r="A38" s="11" t="s">
        <v>117</v>
      </c>
      <c r="B38" s="11" t="s">
        <v>118</v>
      </c>
      <c r="C38" s="11">
        <v>28</v>
      </c>
      <c r="D38" s="11">
        <v>23</v>
      </c>
    </row>
    <row r="39" spans="1:4">
      <c r="A39" s="11" t="s">
        <v>119</v>
      </c>
      <c r="B39" s="11" t="s">
        <v>120</v>
      </c>
      <c r="C39" s="11">
        <v>19</v>
      </c>
      <c r="D39" s="11">
        <v>24</v>
      </c>
    </row>
    <row r="40" spans="1:4">
      <c r="A40" s="11" t="s">
        <v>121</v>
      </c>
      <c r="B40" s="11" t="s">
        <v>122</v>
      </c>
      <c r="C40" s="11">
        <v>48</v>
      </c>
      <c r="D40" s="11">
        <v>62</v>
      </c>
    </row>
    <row r="41" spans="1:4">
      <c r="A41" s="11" t="s">
        <v>123</v>
      </c>
      <c r="B41" s="11" t="s">
        <v>124</v>
      </c>
      <c r="C41" s="11">
        <v>35</v>
      </c>
      <c r="D41" s="11">
        <v>39</v>
      </c>
    </row>
    <row r="42" spans="1:4">
      <c r="A42" s="11" t="s">
        <v>125</v>
      </c>
      <c r="B42" s="11" t="s">
        <v>126</v>
      </c>
      <c r="C42" s="11">
        <v>66</v>
      </c>
      <c r="D42" s="11">
        <v>79</v>
      </c>
    </row>
    <row r="43" spans="1:4">
      <c r="A43" s="11" t="s">
        <v>127</v>
      </c>
      <c r="B43" s="11" t="s">
        <v>128</v>
      </c>
      <c r="C43" s="11">
        <v>149</v>
      </c>
      <c r="D43" s="11">
        <v>199</v>
      </c>
    </row>
    <row r="44" spans="1:4">
      <c r="A44" s="11" t="s">
        <v>129</v>
      </c>
      <c r="B44" s="11" t="s">
        <v>130</v>
      </c>
      <c r="C44" s="11">
        <v>70</v>
      </c>
      <c r="D44" s="11">
        <v>59</v>
      </c>
    </row>
    <row r="45" spans="1:4">
      <c r="A45" s="11" t="s">
        <v>131</v>
      </c>
      <c r="B45" s="11" t="s">
        <v>165</v>
      </c>
      <c r="C45" s="11">
        <v>3521</v>
      </c>
      <c r="D45" s="11">
        <v>2259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3" t="s">
        <v>220</v>
      </c>
      <c r="B1" s="42"/>
    </row>
    <row r="2" spans="1:8">
      <c r="G2" s="11"/>
      <c r="H2" s="27" t="s">
        <v>17</v>
      </c>
    </row>
    <row r="3" spans="1:8">
      <c r="A3" s="11"/>
      <c r="B3" s="11"/>
      <c r="C3" s="11" t="s">
        <v>134</v>
      </c>
      <c r="D3" s="11" t="s">
        <v>135</v>
      </c>
      <c r="E3" s="11" t="s">
        <v>136</v>
      </c>
    </row>
    <row r="4" spans="1:8">
      <c r="A4" s="52" t="s">
        <v>228</v>
      </c>
      <c r="B4" s="11" t="s">
        <v>4</v>
      </c>
      <c r="C4" s="45">
        <v>-11.6</v>
      </c>
      <c r="D4" s="45">
        <v>13.7</v>
      </c>
      <c r="E4" s="45">
        <v>2.1</v>
      </c>
    </row>
    <row r="5" spans="1:8">
      <c r="A5" s="52" t="s">
        <v>201</v>
      </c>
      <c r="B5" s="11" t="s">
        <v>4</v>
      </c>
      <c r="C5" s="45">
        <v>-10.1</v>
      </c>
      <c r="D5" s="45">
        <v>12.3</v>
      </c>
      <c r="E5" s="45">
        <v>2.2000000000000002</v>
      </c>
    </row>
    <row r="6" spans="1:8">
      <c r="A6" s="52" t="s">
        <v>229</v>
      </c>
      <c r="B6" s="11" t="s">
        <v>4</v>
      </c>
      <c r="C6" s="45">
        <v>-8</v>
      </c>
      <c r="D6" s="45">
        <v>16.600000000000001</v>
      </c>
      <c r="E6" s="45">
        <v>8.6</v>
      </c>
    </row>
    <row r="7" spans="1:8">
      <c r="A7" s="52" t="s">
        <v>228</v>
      </c>
      <c r="B7" s="11" t="s">
        <v>0</v>
      </c>
      <c r="C7" s="45">
        <v>-18.5</v>
      </c>
      <c r="D7" s="45">
        <v>9.6999999999999993</v>
      </c>
      <c r="E7" s="45">
        <v>-8.9</v>
      </c>
    </row>
    <row r="8" spans="1:8">
      <c r="A8" s="52" t="s">
        <v>201</v>
      </c>
      <c r="B8" s="11" t="s">
        <v>0</v>
      </c>
      <c r="C8" s="45">
        <v>-21</v>
      </c>
      <c r="D8" s="45">
        <v>10.7</v>
      </c>
      <c r="E8" s="45">
        <v>-10.3</v>
      </c>
    </row>
    <row r="9" spans="1:8">
      <c r="A9" s="52" t="s">
        <v>229</v>
      </c>
      <c r="B9" s="11" t="s">
        <v>0</v>
      </c>
      <c r="C9" s="45">
        <v>-16.3</v>
      </c>
      <c r="D9" s="45">
        <v>12.6</v>
      </c>
      <c r="E9" s="45">
        <v>-3.8</v>
      </c>
    </row>
    <row r="10" spans="1:8">
      <c r="A10" s="52" t="s">
        <v>228</v>
      </c>
      <c r="B10" s="11" t="s">
        <v>140</v>
      </c>
      <c r="C10" s="46">
        <v>-13.4</v>
      </c>
      <c r="D10" s="46">
        <v>12.8</v>
      </c>
      <c r="E10" s="46">
        <v>-0.6</v>
      </c>
    </row>
    <row r="11" spans="1:8">
      <c r="A11" s="52" t="s">
        <v>201</v>
      </c>
      <c r="B11" s="11" t="s">
        <v>140</v>
      </c>
      <c r="C11" s="46">
        <v>-11.8</v>
      </c>
      <c r="D11" s="46">
        <v>13.9</v>
      </c>
      <c r="E11" s="46">
        <v>2.2000000000000002</v>
      </c>
    </row>
    <row r="12" spans="1:8">
      <c r="A12" s="52" t="s">
        <v>229</v>
      </c>
      <c r="B12" s="11" t="s">
        <v>140</v>
      </c>
      <c r="C12" s="46">
        <v>-10.1</v>
      </c>
      <c r="D12" s="46">
        <v>17.5</v>
      </c>
      <c r="E12" s="46">
        <v>7.4</v>
      </c>
    </row>
    <row r="13" spans="1:8">
      <c r="A13" s="52" t="s">
        <v>228</v>
      </c>
      <c r="B13" s="11" t="s">
        <v>139</v>
      </c>
      <c r="C13" s="46">
        <v>-16.7</v>
      </c>
      <c r="D13" s="46">
        <v>11.5</v>
      </c>
      <c r="E13" s="46">
        <v>-5.2</v>
      </c>
    </row>
    <row r="14" spans="1:8">
      <c r="A14" s="52" t="s">
        <v>201</v>
      </c>
      <c r="B14" s="11" t="s">
        <v>139</v>
      </c>
      <c r="C14" s="45">
        <v>-18.100000000000001</v>
      </c>
      <c r="D14" s="45">
        <v>9.6999999999999993</v>
      </c>
      <c r="E14" s="45">
        <v>-8.4</v>
      </c>
    </row>
    <row r="15" spans="1:8">
      <c r="A15" s="52" t="s">
        <v>229</v>
      </c>
      <c r="B15" s="11" t="s">
        <v>139</v>
      </c>
      <c r="C15" s="45">
        <v>-18.7</v>
      </c>
      <c r="D15" s="45">
        <v>17.2</v>
      </c>
      <c r="E15" s="45">
        <v>-1.5</v>
      </c>
    </row>
    <row r="16" spans="1:8">
      <c r="A16" s="52" t="s">
        <v>228</v>
      </c>
      <c r="B16" s="11" t="s">
        <v>1</v>
      </c>
      <c r="C16" s="45">
        <v>-11.3</v>
      </c>
      <c r="D16" s="45">
        <v>14.6</v>
      </c>
      <c r="E16" s="45">
        <v>3.3</v>
      </c>
    </row>
    <row r="17" spans="1:5">
      <c r="A17" s="52" t="s">
        <v>201</v>
      </c>
      <c r="B17" s="11" t="s">
        <v>1</v>
      </c>
      <c r="C17" s="45">
        <v>-12</v>
      </c>
      <c r="D17" s="45">
        <v>17.100000000000001</v>
      </c>
      <c r="E17" s="45">
        <v>5.0999999999999996</v>
      </c>
    </row>
    <row r="18" spans="1:5">
      <c r="A18" s="52" t="s">
        <v>229</v>
      </c>
      <c r="B18" s="11" t="s">
        <v>1</v>
      </c>
      <c r="C18" s="45">
        <v>-8.9</v>
      </c>
      <c r="D18" s="45">
        <v>19.7</v>
      </c>
      <c r="E18" s="45">
        <v>10.9</v>
      </c>
    </row>
    <row r="19" spans="1:5">
      <c r="A19" s="52" t="s">
        <v>228</v>
      </c>
      <c r="B19" s="11" t="s">
        <v>138</v>
      </c>
      <c r="C19" s="45">
        <v>-10.7</v>
      </c>
      <c r="D19" s="45">
        <v>16.8</v>
      </c>
      <c r="E19" s="45">
        <v>6.1</v>
      </c>
    </row>
    <row r="20" spans="1:5">
      <c r="A20" s="52" t="s">
        <v>201</v>
      </c>
      <c r="B20" s="11" t="s">
        <v>138</v>
      </c>
      <c r="C20" s="45">
        <v>-11</v>
      </c>
      <c r="D20" s="45">
        <v>8.5</v>
      </c>
      <c r="E20" s="45">
        <v>-2.5</v>
      </c>
    </row>
    <row r="21" spans="1:5">
      <c r="A21" s="52" t="s">
        <v>229</v>
      </c>
      <c r="B21" s="11" t="s">
        <v>138</v>
      </c>
      <c r="C21" s="45">
        <v>-33.6</v>
      </c>
      <c r="D21" s="45">
        <v>12.4</v>
      </c>
      <c r="E21" s="45">
        <v>-21.2</v>
      </c>
    </row>
    <row r="22" spans="1:5">
      <c r="A22" s="52" t="s">
        <v>228</v>
      </c>
      <c r="B22" s="11" t="s">
        <v>137</v>
      </c>
      <c r="C22" s="45">
        <v>-6.1</v>
      </c>
      <c r="D22" s="45">
        <v>21.4</v>
      </c>
      <c r="E22" s="45">
        <v>15.4</v>
      </c>
    </row>
    <row r="23" spans="1:5">
      <c r="A23" s="52" t="s">
        <v>201</v>
      </c>
      <c r="B23" s="11" t="s">
        <v>137</v>
      </c>
      <c r="C23" s="45">
        <v>-7.6</v>
      </c>
      <c r="D23" s="45">
        <v>20.9</v>
      </c>
      <c r="E23" s="45">
        <v>13.3</v>
      </c>
    </row>
    <row r="24" spans="1:5">
      <c r="A24" s="52" t="s">
        <v>229</v>
      </c>
      <c r="B24" s="11" t="s">
        <v>137</v>
      </c>
      <c r="C24" s="45">
        <v>-8.6</v>
      </c>
      <c r="D24" s="45">
        <v>23</v>
      </c>
      <c r="E24" s="45">
        <v>14.4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202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228</v>
      </c>
      <c r="B5" s="11" t="s">
        <v>148</v>
      </c>
      <c r="C5" s="13">
        <v>0.2</v>
      </c>
      <c r="D5" s="13">
        <v>2.2000000000000002</v>
      </c>
      <c r="E5" s="13">
        <v>0</v>
      </c>
      <c r="F5" s="13">
        <v>1</v>
      </c>
      <c r="G5" s="13">
        <v>0.6</v>
      </c>
    </row>
    <row r="6" spans="1:8">
      <c r="A6" s="52" t="s">
        <v>228</v>
      </c>
      <c r="B6" s="11" t="s">
        <v>149</v>
      </c>
      <c r="C6" s="13">
        <v>0.2</v>
      </c>
      <c r="D6" s="13">
        <v>5.7</v>
      </c>
      <c r="E6" s="13">
        <v>2.1</v>
      </c>
      <c r="F6" s="13">
        <v>1</v>
      </c>
      <c r="G6" s="13">
        <v>2.1</v>
      </c>
    </row>
    <row r="7" spans="1:8">
      <c r="A7" s="52" t="s">
        <v>228</v>
      </c>
      <c r="B7" s="11" t="s">
        <v>150</v>
      </c>
      <c r="C7" s="13">
        <v>8.1</v>
      </c>
      <c r="D7" s="13">
        <v>11.8</v>
      </c>
      <c r="E7" s="13">
        <v>3.6</v>
      </c>
      <c r="F7" s="13">
        <v>7.7</v>
      </c>
      <c r="G7" s="13">
        <v>6.9</v>
      </c>
    </row>
    <row r="8" spans="1:8">
      <c r="A8" s="52" t="s">
        <v>228</v>
      </c>
      <c r="B8" s="11" t="s">
        <v>147</v>
      </c>
      <c r="C8" s="13">
        <v>21.7</v>
      </c>
      <c r="D8" s="13">
        <v>12</v>
      </c>
      <c r="E8" s="13">
        <v>12.3</v>
      </c>
      <c r="F8" s="13">
        <v>30.3</v>
      </c>
      <c r="G8" s="13">
        <v>8.1</v>
      </c>
    </row>
    <row r="9" spans="1:8">
      <c r="A9" s="52" t="s">
        <v>228</v>
      </c>
      <c r="B9" s="11" t="s">
        <v>151</v>
      </c>
      <c r="C9" s="13">
        <v>69.8</v>
      </c>
      <c r="D9" s="13">
        <v>68.3</v>
      </c>
      <c r="E9" s="13">
        <v>82</v>
      </c>
      <c r="F9" s="13">
        <v>60</v>
      </c>
      <c r="G9" s="13">
        <v>82.3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/>
  <cols>
    <col min="2" max="2" width="28.7109375" customWidth="1"/>
    <col min="3" max="3" width="15.140625" customWidth="1"/>
    <col min="4" max="4" width="11.85546875" bestFit="1" customWidth="1"/>
    <col min="5" max="5" width="12.28515625" customWidth="1"/>
  </cols>
  <sheetData>
    <row r="1" spans="1:7">
      <c r="A1" s="56" t="s">
        <v>230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2" t="s">
        <v>228</v>
      </c>
      <c r="B5" s="11" t="s">
        <v>231</v>
      </c>
      <c r="C5" s="13">
        <v>22.8</v>
      </c>
      <c r="D5" s="13">
        <v>32.799999999999997</v>
      </c>
      <c r="E5" s="13">
        <v>36.1</v>
      </c>
      <c r="F5" s="13">
        <v>20.3</v>
      </c>
      <c r="G5" s="13">
        <v>20.399999999999999</v>
      </c>
    </row>
    <row r="6" spans="1:7">
      <c r="A6" s="52" t="s">
        <v>228</v>
      </c>
      <c r="B6" s="11" t="s">
        <v>232</v>
      </c>
      <c r="C6" s="13">
        <v>6.2</v>
      </c>
      <c r="D6" s="13">
        <v>5.5</v>
      </c>
      <c r="E6" s="13">
        <v>8.4</v>
      </c>
      <c r="F6" s="13">
        <v>1.5</v>
      </c>
      <c r="G6" s="13">
        <v>2.2999999999999998</v>
      </c>
    </row>
    <row r="7" spans="1:7">
      <c r="A7" s="52" t="s">
        <v>228</v>
      </c>
      <c r="B7" s="11" t="s">
        <v>233</v>
      </c>
      <c r="C7" s="13">
        <v>0.7</v>
      </c>
      <c r="D7" s="13">
        <v>0.4</v>
      </c>
      <c r="E7" s="13">
        <v>0</v>
      </c>
      <c r="F7" s="13">
        <v>1.4</v>
      </c>
      <c r="G7" s="13">
        <v>0</v>
      </c>
    </row>
    <row r="8" spans="1:7">
      <c r="A8" s="52" t="s">
        <v>228</v>
      </c>
      <c r="B8" s="11" t="s">
        <v>234</v>
      </c>
      <c r="C8" s="11">
        <v>70.3</v>
      </c>
      <c r="D8" s="11">
        <v>61.3</v>
      </c>
      <c r="E8" s="11">
        <v>55.5</v>
      </c>
      <c r="F8" s="11">
        <v>76.8</v>
      </c>
      <c r="G8" s="11">
        <v>77.3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7" sqref="A7:A8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203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228</v>
      </c>
      <c r="B5" s="11" t="s">
        <v>155</v>
      </c>
      <c r="C5" s="13">
        <v>35.1</v>
      </c>
      <c r="D5" s="13">
        <v>36.700000000000003</v>
      </c>
      <c r="E5" s="13">
        <v>21.2</v>
      </c>
      <c r="F5" s="13">
        <v>24.4</v>
      </c>
      <c r="G5" s="13">
        <v>28.3</v>
      </c>
    </row>
    <row r="6" spans="1:8">
      <c r="A6" s="52" t="s">
        <v>228</v>
      </c>
      <c r="B6" s="11" t="s">
        <v>152</v>
      </c>
      <c r="C6" s="13">
        <v>56.1</v>
      </c>
      <c r="D6" s="13">
        <v>55.6</v>
      </c>
      <c r="E6" s="13">
        <v>71.3</v>
      </c>
      <c r="F6" s="13">
        <v>71.2</v>
      </c>
      <c r="G6" s="13">
        <v>62.9</v>
      </c>
    </row>
    <row r="7" spans="1:8">
      <c r="A7" s="52" t="s">
        <v>228</v>
      </c>
      <c r="B7" s="11" t="s">
        <v>153</v>
      </c>
      <c r="C7" s="13">
        <v>8.6</v>
      </c>
      <c r="D7" s="13">
        <v>5.9</v>
      </c>
      <c r="E7" s="13">
        <v>6</v>
      </c>
      <c r="F7" s="13">
        <v>2.7</v>
      </c>
      <c r="G7" s="13">
        <v>7.2</v>
      </c>
    </row>
    <row r="8" spans="1:8">
      <c r="A8" s="52" t="s">
        <v>228</v>
      </c>
      <c r="B8" s="11" t="s">
        <v>154</v>
      </c>
      <c r="C8" s="13">
        <v>0.2</v>
      </c>
      <c r="D8" s="13">
        <v>1.8</v>
      </c>
      <c r="E8" s="13">
        <v>1.5</v>
      </c>
      <c r="F8" s="13">
        <v>1.7</v>
      </c>
      <c r="G8" s="13">
        <v>1.6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9.5703125" customWidth="1"/>
    <col min="2" max="2" width="72.2851562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204</v>
      </c>
    </row>
    <row r="2" spans="1:7">
      <c r="G2" s="27" t="s">
        <v>17</v>
      </c>
    </row>
    <row r="4" spans="1:7" ht="39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2" t="s">
        <v>228</v>
      </c>
      <c r="B5" s="11" t="s">
        <v>160</v>
      </c>
      <c r="C5" s="13">
        <v>7.3</v>
      </c>
      <c r="D5" s="13">
        <v>3.6</v>
      </c>
      <c r="E5" s="13">
        <v>27</v>
      </c>
      <c r="F5" s="13">
        <v>12.2</v>
      </c>
      <c r="G5" s="13">
        <v>34.700000000000003</v>
      </c>
    </row>
    <row r="6" spans="1:7">
      <c r="A6" s="52" t="s">
        <v>228</v>
      </c>
      <c r="B6" s="11" t="s">
        <v>161</v>
      </c>
      <c r="C6" s="13">
        <v>4.8</v>
      </c>
      <c r="D6" s="13">
        <v>3.4</v>
      </c>
      <c r="E6" s="13">
        <v>4.2</v>
      </c>
      <c r="F6" s="13">
        <v>2.6</v>
      </c>
      <c r="G6" s="13">
        <v>2.7</v>
      </c>
    </row>
    <row r="7" spans="1:7">
      <c r="A7" s="52" t="s">
        <v>228</v>
      </c>
      <c r="B7" s="11" t="s">
        <v>162</v>
      </c>
      <c r="C7" s="13">
        <v>1.7</v>
      </c>
      <c r="D7" s="13">
        <v>2.5</v>
      </c>
      <c r="E7" s="13">
        <v>1.2</v>
      </c>
      <c r="F7" s="13">
        <v>1.1000000000000001</v>
      </c>
      <c r="G7" s="13">
        <v>1.6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selection activeCell="A2" sqref="A2"/>
    </sheetView>
  </sheetViews>
  <sheetFormatPr defaultColWidth="9.140625" defaultRowHeight="1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4" width="9.140625" style="11"/>
    <col min="19" max="16384" width="9.140625" style="11"/>
  </cols>
  <sheetData>
    <row r="1" spans="1:13" s="10" customFormat="1" ht="12.75">
      <c r="A1" s="9" t="s">
        <v>20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17</v>
      </c>
    </row>
    <row r="3" spans="1:13">
      <c r="A3" s="12"/>
      <c r="B3" s="12"/>
      <c r="C3" s="15" t="s">
        <v>18</v>
      </c>
      <c r="D3" s="15" t="s">
        <v>19</v>
      </c>
      <c r="E3" s="12"/>
    </row>
    <row r="4" spans="1:13">
      <c r="A4" s="11">
        <v>2019</v>
      </c>
      <c r="B4" s="52" t="s">
        <v>169</v>
      </c>
      <c r="C4" s="14">
        <v>113.6</v>
      </c>
      <c r="D4" s="14">
        <v>112.4</v>
      </c>
    </row>
    <row r="5" spans="1:13">
      <c r="B5" s="52" t="s">
        <v>170</v>
      </c>
      <c r="C5" s="14">
        <v>113.8</v>
      </c>
      <c r="D5" s="14">
        <v>112.1</v>
      </c>
    </row>
    <row r="6" spans="1:13">
      <c r="B6" s="52" t="s">
        <v>171</v>
      </c>
      <c r="C6" s="14">
        <v>114</v>
      </c>
      <c r="D6" s="14">
        <v>112.3</v>
      </c>
    </row>
    <row r="7" spans="1:13">
      <c r="B7" s="52" t="s">
        <v>172</v>
      </c>
      <c r="C7" s="14">
        <v>114</v>
      </c>
      <c r="D7" s="14">
        <v>112.3</v>
      </c>
    </row>
    <row r="8" spans="1:13">
      <c r="B8" s="52" t="s">
        <v>173</v>
      </c>
      <c r="C8" s="14">
        <v>113.8</v>
      </c>
      <c r="D8" s="14">
        <v>112.1</v>
      </c>
    </row>
    <row r="9" spans="1:13">
      <c r="B9" s="52" t="s">
        <v>174</v>
      </c>
      <c r="C9" s="14">
        <v>114</v>
      </c>
      <c r="D9" s="14">
        <v>112.2</v>
      </c>
    </row>
    <row r="10" spans="1:13">
      <c r="B10" s="52" t="s">
        <v>175</v>
      </c>
      <c r="C10" s="14">
        <v>114.1</v>
      </c>
      <c r="D10" s="14">
        <v>112.5</v>
      </c>
    </row>
    <row r="11" spans="1:13">
      <c r="B11" s="52" t="s">
        <v>176</v>
      </c>
      <c r="C11" s="14">
        <v>114</v>
      </c>
      <c r="D11" s="14">
        <v>112.6</v>
      </c>
    </row>
    <row r="12" spans="1:13">
      <c r="B12" s="52" t="s">
        <v>177</v>
      </c>
      <c r="C12" s="14">
        <v>113.9</v>
      </c>
      <c r="D12" s="14">
        <v>112.5</v>
      </c>
    </row>
    <row r="13" spans="1:13">
      <c r="B13" s="52" t="s">
        <v>178</v>
      </c>
      <c r="C13" s="14">
        <v>113.9</v>
      </c>
      <c r="D13" s="14">
        <v>112.7</v>
      </c>
    </row>
    <row r="14" spans="1:13">
      <c r="B14" s="52" t="s">
        <v>179</v>
      </c>
      <c r="C14" s="14">
        <v>114.1</v>
      </c>
      <c r="D14" s="14">
        <v>113</v>
      </c>
    </row>
    <row r="15" spans="1:13">
      <c r="B15" s="52" t="s">
        <v>180</v>
      </c>
      <c r="C15" s="14">
        <v>114.1</v>
      </c>
      <c r="D15" s="14">
        <v>113.3</v>
      </c>
    </row>
    <row r="16" spans="1:13">
      <c r="A16" s="11">
        <v>2020</v>
      </c>
      <c r="B16" s="52" t="s">
        <v>169</v>
      </c>
      <c r="C16" s="14">
        <v>114.9</v>
      </c>
      <c r="D16" s="14">
        <v>114.1</v>
      </c>
    </row>
    <row r="17" spans="1:4">
      <c r="B17" s="52" t="s">
        <v>170</v>
      </c>
      <c r="C17" s="14">
        <v>115</v>
      </c>
      <c r="D17" s="14">
        <v>114.1</v>
      </c>
    </row>
    <row r="18" spans="1:4">
      <c r="B18" s="52" t="s">
        <v>171</v>
      </c>
      <c r="C18" s="14">
        <v>114.4</v>
      </c>
      <c r="D18" s="14">
        <v>113.6</v>
      </c>
    </row>
    <row r="19" spans="1:4">
      <c r="B19" s="52" t="s">
        <v>172</v>
      </c>
      <c r="C19" s="14">
        <v>111.7</v>
      </c>
      <c r="D19" s="14">
        <v>111.2</v>
      </c>
    </row>
    <row r="20" spans="1:4">
      <c r="B20" s="52" t="s">
        <v>173</v>
      </c>
      <c r="C20" s="14">
        <v>110.1</v>
      </c>
      <c r="D20" s="14">
        <v>110.2</v>
      </c>
    </row>
    <row r="21" spans="1:4">
      <c r="B21" s="52" t="s">
        <v>174</v>
      </c>
      <c r="C21" s="14">
        <v>110.3</v>
      </c>
      <c r="D21" s="14">
        <v>111</v>
      </c>
    </row>
    <row r="22" spans="1:4">
      <c r="B22" s="52" t="s">
        <v>175</v>
      </c>
      <c r="C22" s="14">
        <v>111.5</v>
      </c>
      <c r="D22" s="14">
        <v>111.7</v>
      </c>
    </row>
    <row r="23" spans="1:4">
      <c r="B23" s="52" t="s">
        <v>176</v>
      </c>
      <c r="C23" s="14">
        <v>112.3</v>
      </c>
      <c r="D23" s="14">
        <v>112.4</v>
      </c>
    </row>
    <row r="24" spans="1:4">
      <c r="B24" s="52" t="s">
        <v>177</v>
      </c>
      <c r="C24" s="14">
        <v>112.6</v>
      </c>
      <c r="D24" s="14">
        <v>112.7</v>
      </c>
    </row>
    <row r="25" spans="1:4">
      <c r="B25" s="52" t="s">
        <v>178</v>
      </c>
      <c r="C25" s="14">
        <v>112.7</v>
      </c>
      <c r="D25" s="14">
        <v>112.8</v>
      </c>
    </row>
    <row r="26" spans="1:4">
      <c r="B26" s="52" t="s">
        <v>179</v>
      </c>
      <c r="C26" s="14">
        <v>112.7</v>
      </c>
      <c r="D26" s="14">
        <v>113</v>
      </c>
    </row>
    <row r="27" spans="1:4">
      <c r="B27" s="52" t="s">
        <v>180</v>
      </c>
      <c r="C27" s="14">
        <v>112.9</v>
      </c>
      <c r="D27" s="14">
        <v>113.3</v>
      </c>
    </row>
    <row r="28" spans="1:4">
      <c r="A28" s="11">
        <v>2021</v>
      </c>
      <c r="B28" s="52" t="s">
        <v>169</v>
      </c>
      <c r="C28" s="14">
        <v>112.7</v>
      </c>
      <c r="D28" s="14">
        <v>113.2</v>
      </c>
    </row>
    <row r="29" spans="1:4">
      <c r="B29" s="52" t="s">
        <v>170</v>
      </c>
      <c r="C29" s="14">
        <v>113</v>
      </c>
      <c r="D29" s="14">
        <v>113.1</v>
      </c>
    </row>
    <row r="30" spans="1:4">
      <c r="B30" s="52" t="s">
        <v>171</v>
      </c>
      <c r="C30" s="14">
        <v>112.9</v>
      </c>
      <c r="D30" s="14">
        <v>112.9</v>
      </c>
    </row>
    <row r="31" spans="1:4">
      <c r="B31" s="52" t="s">
        <v>172</v>
      </c>
      <c r="C31" s="14">
        <v>112.7</v>
      </c>
      <c r="D31" s="14">
        <v>112.4</v>
      </c>
    </row>
    <row r="32" spans="1:4">
      <c r="B32" s="52" t="s">
        <v>173</v>
      </c>
      <c r="C32" s="14">
        <v>113</v>
      </c>
      <c r="D32" s="14">
        <v>112.6</v>
      </c>
    </row>
    <row r="33" spans="1:4">
      <c r="B33" s="52" t="s">
        <v>174</v>
      </c>
      <c r="C33" s="14">
        <v>113.3</v>
      </c>
      <c r="D33" s="14">
        <v>113.1</v>
      </c>
    </row>
    <row r="34" spans="1:4">
      <c r="B34" s="52" t="s">
        <v>175</v>
      </c>
      <c r="C34" s="14">
        <v>113.3</v>
      </c>
      <c r="D34" s="14">
        <v>113.1</v>
      </c>
    </row>
    <row r="35" spans="1:4">
      <c r="B35" s="52" t="s">
        <v>176</v>
      </c>
      <c r="C35" s="14">
        <v>113.1</v>
      </c>
      <c r="D35" s="14">
        <v>113</v>
      </c>
    </row>
    <row r="36" spans="1:4">
      <c r="B36" s="52" t="s">
        <v>177</v>
      </c>
      <c r="C36" s="14">
        <v>113</v>
      </c>
      <c r="D36" s="14">
        <v>113.1</v>
      </c>
    </row>
    <row r="37" spans="1:4">
      <c r="B37" s="52" t="s">
        <v>178</v>
      </c>
      <c r="C37" s="14">
        <v>113.1</v>
      </c>
      <c r="D37" s="14">
        <v>113.1</v>
      </c>
    </row>
    <row r="38" spans="1:4">
      <c r="B38" s="52" t="s">
        <v>179</v>
      </c>
      <c r="C38" s="14">
        <v>113.3</v>
      </c>
      <c r="D38" s="14">
        <v>113.4</v>
      </c>
    </row>
    <row r="39" spans="1:4">
      <c r="B39" s="52" t="s">
        <v>180</v>
      </c>
      <c r="C39" s="14">
        <v>113.3</v>
      </c>
      <c r="D39" s="14">
        <v>113.7</v>
      </c>
    </row>
    <row r="40" spans="1:4">
      <c r="A40" s="11">
        <v>2022</v>
      </c>
      <c r="B40" s="52" t="s">
        <v>169</v>
      </c>
      <c r="C40" s="14">
        <v>115</v>
      </c>
      <c r="D40" s="14">
        <v>115.4</v>
      </c>
    </row>
    <row r="41" spans="1:4">
      <c r="B41" s="52" t="s">
        <v>170</v>
      </c>
      <c r="C41" s="14">
        <v>115.2</v>
      </c>
      <c r="D41" s="14">
        <v>115.5</v>
      </c>
    </row>
    <row r="42" spans="1:4">
      <c r="B42" s="52" t="s">
        <v>171</v>
      </c>
      <c r="C42" s="14">
        <v>115.4</v>
      </c>
      <c r="D42" s="14">
        <v>115.5</v>
      </c>
    </row>
    <row r="43" spans="1:4">
      <c r="B43" s="52" t="s">
        <v>172</v>
      </c>
      <c r="C43" s="14">
        <v>115.6</v>
      </c>
      <c r="D43" s="14">
        <v>115.5</v>
      </c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205</v>
      </c>
    </row>
    <row r="2" spans="1:8">
      <c r="H2" s="27" t="s">
        <v>17</v>
      </c>
    </row>
    <row r="4" spans="1:8" ht="26.25">
      <c r="A4" s="11"/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228</v>
      </c>
      <c r="B5" s="11" t="s">
        <v>155</v>
      </c>
      <c r="C5" s="13">
        <v>15.2</v>
      </c>
      <c r="D5" s="13">
        <v>21.3</v>
      </c>
      <c r="E5" s="13">
        <v>19.3</v>
      </c>
      <c r="F5" s="13">
        <v>6.1</v>
      </c>
      <c r="G5" s="13">
        <v>22.8</v>
      </c>
    </row>
    <row r="6" spans="1:8">
      <c r="A6" s="52" t="s">
        <v>228</v>
      </c>
      <c r="B6" s="11" t="s">
        <v>152</v>
      </c>
      <c r="C6" s="13">
        <v>55.4</v>
      </c>
      <c r="D6" s="13">
        <v>48.1</v>
      </c>
      <c r="E6" s="13">
        <v>56.6</v>
      </c>
      <c r="F6" s="13">
        <v>57.6</v>
      </c>
      <c r="G6" s="13">
        <v>65.8</v>
      </c>
    </row>
    <row r="7" spans="1:8">
      <c r="A7" s="52" t="s">
        <v>228</v>
      </c>
      <c r="B7" s="11" t="s">
        <v>153</v>
      </c>
      <c r="C7" s="13">
        <v>24.5</v>
      </c>
      <c r="D7" s="13">
        <v>19.899999999999999</v>
      </c>
      <c r="E7" s="13">
        <v>22.4</v>
      </c>
      <c r="F7" s="13">
        <v>33.700000000000003</v>
      </c>
      <c r="G7" s="13">
        <v>9.9</v>
      </c>
    </row>
    <row r="8" spans="1:8">
      <c r="A8" s="52" t="s">
        <v>228</v>
      </c>
      <c r="B8" s="11" t="s">
        <v>154</v>
      </c>
      <c r="C8" s="13">
        <v>4.9000000000000004</v>
      </c>
      <c r="D8" s="13">
        <v>10.7</v>
      </c>
      <c r="E8" s="13">
        <v>1.7</v>
      </c>
      <c r="F8" s="13">
        <v>2.6</v>
      </c>
      <c r="G8" s="13">
        <v>1.5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53" t="s">
        <v>211</v>
      </c>
      <c r="C1" s="54"/>
      <c r="D1" s="54"/>
      <c r="E1" s="54"/>
      <c r="F1" s="54"/>
      <c r="G1" s="54"/>
    </row>
    <row r="2" spans="1:8">
      <c r="H2" s="27" t="s">
        <v>17</v>
      </c>
    </row>
    <row r="4" spans="1:8" ht="26.25">
      <c r="B4" s="11"/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8">
      <c r="A5" s="52" t="s">
        <v>228</v>
      </c>
      <c r="B5" s="11" t="s">
        <v>192</v>
      </c>
      <c r="C5" s="13">
        <v>26.5</v>
      </c>
      <c r="D5" s="13">
        <v>22.2</v>
      </c>
      <c r="E5" s="13">
        <v>27.8</v>
      </c>
      <c r="F5" s="13">
        <v>20.8</v>
      </c>
      <c r="G5" s="13">
        <v>21</v>
      </c>
    </row>
    <row r="6" spans="1:8">
      <c r="A6" s="52" t="s">
        <v>228</v>
      </c>
      <c r="B6" s="11" t="s">
        <v>193</v>
      </c>
      <c r="C6" s="13">
        <v>62</v>
      </c>
      <c r="D6" s="13">
        <v>78</v>
      </c>
      <c r="E6" s="13">
        <v>68.7</v>
      </c>
      <c r="F6" s="13">
        <v>63.7</v>
      </c>
      <c r="G6" s="13">
        <v>69.5</v>
      </c>
    </row>
    <row r="7" spans="1:8">
      <c r="A7" s="52" t="s">
        <v>228</v>
      </c>
      <c r="B7" s="11" t="s">
        <v>194</v>
      </c>
      <c r="C7" s="13">
        <v>56.1</v>
      </c>
      <c r="D7" s="13">
        <v>51.3</v>
      </c>
      <c r="E7" s="13">
        <v>42</v>
      </c>
      <c r="F7" s="13">
        <v>38.6</v>
      </c>
      <c r="G7" s="13">
        <v>20.8</v>
      </c>
    </row>
    <row r="8" spans="1:8">
      <c r="A8" s="52" t="s">
        <v>228</v>
      </c>
      <c r="B8" s="11" t="s">
        <v>195</v>
      </c>
      <c r="C8" s="13">
        <v>2.2000000000000002</v>
      </c>
      <c r="D8" s="13">
        <v>12</v>
      </c>
      <c r="E8" s="13">
        <v>2.5</v>
      </c>
      <c r="F8" s="13">
        <v>0.8</v>
      </c>
      <c r="G8" s="13">
        <v>7.4</v>
      </c>
    </row>
    <row r="9" spans="1:8">
      <c r="A9" s="52" t="s">
        <v>228</v>
      </c>
      <c r="B9" s="11" t="s">
        <v>196</v>
      </c>
      <c r="C9" s="11">
        <v>3.7</v>
      </c>
      <c r="D9" s="11">
        <v>12.7</v>
      </c>
      <c r="E9" s="11">
        <v>9.1</v>
      </c>
      <c r="F9" s="11">
        <v>3.3</v>
      </c>
      <c r="G9" s="11">
        <v>3.9</v>
      </c>
    </row>
    <row r="10" spans="1:8">
      <c r="A10" s="52" t="s">
        <v>228</v>
      </c>
      <c r="B10" s="11" t="s">
        <v>197</v>
      </c>
      <c r="C10" s="11">
        <v>8.3000000000000007</v>
      </c>
      <c r="D10" s="11">
        <v>0</v>
      </c>
      <c r="E10" s="11">
        <v>2.7</v>
      </c>
      <c r="F10" s="11">
        <v>16.899999999999999</v>
      </c>
      <c r="G10" s="11">
        <v>1.3</v>
      </c>
    </row>
    <row r="11" spans="1:8">
      <c r="A11" s="52" t="s">
        <v>228</v>
      </c>
      <c r="B11" s="11" t="s">
        <v>206</v>
      </c>
      <c r="C11" s="11">
        <v>23.5</v>
      </c>
      <c r="D11" s="11">
        <v>0.4</v>
      </c>
      <c r="E11" s="11">
        <v>16.399999999999999</v>
      </c>
      <c r="F11" s="11">
        <v>18.5</v>
      </c>
      <c r="G11" s="11">
        <v>10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56" t="s">
        <v>207</v>
      </c>
    </row>
    <row r="2" spans="1:7">
      <c r="G2" s="27" t="s">
        <v>17</v>
      </c>
    </row>
    <row r="4" spans="1:7" ht="39">
      <c r="C4" s="44" t="s">
        <v>4</v>
      </c>
      <c r="D4" s="11" t="s">
        <v>0</v>
      </c>
      <c r="E4" s="44" t="s">
        <v>140</v>
      </c>
      <c r="F4" s="44" t="s">
        <v>139</v>
      </c>
      <c r="G4" s="11" t="s">
        <v>146</v>
      </c>
    </row>
    <row r="5" spans="1:7">
      <c r="A5" s="52" t="s">
        <v>228</v>
      </c>
      <c r="B5" s="11" t="s">
        <v>208</v>
      </c>
      <c r="C5" s="13">
        <v>31.8</v>
      </c>
      <c r="D5" s="13">
        <v>22.7</v>
      </c>
      <c r="E5" s="13">
        <v>9.3000000000000007</v>
      </c>
      <c r="F5" s="13">
        <v>30.3</v>
      </c>
      <c r="G5" s="13">
        <v>20.5</v>
      </c>
    </row>
    <row r="6" spans="1:7">
      <c r="A6" s="52" t="s">
        <v>228</v>
      </c>
      <c r="B6" s="11" t="s">
        <v>209</v>
      </c>
      <c r="C6" s="13">
        <v>32.5</v>
      </c>
      <c r="D6" s="13">
        <v>17.3</v>
      </c>
      <c r="E6" s="13">
        <v>15.4</v>
      </c>
      <c r="F6" s="13">
        <v>32.1</v>
      </c>
      <c r="G6" s="13">
        <v>26.5</v>
      </c>
    </row>
    <row r="7" spans="1:7">
      <c r="A7" s="52" t="s">
        <v>228</v>
      </c>
      <c r="B7" s="11" t="s">
        <v>210</v>
      </c>
      <c r="C7" s="13">
        <v>62.5</v>
      </c>
      <c r="D7" s="13">
        <v>77.3</v>
      </c>
      <c r="E7" s="13">
        <v>83.6</v>
      </c>
      <c r="F7" s="13">
        <v>67.3</v>
      </c>
      <c r="G7" s="13">
        <v>70.3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21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17</v>
      </c>
    </row>
    <row r="3" spans="1:18">
      <c r="A3" s="12"/>
      <c r="B3" s="12"/>
      <c r="C3" s="15" t="s">
        <v>18</v>
      </c>
      <c r="D3" s="15" t="s">
        <v>19</v>
      </c>
      <c r="E3" s="12"/>
    </row>
    <row r="4" spans="1:18">
      <c r="A4" s="11">
        <v>2019</v>
      </c>
      <c r="B4" s="52" t="s">
        <v>169</v>
      </c>
      <c r="C4" s="14">
        <v>6.1</v>
      </c>
      <c r="D4" s="14">
        <v>5.0999999999999996</v>
      </c>
      <c r="F4" s="31"/>
      <c r="G4" s="33"/>
      <c r="H4" s="35"/>
      <c r="I4" s="28"/>
      <c r="J4" s="28"/>
      <c r="O4" s="28"/>
      <c r="P4" s="28"/>
      <c r="Q4" s="28"/>
      <c r="R4" s="28"/>
    </row>
    <row r="5" spans="1:18">
      <c r="B5" s="52" t="s">
        <v>170</v>
      </c>
      <c r="C5" s="14">
        <v>6.1</v>
      </c>
      <c r="D5" s="14">
        <v>5</v>
      </c>
      <c r="F5" s="31"/>
      <c r="G5" s="33"/>
      <c r="H5" s="28"/>
      <c r="I5" s="28"/>
      <c r="J5" s="28"/>
      <c r="O5" s="28"/>
      <c r="P5" s="28"/>
      <c r="Q5" s="28"/>
      <c r="R5" s="28"/>
    </row>
    <row r="6" spans="1:18">
      <c r="B6" s="52" t="s">
        <v>171</v>
      </c>
      <c r="C6" s="14">
        <v>5.9</v>
      </c>
      <c r="D6" s="14">
        <v>4.9000000000000004</v>
      </c>
      <c r="F6" s="31"/>
      <c r="G6" s="33"/>
      <c r="H6" s="28"/>
      <c r="I6" s="28"/>
      <c r="J6" s="28"/>
      <c r="O6" s="28"/>
      <c r="P6" s="28"/>
      <c r="Q6" s="28"/>
      <c r="R6" s="28"/>
    </row>
    <row r="7" spans="1:18">
      <c r="B7" s="52" t="s">
        <v>172</v>
      </c>
      <c r="C7" s="14">
        <v>5.6</v>
      </c>
      <c r="D7" s="14">
        <v>4.7</v>
      </c>
      <c r="F7" s="31"/>
      <c r="G7" s="33"/>
      <c r="H7" s="34"/>
      <c r="I7" s="28"/>
      <c r="J7" s="28"/>
      <c r="O7" s="28"/>
      <c r="P7" s="28"/>
      <c r="Q7" s="28"/>
      <c r="R7" s="28"/>
    </row>
    <row r="8" spans="1:18">
      <c r="B8" s="52" t="s">
        <v>173</v>
      </c>
      <c r="C8" s="14">
        <v>5.4</v>
      </c>
      <c r="D8" s="14">
        <v>4.5999999999999996</v>
      </c>
      <c r="F8" s="31"/>
      <c r="G8" s="33"/>
      <c r="H8" s="34"/>
      <c r="I8" s="28"/>
      <c r="J8" s="28"/>
      <c r="O8" s="28"/>
      <c r="P8" s="28"/>
      <c r="Q8" s="28"/>
      <c r="R8" s="28"/>
    </row>
    <row r="9" spans="1:18">
      <c r="B9" s="52" t="s">
        <v>174</v>
      </c>
      <c r="C9" s="14">
        <v>5.3</v>
      </c>
      <c r="D9" s="14">
        <v>4.5</v>
      </c>
      <c r="F9" s="31"/>
      <c r="G9" s="33"/>
      <c r="H9" s="34"/>
      <c r="I9" s="28"/>
      <c r="J9" s="28"/>
      <c r="O9" s="28"/>
      <c r="P9" s="28"/>
      <c r="Q9" s="28"/>
      <c r="R9" s="28"/>
    </row>
    <row r="10" spans="1:18">
      <c r="B10" s="52" t="s">
        <v>175</v>
      </c>
      <c r="C10" s="14">
        <v>5.2</v>
      </c>
      <c r="D10" s="14">
        <v>4.5</v>
      </c>
      <c r="F10" s="31"/>
      <c r="G10" s="33"/>
      <c r="H10" s="28"/>
      <c r="I10" s="28"/>
      <c r="J10" s="28"/>
      <c r="O10" s="28"/>
      <c r="P10" s="28"/>
      <c r="Q10" s="28"/>
      <c r="R10" s="28"/>
    </row>
    <row r="11" spans="1:18">
      <c r="B11" s="52" t="s">
        <v>176</v>
      </c>
      <c r="C11" s="14">
        <v>5.2</v>
      </c>
      <c r="D11" s="14">
        <v>4.5</v>
      </c>
      <c r="G11" s="13"/>
      <c r="H11" s="13"/>
      <c r="I11" s="28"/>
      <c r="J11" s="28"/>
      <c r="O11" s="28"/>
      <c r="P11" s="28"/>
      <c r="Q11" s="28"/>
      <c r="R11" s="28"/>
    </row>
    <row r="12" spans="1:18">
      <c r="B12" s="52" t="s">
        <v>177</v>
      </c>
      <c r="C12" s="14">
        <v>5.0999999999999996</v>
      </c>
      <c r="D12" s="14">
        <v>4.4000000000000004</v>
      </c>
      <c r="G12" s="13"/>
      <c r="I12" s="28"/>
      <c r="J12" s="28"/>
      <c r="O12" s="28"/>
      <c r="P12" s="28"/>
      <c r="Q12" s="28"/>
      <c r="R12" s="28"/>
    </row>
    <row r="13" spans="1:18">
      <c r="B13" s="52" t="s">
        <v>178</v>
      </c>
      <c r="C13" s="14">
        <v>5</v>
      </c>
      <c r="D13" s="14">
        <v>4.3</v>
      </c>
      <c r="G13" s="13"/>
      <c r="I13" s="28"/>
      <c r="J13" s="28"/>
      <c r="O13" s="28"/>
      <c r="P13" s="28"/>
      <c r="Q13" s="28"/>
      <c r="R13" s="28"/>
    </row>
    <row r="14" spans="1:18">
      <c r="B14" s="52" t="s">
        <v>179</v>
      </c>
      <c r="C14" s="14">
        <v>5.0999999999999996</v>
      </c>
      <c r="D14" s="14">
        <v>4.3</v>
      </c>
      <c r="O14" s="28"/>
      <c r="P14" s="28"/>
      <c r="Q14" s="28"/>
      <c r="R14" s="28"/>
    </row>
    <row r="15" spans="1:18">
      <c r="B15" s="52" t="s">
        <v>180</v>
      </c>
      <c r="C15" s="14">
        <v>5.2</v>
      </c>
      <c r="D15" s="14">
        <v>4.4000000000000004</v>
      </c>
      <c r="O15" s="28"/>
      <c r="P15" s="28"/>
      <c r="Q15" s="28"/>
      <c r="R15" s="28"/>
    </row>
    <row r="16" spans="1:18">
      <c r="A16" s="11">
        <v>2020</v>
      </c>
      <c r="B16" s="52" t="s">
        <v>169</v>
      </c>
      <c r="C16" s="14">
        <v>5.5</v>
      </c>
      <c r="D16" s="14">
        <v>4.5999999999999996</v>
      </c>
      <c r="O16" s="28"/>
      <c r="P16" s="28"/>
      <c r="Q16" s="28"/>
      <c r="R16" s="28"/>
    </row>
    <row r="17" spans="1:18">
      <c r="B17" s="52" t="s">
        <v>170</v>
      </c>
      <c r="C17" s="14">
        <v>5.5</v>
      </c>
      <c r="D17" s="14">
        <v>4.5999999999999996</v>
      </c>
      <c r="O17" s="28"/>
      <c r="P17" s="28"/>
      <c r="Q17" s="28"/>
      <c r="R17" s="28"/>
    </row>
    <row r="18" spans="1:18">
      <c r="B18" s="52" t="s">
        <v>171</v>
      </c>
      <c r="C18" s="14">
        <v>5.4</v>
      </c>
      <c r="D18" s="14">
        <v>4.5</v>
      </c>
      <c r="O18" s="28"/>
      <c r="P18" s="28"/>
      <c r="Q18" s="28"/>
      <c r="R18" s="28"/>
    </row>
    <row r="19" spans="1:18">
      <c r="B19" s="52" t="s">
        <v>172</v>
      </c>
      <c r="C19" s="14">
        <v>5.8</v>
      </c>
      <c r="D19" s="14">
        <v>4.7</v>
      </c>
      <c r="O19" s="28"/>
      <c r="P19" s="28"/>
      <c r="Q19" s="28"/>
      <c r="R19" s="28"/>
    </row>
    <row r="20" spans="1:18">
      <c r="B20" s="52" t="s">
        <v>173</v>
      </c>
      <c r="C20" s="14">
        <v>6</v>
      </c>
      <c r="D20" s="14">
        <v>4.9000000000000004</v>
      </c>
      <c r="O20" s="28"/>
      <c r="P20" s="28"/>
      <c r="Q20" s="28"/>
      <c r="R20" s="28"/>
    </row>
    <row r="21" spans="1:18">
      <c r="B21" s="52" t="s">
        <v>174</v>
      </c>
      <c r="C21" s="14">
        <v>6.1</v>
      </c>
      <c r="D21" s="14">
        <v>5</v>
      </c>
      <c r="O21" s="28"/>
      <c r="P21" s="28"/>
      <c r="Q21" s="28"/>
      <c r="R21" s="28"/>
    </row>
    <row r="22" spans="1:18">
      <c r="B22" s="52" t="s">
        <v>175</v>
      </c>
      <c r="C22" s="14">
        <v>6.1</v>
      </c>
      <c r="D22" s="14">
        <v>5.0999999999999996</v>
      </c>
      <c r="O22" s="28"/>
      <c r="P22" s="28"/>
      <c r="Q22" s="28"/>
      <c r="R22" s="28"/>
    </row>
    <row r="23" spans="1:18">
      <c r="B23" s="52" t="s">
        <v>176</v>
      </c>
      <c r="C23" s="14">
        <v>6.1</v>
      </c>
      <c r="D23" s="14">
        <v>5.0999999999999996</v>
      </c>
      <c r="O23" s="28"/>
      <c r="P23" s="28"/>
      <c r="Q23" s="28"/>
      <c r="R23" s="28"/>
    </row>
    <row r="24" spans="1:18">
      <c r="B24" s="52" t="s">
        <v>177</v>
      </c>
      <c r="C24" s="14">
        <v>6.1</v>
      </c>
      <c r="D24" s="14">
        <v>5.0999999999999996</v>
      </c>
      <c r="O24" s="28"/>
      <c r="P24" s="28"/>
      <c r="Q24" s="28"/>
      <c r="R24" s="28"/>
    </row>
    <row r="25" spans="1:18">
      <c r="B25" s="52" t="s">
        <v>178</v>
      </c>
      <c r="C25" s="14">
        <v>6.1</v>
      </c>
      <c r="D25" s="14">
        <v>5.0999999999999996</v>
      </c>
      <c r="O25" s="28"/>
      <c r="P25" s="28"/>
      <c r="Q25" s="28"/>
      <c r="R25" s="28"/>
    </row>
    <row r="26" spans="1:18">
      <c r="B26" s="52" t="s">
        <v>179</v>
      </c>
      <c r="C26" s="14">
        <v>6.1</v>
      </c>
      <c r="D26" s="14">
        <v>5.0999999999999996</v>
      </c>
      <c r="O26" s="28"/>
      <c r="P26" s="28"/>
      <c r="Q26" s="28"/>
      <c r="R26" s="28"/>
    </row>
    <row r="27" spans="1:18">
      <c r="B27" s="52" t="s">
        <v>180</v>
      </c>
      <c r="C27" s="14">
        <v>6.2</v>
      </c>
      <c r="D27" s="14">
        <v>5.2</v>
      </c>
      <c r="O27" s="28"/>
      <c r="P27" s="28"/>
      <c r="Q27" s="28"/>
      <c r="R27" s="28"/>
    </row>
    <row r="28" spans="1:18">
      <c r="A28" s="11">
        <v>2021</v>
      </c>
      <c r="B28" s="52" t="s">
        <v>169</v>
      </c>
      <c r="C28" s="14">
        <v>6.5</v>
      </c>
      <c r="D28" s="14">
        <v>5.3</v>
      </c>
      <c r="O28" s="28"/>
      <c r="P28" s="28"/>
      <c r="Q28" s="28"/>
      <c r="R28" s="28"/>
    </row>
    <row r="29" spans="1:18">
      <c r="B29" s="52" t="s">
        <v>170</v>
      </c>
      <c r="C29" s="14">
        <v>6.5</v>
      </c>
      <c r="D29" s="14">
        <v>5.4</v>
      </c>
      <c r="O29" s="28"/>
      <c r="P29" s="28"/>
      <c r="Q29" s="28"/>
      <c r="R29" s="28"/>
    </row>
    <row r="30" spans="1:18">
      <c r="B30" s="52" t="s">
        <v>171</v>
      </c>
      <c r="C30" s="14">
        <v>6.4</v>
      </c>
      <c r="D30" s="14">
        <v>5.3</v>
      </c>
      <c r="O30" s="28"/>
      <c r="P30" s="28"/>
      <c r="Q30" s="28"/>
      <c r="R30" s="28"/>
    </row>
    <row r="31" spans="1:18">
      <c r="B31" s="52" t="s">
        <v>172</v>
      </c>
      <c r="C31" s="14">
        <v>6.3</v>
      </c>
      <c r="D31" s="14">
        <v>5.2</v>
      </c>
      <c r="O31" s="28"/>
      <c r="P31" s="28"/>
      <c r="Q31" s="28"/>
      <c r="R31" s="28"/>
    </row>
    <row r="32" spans="1:18">
      <c r="B32" s="52" t="s">
        <v>173</v>
      </c>
      <c r="C32" s="14">
        <v>6.1</v>
      </c>
      <c r="D32" s="14">
        <v>5.0999999999999996</v>
      </c>
      <c r="O32" s="28"/>
      <c r="P32" s="28"/>
      <c r="Q32" s="28"/>
      <c r="R32" s="28"/>
    </row>
    <row r="33" spans="1:18">
      <c r="B33" s="52" t="s">
        <v>174</v>
      </c>
      <c r="C33" s="14">
        <v>5.9</v>
      </c>
      <c r="D33" s="14">
        <v>5</v>
      </c>
      <c r="O33" s="28"/>
      <c r="P33" s="28"/>
      <c r="Q33" s="28"/>
      <c r="R33" s="28"/>
    </row>
    <row r="34" spans="1:18">
      <c r="B34" s="52" t="s">
        <v>175</v>
      </c>
      <c r="C34" s="14">
        <v>5.8</v>
      </c>
      <c r="D34" s="14">
        <v>4.9000000000000004</v>
      </c>
      <c r="O34" s="28"/>
      <c r="P34" s="28"/>
      <c r="Q34" s="28"/>
      <c r="R34" s="28"/>
    </row>
    <row r="35" spans="1:18">
      <c r="B35" s="52" t="s">
        <v>176</v>
      </c>
      <c r="C35" s="14">
        <v>5.8</v>
      </c>
      <c r="D35" s="14">
        <v>4.9000000000000004</v>
      </c>
    </row>
    <row r="36" spans="1:18">
      <c r="B36" s="52" t="s">
        <v>177</v>
      </c>
      <c r="C36" s="14">
        <v>5.6</v>
      </c>
      <c r="D36" s="14">
        <v>4.8</v>
      </c>
    </row>
    <row r="37" spans="1:18">
      <c r="B37" s="52" t="s">
        <v>178</v>
      </c>
      <c r="C37" s="14">
        <v>5.5</v>
      </c>
      <c r="D37" s="14">
        <v>4.5999999999999996</v>
      </c>
    </row>
    <row r="38" spans="1:18">
      <c r="B38" s="52" t="s">
        <v>179</v>
      </c>
      <c r="C38" s="14">
        <v>5.4</v>
      </c>
      <c r="D38" s="14">
        <v>4.5999999999999996</v>
      </c>
    </row>
    <row r="39" spans="1:18">
      <c r="B39" s="52" t="s">
        <v>180</v>
      </c>
      <c r="C39" s="14">
        <v>5.4</v>
      </c>
      <c r="D39" s="14">
        <v>4.5999999999999996</v>
      </c>
    </row>
    <row r="40" spans="1:18">
      <c r="A40" s="11">
        <v>2022</v>
      </c>
      <c r="B40" s="52" t="s">
        <v>169</v>
      </c>
      <c r="C40" s="14">
        <v>5.5</v>
      </c>
      <c r="D40" s="14">
        <v>4.7</v>
      </c>
    </row>
    <row r="41" spans="1:18">
      <c r="B41" s="52" t="s">
        <v>170</v>
      </c>
      <c r="C41" s="14">
        <v>5.5</v>
      </c>
      <c r="D41" s="14">
        <v>4.7</v>
      </c>
    </row>
    <row r="42" spans="1:18">
      <c r="B42" s="52" t="s">
        <v>171</v>
      </c>
      <c r="C42" s="14">
        <v>5.4</v>
      </c>
      <c r="D42" s="14">
        <v>4.5999999999999996</v>
      </c>
    </row>
    <row r="43" spans="1:18">
      <c r="B43" s="52" t="s">
        <v>172</v>
      </c>
      <c r="C43" s="14">
        <v>5.2</v>
      </c>
      <c r="D43" s="14">
        <v>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17</v>
      </c>
    </row>
    <row r="3" spans="1:23">
      <c r="A3" s="12"/>
      <c r="B3" s="12"/>
      <c r="E3" s="12"/>
    </row>
    <row r="4" spans="1:23">
      <c r="A4" s="11">
        <v>2019</v>
      </c>
      <c r="B4" s="52" t="s">
        <v>169</v>
      </c>
      <c r="C4" s="26">
        <v>16</v>
      </c>
    </row>
    <row r="5" spans="1:23">
      <c r="B5" s="52" t="s">
        <v>170</v>
      </c>
      <c r="C5" s="26">
        <v>14</v>
      </c>
    </row>
    <row r="6" spans="1:23">
      <c r="B6" s="52" t="s">
        <v>171</v>
      </c>
      <c r="C6" s="26">
        <v>17</v>
      </c>
    </row>
    <row r="7" spans="1:23">
      <c r="B7" s="52" t="s">
        <v>172</v>
      </c>
      <c r="C7" s="26">
        <v>15</v>
      </c>
    </row>
    <row r="8" spans="1:23">
      <c r="B8" s="52" t="s">
        <v>173</v>
      </c>
      <c r="C8" s="26">
        <v>13</v>
      </c>
    </row>
    <row r="9" spans="1:23">
      <c r="B9" s="52" t="s">
        <v>174</v>
      </c>
      <c r="C9" s="26">
        <v>13</v>
      </c>
    </row>
    <row r="10" spans="1:23">
      <c r="B10" s="52" t="s">
        <v>175</v>
      </c>
      <c r="C10" s="26">
        <v>14</v>
      </c>
    </row>
    <row r="11" spans="1:23">
      <c r="B11" s="52" t="s">
        <v>176</v>
      </c>
      <c r="C11" s="26">
        <v>15</v>
      </c>
    </row>
    <row r="12" spans="1:23">
      <c r="B12" s="52" t="s">
        <v>177</v>
      </c>
      <c r="C12" s="26">
        <v>13</v>
      </c>
    </row>
    <row r="13" spans="1:23">
      <c r="B13" s="52" t="s">
        <v>178</v>
      </c>
      <c r="C13" s="26">
        <v>14</v>
      </c>
    </row>
    <row r="14" spans="1:23">
      <c r="B14" s="52" t="s">
        <v>179</v>
      </c>
      <c r="C14" s="26">
        <v>15</v>
      </c>
    </row>
    <row r="15" spans="1:23">
      <c r="B15" s="52" t="s">
        <v>180</v>
      </c>
      <c r="C15" s="26">
        <v>27</v>
      </c>
    </row>
    <row r="16" spans="1:23">
      <c r="A16" s="11">
        <v>2020</v>
      </c>
      <c r="B16" s="52" t="s">
        <v>169</v>
      </c>
      <c r="C16" s="26">
        <v>14</v>
      </c>
    </row>
    <row r="17" spans="1:3">
      <c r="B17" s="52" t="s">
        <v>170</v>
      </c>
      <c r="C17" s="26">
        <v>17</v>
      </c>
    </row>
    <row r="18" spans="1:3">
      <c r="B18" s="52" t="s">
        <v>171</v>
      </c>
      <c r="C18" s="26">
        <v>23</v>
      </c>
    </row>
    <row r="19" spans="1:3">
      <c r="B19" s="52" t="s">
        <v>172</v>
      </c>
      <c r="C19" s="26">
        <v>25</v>
      </c>
    </row>
    <row r="20" spans="1:3">
      <c r="B20" s="52" t="s">
        <v>173</v>
      </c>
      <c r="C20" s="26">
        <v>23</v>
      </c>
    </row>
    <row r="21" spans="1:3">
      <c r="B21" s="52" t="s">
        <v>174</v>
      </c>
      <c r="C21" s="26">
        <v>20</v>
      </c>
    </row>
    <row r="22" spans="1:3">
      <c r="B22" s="52" t="s">
        <v>175</v>
      </c>
      <c r="C22" s="26">
        <v>20</v>
      </c>
    </row>
    <row r="23" spans="1:3">
      <c r="B23" s="52" t="s">
        <v>176</v>
      </c>
      <c r="C23" s="26">
        <v>19</v>
      </c>
    </row>
    <row r="24" spans="1:3">
      <c r="B24" s="52" t="s">
        <v>177</v>
      </c>
      <c r="C24" s="26">
        <v>17</v>
      </c>
    </row>
    <row r="25" spans="1:3">
      <c r="B25" s="52" t="s">
        <v>178</v>
      </c>
      <c r="C25" s="26">
        <v>23</v>
      </c>
    </row>
    <row r="26" spans="1:3">
      <c r="B26" s="52" t="s">
        <v>179</v>
      </c>
      <c r="C26" s="26">
        <v>20</v>
      </c>
    </row>
    <row r="27" spans="1:3">
      <c r="B27" s="52" t="s">
        <v>180</v>
      </c>
      <c r="C27" s="26">
        <v>39</v>
      </c>
    </row>
    <row r="28" spans="1:3">
      <c r="A28" s="11">
        <v>2021</v>
      </c>
      <c r="B28" s="52" t="s">
        <v>169</v>
      </c>
      <c r="C28" s="26">
        <v>21</v>
      </c>
    </row>
    <row r="29" spans="1:3">
      <c r="B29" s="52" t="s">
        <v>170</v>
      </c>
      <c r="C29" s="26">
        <v>21</v>
      </c>
    </row>
    <row r="30" spans="1:3">
      <c r="B30" s="52" t="s">
        <v>171</v>
      </c>
      <c r="C30" s="26">
        <v>22</v>
      </c>
    </row>
    <row r="31" spans="1:3">
      <c r="B31" s="52" t="s">
        <v>172</v>
      </c>
      <c r="C31" s="26">
        <v>17</v>
      </c>
    </row>
    <row r="32" spans="1:3">
      <c r="B32" s="52" t="s">
        <v>173</v>
      </c>
      <c r="C32" s="26">
        <v>17</v>
      </c>
    </row>
    <row r="33" spans="1:3">
      <c r="B33" s="52" t="s">
        <v>174</v>
      </c>
      <c r="C33" s="26">
        <v>16</v>
      </c>
    </row>
    <row r="34" spans="1:3">
      <c r="B34" s="52" t="s">
        <v>175</v>
      </c>
      <c r="C34" s="26">
        <v>16</v>
      </c>
    </row>
    <row r="35" spans="1:3">
      <c r="B35" s="52" t="s">
        <v>176</v>
      </c>
      <c r="C35" s="26">
        <v>16</v>
      </c>
    </row>
    <row r="36" spans="1:3">
      <c r="B36" s="52" t="s">
        <v>177</v>
      </c>
      <c r="C36" s="26">
        <v>13</v>
      </c>
    </row>
    <row r="37" spans="1:3">
      <c r="B37" s="52" t="s">
        <v>178</v>
      </c>
      <c r="C37" s="26">
        <v>14</v>
      </c>
    </row>
    <row r="38" spans="1:3">
      <c r="B38" s="52" t="s">
        <v>179</v>
      </c>
      <c r="C38" s="26">
        <v>14</v>
      </c>
    </row>
    <row r="39" spans="1:3">
      <c r="B39" s="52" t="s">
        <v>180</v>
      </c>
      <c r="C39" s="26">
        <v>26</v>
      </c>
    </row>
    <row r="40" spans="1:3">
      <c r="A40" s="11">
        <v>2022</v>
      </c>
      <c r="B40" s="52" t="s">
        <v>169</v>
      </c>
      <c r="C40" s="26">
        <v>16</v>
      </c>
    </row>
    <row r="41" spans="1:3">
      <c r="B41" s="52" t="s">
        <v>170</v>
      </c>
      <c r="C41" s="26">
        <v>17</v>
      </c>
    </row>
    <row r="42" spans="1:3">
      <c r="B42" s="52" t="s">
        <v>171</v>
      </c>
      <c r="C42" s="26">
        <v>14</v>
      </c>
    </row>
    <row r="43" spans="1:3">
      <c r="B43" s="52" t="s">
        <v>172</v>
      </c>
      <c r="C43" s="26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17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52.7</v>
      </c>
      <c r="C4" s="14"/>
    </row>
    <row r="5" spans="1:27" ht="12.75" customHeight="1">
      <c r="A5" s="11" t="s">
        <v>23</v>
      </c>
      <c r="B5" s="37">
        <v>47.9</v>
      </c>
      <c r="C5" s="14"/>
    </row>
    <row r="6" spans="1:27" ht="12.75" customHeight="1">
      <c r="A6" s="11" t="s">
        <v>43</v>
      </c>
      <c r="B6" s="37">
        <v>41.3</v>
      </c>
      <c r="C6" s="14"/>
    </row>
    <row r="7" spans="1:27" ht="12.75" customHeight="1">
      <c r="A7" s="11" t="s">
        <v>0</v>
      </c>
      <c r="B7" s="37">
        <v>21.7</v>
      </c>
      <c r="C7" s="14"/>
    </row>
    <row r="8" spans="1:27" ht="12.75" customHeight="1">
      <c r="A8" s="11" t="s">
        <v>24</v>
      </c>
      <c r="B8" s="37">
        <v>11.4</v>
      </c>
      <c r="C8" s="14"/>
    </row>
    <row r="9" spans="1:27" ht="12.75" customHeight="1">
      <c r="A9" s="11" t="s">
        <v>25</v>
      </c>
      <c r="B9" s="38">
        <v>1.1000000000000001</v>
      </c>
      <c r="C9" s="14"/>
    </row>
    <row r="10" spans="1:27" ht="12.75" customHeight="1">
      <c r="A10" s="11" t="s">
        <v>4</v>
      </c>
      <c r="B10" s="37">
        <v>-7.2</v>
      </c>
      <c r="C10" s="14"/>
    </row>
    <row r="11" spans="1:27" ht="12.75" customHeight="1">
      <c r="A11" s="11" t="s">
        <v>1</v>
      </c>
      <c r="B11" s="38">
        <v>-21.8</v>
      </c>
      <c r="C11" s="14"/>
    </row>
    <row r="12" spans="1:27" ht="12.75" customHeight="1">
      <c r="A12" s="11" t="s">
        <v>26</v>
      </c>
      <c r="B12" s="37">
        <v>-30.2</v>
      </c>
      <c r="C12" s="14"/>
    </row>
    <row r="13" spans="1:27" ht="12.75" customHeight="1">
      <c r="A13" s="11" t="s">
        <v>27</v>
      </c>
      <c r="B13" s="37">
        <v>-30.9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A2" sqref="A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>
      <c r="B2" s="7"/>
      <c r="J2" s="27" t="s">
        <v>17</v>
      </c>
    </row>
    <row r="3" spans="1:16">
      <c r="A3" s="12"/>
      <c r="B3" s="12"/>
      <c r="C3" s="15" t="s">
        <v>18</v>
      </c>
      <c r="D3" s="15" t="s">
        <v>19</v>
      </c>
      <c r="E3" s="12"/>
    </row>
    <row r="4" spans="1:16" ht="15">
      <c r="A4" s="11">
        <v>2019</v>
      </c>
      <c r="B4" s="52" t="s">
        <v>169</v>
      </c>
      <c r="C4" s="14">
        <v>119.8</v>
      </c>
      <c r="D4" s="14">
        <v>118.9</v>
      </c>
      <c r="N4"/>
      <c r="O4"/>
      <c r="P4"/>
    </row>
    <row r="5" spans="1:16" ht="15">
      <c r="B5" s="52" t="s">
        <v>170</v>
      </c>
      <c r="C5" s="14">
        <v>120.3</v>
      </c>
      <c r="D5" s="14">
        <v>118.9</v>
      </c>
      <c r="N5"/>
      <c r="O5"/>
      <c r="P5"/>
    </row>
    <row r="6" spans="1:16" ht="15">
      <c r="B6" s="52" t="s">
        <v>171</v>
      </c>
      <c r="C6" s="14">
        <v>125.5</v>
      </c>
      <c r="D6" s="14">
        <v>126.7</v>
      </c>
      <c r="N6"/>
      <c r="O6"/>
      <c r="P6"/>
    </row>
    <row r="7" spans="1:16" ht="15">
      <c r="B7" s="52" t="s">
        <v>172</v>
      </c>
      <c r="C7" s="14">
        <v>126</v>
      </c>
      <c r="D7" s="14">
        <v>124.2</v>
      </c>
      <c r="N7"/>
      <c r="O7"/>
      <c r="P7"/>
    </row>
    <row r="8" spans="1:16" ht="15">
      <c r="B8" s="52" t="s">
        <v>173</v>
      </c>
      <c r="C8" s="14">
        <v>122.9</v>
      </c>
      <c r="D8" s="14">
        <v>120.8</v>
      </c>
      <c r="N8"/>
      <c r="O8"/>
      <c r="P8"/>
    </row>
    <row r="9" spans="1:16" ht="15">
      <c r="B9" s="52" t="s">
        <v>174</v>
      </c>
      <c r="C9" s="14">
        <v>124</v>
      </c>
      <c r="D9" s="14">
        <v>122.2</v>
      </c>
      <c r="N9"/>
      <c r="O9"/>
      <c r="P9"/>
    </row>
    <row r="10" spans="1:16" ht="15">
      <c r="B10" s="52" t="s">
        <v>175</v>
      </c>
      <c r="C10" s="14">
        <v>125.9</v>
      </c>
      <c r="D10" s="14">
        <v>121.1</v>
      </c>
      <c r="N10"/>
      <c r="O10"/>
      <c r="P10"/>
    </row>
    <row r="11" spans="1:16" ht="15">
      <c r="B11" s="52" t="s">
        <v>176</v>
      </c>
      <c r="C11" s="14">
        <v>124.5</v>
      </c>
      <c r="D11" s="14">
        <v>121.5</v>
      </c>
      <c r="N11"/>
      <c r="O11"/>
      <c r="P11"/>
    </row>
    <row r="12" spans="1:16" ht="15">
      <c r="B12" s="52" t="s">
        <v>177</v>
      </c>
      <c r="C12" s="14">
        <v>123.5</v>
      </c>
      <c r="D12" s="14">
        <v>120.4</v>
      </c>
      <c r="N12"/>
      <c r="O12"/>
      <c r="P12"/>
    </row>
    <row r="13" spans="1:16" ht="15">
      <c r="B13" s="52" t="s">
        <v>178</v>
      </c>
      <c r="C13" s="14">
        <v>126.6</v>
      </c>
      <c r="D13" s="14">
        <v>125.8</v>
      </c>
      <c r="N13"/>
      <c r="O13"/>
      <c r="P13"/>
    </row>
    <row r="14" spans="1:16" ht="15">
      <c r="B14" s="52" t="s">
        <v>179</v>
      </c>
      <c r="C14" s="14">
        <v>127</v>
      </c>
      <c r="D14" s="14">
        <v>122.3</v>
      </c>
      <c r="N14"/>
      <c r="O14"/>
      <c r="P14"/>
    </row>
    <row r="15" spans="1:16" ht="15">
      <c r="B15" s="52" t="s">
        <v>180</v>
      </c>
      <c r="C15" s="14">
        <v>136.1</v>
      </c>
      <c r="D15" s="14">
        <v>128.4</v>
      </c>
      <c r="N15"/>
      <c r="O15"/>
      <c r="P15"/>
    </row>
    <row r="16" spans="1:16" ht="15">
      <c r="A16" s="11">
        <v>2020</v>
      </c>
      <c r="B16" s="52" t="s">
        <v>169</v>
      </c>
      <c r="C16" s="14">
        <v>128.30000000000001</v>
      </c>
      <c r="D16" s="14">
        <v>126.1</v>
      </c>
      <c r="N16"/>
      <c r="O16"/>
      <c r="P16"/>
    </row>
    <row r="17" spans="1:16" ht="15">
      <c r="B17" s="52" t="s">
        <v>170</v>
      </c>
      <c r="C17" s="14">
        <v>129.5</v>
      </c>
      <c r="D17" s="14">
        <v>126.1</v>
      </c>
      <c r="N17"/>
      <c r="O17"/>
      <c r="P17"/>
    </row>
    <row r="18" spans="1:16" ht="15">
      <c r="B18" s="52" t="s">
        <v>171</v>
      </c>
      <c r="C18" s="14">
        <v>133.4</v>
      </c>
      <c r="D18" s="14">
        <v>134.4</v>
      </c>
      <c r="N18"/>
      <c r="O18"/>
      <c r="P18"/>
    </row>
    <row r="19" spans="1:16" ht="15">
      <c r="B19" s="52" t="s">
        <v>172</v>
      </c>
      <c r="C19" s="14">
        <v>128.5</v>
      </c>
      <c r="D19" s="14">
        <v>127.8</v>
      </c>
      <c r="N19"/>
      <c r="O19"/>
      <c r="P19"/>
    </row>
    <row r="20" spans="1:16" ht="15">
      <c r="B20" s="52" t="s">
        <v>173</v>
      </c>
      <c r="C20" s="14">
        <v>124.5</v>
      </c>
      <c r="D20" s="14">
        <v>122</v>
      </c>
      <c r="N20"/>
      <c r="O20"/>
      <c r="P20"/>
    </row>
    <row r="21" spans="1:16" ht="15">
      <c r="B21" s="52" t="s">
        <v>174</v>
      </c>
      <c r="C21" s="14">
        <v>128.5</v>
      </c>
      <c r="D21" s="14">
        <v>125.1</v>
      </c>
      <c r="N21"/>
      <c r="O21"/>
      <c r="P21"/>
    </row>
    <row r="22" spans="1:16" ht="15">
      <c r="B22" s="52" t="s">
        <v>175</v>
      </c>
      <c r="C22" s="14">
        <v>130.80000000000001</v>
      </c>
      <c r="D22" s="14">
        <v>125.9</v>
      </c>
      <c r="N22"/>
      <c r="O22"/>
      <c r="P22"/>
    </row>
    <row r="23" spans="1:16" ht="15">
      <c r="B23" s="52" t="s">
        <v>176</v>
      </c>
      <c r="C23" s="30">
        <v>129.80000000000001</v>
      </c>
      <c r="D23" s="30">
        <v>125.5</v>
      </c>
      <c r="N23"/>
      <c r="O23"/>
      <c r="P23"/>
    </row>
    <row r="24" spans="1:16" ht="15">
      <c r="B24" s="52" t="s">
        <v>177</v>
      </c>
      <c r="C24" s="30">
        <v>130.6</v>
      </c>
      <c r="D24" s="30">
        <v>124.7</v>
      </c>
      <c r="N24"/>
      <c r="O24"/>
      <c r="P24"/>
    </row>
    <row r="25" spans="1:16" ht="15">
      <c r="B25" s="52" t="s">
        <v>178</v>
      </c>
      <c r="C25" s="14">
        <v>132.69999999999999</v>
      </c>
      <c r="D25" s="14">
        <v>129.80000000000001</v>
      </c>
      <c r="N25"/>
      <c r="O25"/>
      <c r="P25"/>
    </row>
    <row r="26" spans="1:16" ht="15">
      <c r="B26" s="52" t="s">
        <v>179</v>
      </c>
      <c r="C26" s="14">
        <v>133.4</v>
      </c>
      <c r="D26" s="14">
        <v>125.8</v>
      </c>
      <c r="N26"/>
      <c r="O26"/>
      <c r="P26"/>
    </row>
    <row r="27" spans="1:16" ht="15">
      <c r="B27" s="52" t="s">
        <v>180</v>
      </c>
      <c r="C27" s="14">
        <v>145.30000000000001</v>
      </c>
      <c r="D27" s="14">
        <v>134.5</v>
      </c>
      <c r="N27"/>
      <c r="O27"/>
      <c r="P27"/>
    </row>
    <row r="28" spans="1:16" ht="15">
      <c r="A28" s="11">
        <v>2021</v>
      </c>
      <c r="B28" s="52" t="s">
        <v>169</v>
      </c>
      <c r="C28" s="14">
        <v>134.69999999999999</v>
      </c>
      <c r="D28" s="14">
        <v>131.9</v>
      </c>
      <c r="N28"/>
      <c r="O28"/>
      <c r="P28"/>
    </row>
    <row r="29" spans="1:16" ht="15">
      <c r="B29" s="52" t="s">
        <v>170</v>
      </c>
      <c r="C29" s="14">
        <v>135.5</v>
      </c>
      <c r="D29" s="14">
        <v>130.80000000000001</v>
      </c>
      <c r="N29"/>
      <c r="O29"/>
      <c r="P29"/>
    </row>
    <row r="30" spans="1:16" ht="15">
      <c r="B30" s="52" t="s">
        <v>171</v>
      </c>
      <c r="C30" s="14">
        <v>144.30000000000001</v>
      </c>
      <c r="D30" s="14">
        <v>142.6</v>
      </c>
      <c r="N30"/>
      <c r="O30"/>
      <c r="P30"/>
    </row>
    <row r="31" spans="1:16" ht="15">
      <c r="B31" s="52" t="s">
        <v>172</v>
      </c>
      <c r="C31" s="14">
        <v>141.30000000000001</v>
      </c>
      <c r="D31" s="14">
        <v>138.5</v>
      </c>
      <c r="N31"/>
      <c r="O31"/>
      <c r="P31"/>
    </row>
    <row r="32" spans="1:16" ht="15">
      <c r="B32" s="52" t="s">
        <v>173</v>
      </c>
      <c r="C32" s="14">
        <v>137.19999999999999</v>
      </c>
      <c r="D32" s="14">
        <v>132.30000000000001</v>
      </c>
      <c r="N32"/>
      <c r="O32"/>
      <c r="P32"/>
    </row>
    <row r="33" spans="1:16" ht="15">
      <c r="B33" s="52" t="s">
        <v>174</v>
      </c>
      <c r="C33" s="14">
        <v>141.19999999999999</v>
      </c>
      <c r="D33" s="14">
        <v>136</v>
      </c>
      <c r="N33"/>
      <c r="O33"/>
      <c r="P33"/>
    </row>
    <row r="34" spans="1:16" ht="15">
      <c r="B34" s="52" t="s">
        <v>175</v>
      </c>
      <c r="C34" s="14">
        <v>142.5</v>
      </c>
      <c r="D34" s="14">
        <v>135.9</v>
      </c>
      <c r="N34"/>
      <c r="O34"/>
      <c r="P34"/>
    </row>
    <row r="35" spans="1:16" ht="15">
      <c r="B35" s="52" t="s">
        <v>176</v>
      </c>
      <c r="C35" s="14">
        <v>142.4</v>
      </c>
      <c r="D35" s="14">
        <v>135.4</v>
      </c>
      <c r="N35"/>
      <c r="O35"/>
      <c r="P35"/>
    </row>
    <row r="36" spans="1:16" ht="15">
      <c r="B36" s="52" t="s">
        <v>177</v>
      </c>
      <c r="C36" s="14">
        <v>142.4</v>
      </c>
      <c r="D36" s="14">
        <v>135.30000000000001</v>
      </c>
      <c r="N36"/>
      <c r="O36"/>
      <c r="P36"/>
    </row>
    <row r="37" spans="1:16" ht="15">
      <c r="B37" s="52" t="s">
        <v>178</v>
      </c>
      <c r="C37" s="14">
        <v>144.30000000000001</v>
      </c>
      <c r="D37" s="14">
        <v>139.9</v>
      </c>
      <c r="N37"/>
      <c r="O37"/>
      <c r="P37"/>
    </row>
    <row r="38" spans="1:16" ht="15">
      <c r="B38" s="52" t="s">
        <v>179</v>
      </c>
      <c r="C38" s="14">
        <v>146.9</v>
      </c>
      <c r="D38" s="14">
        <v>138.1</v>
      </c>
      <c r="N38"/>
      <c r="O38"/>
      <c r="P38"/>
    </row>
    <row r="39" spans="1:16" ht="15">
      <c r="B39" s="52" t="s">
        <v>180</v>
      </c>
      <c r="C39" s="14">
        <v>162</v>
      </c>
      <c r="D39" s="14">
        <v>152.5</v>
      </c>
      <c r="N39"/>
      <c r="O39"/>
      <c r="P39"/>
    </row>
    <row r="40" spans="1:16" ht="15">
      <c r="A40" s="11">
        <v>2022</v>
      </c>
      <c r="B40" s="52" t="s">
        <v>169</v>
      </c>
      <c r="C40" s="14">
        <v>147.9</v>
      </c>
      <c r="D40" s="14">
        <v>144</v>
      </c>
      <c r="N40"/>
      <c r="O40"/>
      <c r="P40"/>
    </row>
    <row r="41" spans="1:16" ht="15">
      <c r="B41" s="52" t="s">
        <v>170</v>
      </c>
      <c r="C41" s="14">
        <v>151.69999999999999</v>
      </c>
      <c r="D41" s="14">
        <v>146.30000000000001</v>
      </c>
      <c r="N41"/>
      <c r="O41"/>
      <c r="P41"/>
    </row>
    <row r="42" spans="1:16" ht="15">
      <c r="B42" s="52" t="s">
        <v>171</v>
      </c>
      <c r="C42" s="14">
        <v>162.6</v>
      </c>
      <c r="D42" s="14">
        <v>159.80000000000001</v>
      </c>
      <c r="N42"/>
      <c r="O42"/>
      <c r="P42"/>
    </row>
    <row r="43" spans="1:16">
      <c r="B43" s="52" t="s">
        <v>172</v>
      </c>
      <c r="C43" s="14">
        <v>161.6</v>
      </c>
      <c r="D43" s="14">
        <v>157.19999999999999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30</v>
      </c>
      <c r="D3" s="19" t="s">
        <v>31</v>
      </c>
      <c r="E3" s="19" t="s">
        <v>29</v>
      </c>
    </row>
    <row r="4" spans="1:27">
      <c r="A4" s="11">
        <v>2019</v>
      </c>
      <c r="B4" s="52" t="s">
        <v>169</v>
      </c>
      <c r="C4" s="20">
        <v>84.29</v>
      </c>
      <c r="D4" s="20">
        <v>69.14</v>
      </c>
      <c r="E4" s="20">
        <v>119.11</v>
      </c>
      <c r="G4" s="32"/>
      <c r="H4" s="32"/>
      <c r="I4" s="32"/>
    </row>
    <row r="5" spans="1:27">
      <c r="B5" s="52" t="s">
        <v>170</v>
      </c>
      <c r="C5" s="20">
        <v>84.83</v>
      </c>
      <c r="D5" s="20">
        <v>69.180000000000007</v>
      </c>
      <c r="E5" s="20">
        <v>129.11000000000001</v>
      </c>
      <c r="G5" s="32"/>
      <c r="H5" s="32"/>
      <c r="I5" s="32"/>
    </row>
    <row r="6" spans="1:27">
      <c r="B6" s="52" t="s">
        <v>171</v>
      </c>
      <c r="C6" s="20">
        <v>87.55</v>
      </c>
      <c r="D6" s="20">
        <v>70.03</v>
      </c>
      <c r="E6" s="20">
        <v>135.33000000000001</v>
      </c>
      <c r="G6" s="32"/>
      <c r="H6" s="32"/>
      <c r="I6" s="32"/>
    </row>
    <row r="7" spans="1:27">
      <c r="B7" s="52" t="s">
        <v>172</v>
      </c>
      <c r="C7" s="20">
        <v>80.83</v>
      </c>
      <c r="D7" s="20">
        <v>68.14</v>
      </c>
      <c r="E7" s="20">
        <v>148.62</v>
      </c>
      <c r="G7" s="32"/>
      <c r="H7" s="32"/>
      <c r="I7" s="32"/>
    </row>
    <row r="8" spans="1:27">
      <c r="B8" s="52" t="s">
        <v>173</v>
      </c>
      <c r="C8" s="20">
        <v>80.56</v>
      </c>
      <c r="D8" s="20">
        <v>70.62</v>
      </c>
      <c r="E8" s="20">
        <v>183.25</v>
      </c>
      <c r="G8" s="32"/>
      <c r="H8" s="32"/>
      <c r="I8" s="32"/>
    </row>
    <row r="9" spans="1:27">
      <c r="B9" s="52" t="s">
        <v>174</v>
      </c>
      <c r="C9" s="20">
        <v>76.81</v>
      </c>
      <c r="D9" s="20">
        <v>71.44</v>
      </c>
      <c r="E9" s="20">
        <v>178.74</v>
      </c>
      <c r="G9" s="32"/>
      <c r="H9" s="32"/>
      <c r="I9" s="32"/>
    </row>
    <row r="10" spans="1:27">
      <c r="B10" s="52" t="s">
        <v>175</v>
      </c>
      <c r="C10" s="20">
        <v>68.13</v>
      </c>
      <c r="D10" s="20">
        <v>56.29</v>
      </c>
      <c r="E10" s="20">
        <v>193.08</v>
      </c>
      <c r="G10" s="32"/>
      <c r="H10" s="32"/>
      <c r="I10" s="32"/>
    </row>
    <row r="11" spans="1:27">
      <c r="B11" s="52" t="s">
        <v>176</v>
      </c>
      <c r="C11" s="20">
        <v>66.650000000000006</v>
      </c>
      <c r="D11" s="20">
        <v>55.13</v>
      </c>
      <c r="E11" s="20">
        <v>212.69</v>
      </c>
      <c r="G11" s="32"/>
      <c r="H11" s="32"/>
      <c r="I11" s="32"/>
    </row>
    <row r="12" spans="1:27">
      <c r="B12" s="52" t="s">
        <v>177</v>
      </c>
      <c r="C12" s="20">
        <v>67.13</v>
      </c>
      <c r="D12" s="20">
        <v>57.52</v>
      </c>
      <c r="E12" s="20">
        <v>211.96</v>
      </c>
      <c r="G12" s="32"/>
      <c r="H12" s="32"/>
      <c r="I12" s="32"/>
    </row>
    <row r="13" spans="1:27">
      <c r="B13" s="52" t="s">
        <v>178</v>
      </c>
      <c r="C13" s="20">
        <v>67.03</v>
      </c>
      <c r="D13" s="20">
        <v>50.28</v>
      </c>
      <c r="E13" s="20">
        <v>199.16</v>
      </c>
    </row>
    <row r="14" spans="1:27">
      <c r="B14" s="52" t="s">
        <v>179</v>
      </c>
      <c r="C14" s="20">
        <v>68.86</v>
      </c>
      <c r="D14" s="20">
        <v>52.02</v>
      </c>
      <c r="E14" s="20">
        <v>194.87</v>
      </c>
    </row>
    <row r="15" spans="1:27">
      <c r="B15" s="52" t="s">
        <v>180</v>
      </c>
      <c r="C15" s="20">
        <v>70.48</v>
      </c>
      <c r="D15" s="20">
        <v>51.79</v>
      </c>
      <c r="E15" s="20">
        <v>189.97</v>
      </c>
    </row>
    <row r="16" spans="1:27">
      <c r="A16" s="11">
        <v>2020</v>
      </c>
      <c r="B16" s="52" t="s">
        <v>169</v>
      </c>
      <c r="C16" s="20">
        <v>71.319999999999993</v>
      </c>
      <c r="D16" s="20">
        <v>51.72</v>
      </c>
      <c r="E16" s="20">
        <v>193.62</v>
      </c>
    </row>
    <row r="17" spans="1:5">
      <c r="B17" s="52" t="s">
        <v>170</v>
      </c>
      <c r="C17" s="20">
        <v>76.599999999999994</v>
      </c>
      <c r="D17" s="20">
        <v>52.33</v>
      </c>
      <c r="E17" s="20">
        <v>191.7</v>
      </c>
    </row>
    <row r="18" spans="1:5">
      <c r="B18" s="52" t="s">
        <v>171</v>
      </c>
      <c r="C18" s="20">
        <v>74.78</v>
      </c>
      <c r="D18" s="20">
        <v>53.2</v>
      </c>
      <c r="E18" s="20">
        <v>189.85</v>
      </c>
    </row>
    <row r="19" spans="1:5">
      <c r="B19" s="52" t="s">
        <v>172</v>
      </c>
      <c r="C19" s="20">
        <v>80.819999999999993</v>
      </c>
      <c r="D19" s="20">
        <v>52.9</v>
      </c>
      <c r="E19" s="39" t="s">
        <v>46</v>
      </c>
    </row>
    <row r="20" spans="1:5">
      <c r="B20" s="52" t="s">
        <v>173</v>
      </c>
      <c r="C20" s="20">
        <v>85.7</v>
      </c>
      <c r="D20" s="20">
        <v>54.15</v>
      </c>
      <c r="E20" s="39" t="s">
        <v>46</v>
      </c>
    </row>
    <row r="21" spans="1:5">
      <c r="B21" s="52" t="s">
        <v>174</v>
      </c>
      <c r="C21" s="20">
        <v>81.709999999999994</v>
      </c>
      <c r="D21" s="20">
        <v>52.94</v>
      </c>
      <c r="E21" s="39" t="s">
        <v>46</v>
      </c>
    </row>
    <row r="22" spans="1:5">
      <c r="B22" s="52" t="s">
        <v>175</v>
      </c>
      <c r="C22" s="20">
        <v>73.03</v>
      </c>
      <c r="D22" s="20">
        <v>46.23</v>
      </c>
      <c r="E22" s="20">
        <v>139.22999999999999</v>
      </c>
    </row>
    <row r="23" spans="1:5">
      <c r="B23" s="52" t="s">
        <v>176</v>
      </c>
      <c r="C23" s="20">
        <v>68.62</v>
      </c>
      <c r="D23" s="20">
        <v>46.57</v>
      </c>
      <c r="E23" s="20">
        <v>118.36</v>
      </c>
    </row>
    <row r="24" spans="1:5">
      <c r="B24" s="52" t="s">
        <v>177</v>
      </c>
      <c r="C24" s="20">
        <v>72.08</v>
      </c>
      <c r="D24" s="20">
        <v>47</v>
      </c>
      <c r="E24" s="20">
        <v>112.7</v>
      </c>
    </row>
    <row r="25" spans="1:5">
      <c r="B25" s="52" t="s">
        <v>178</v>
      </c>
      <c r="C25" s="20">
        <v>77.38</v>
      </c>
      <c r="D25" s="20">
        <v>54.03</v>
      </c>
      <c r="E25" s="20">
        <v>99.29</v>
      </c>
    </row>
    <row r="26" spans="1:5">
      <c r="B26" s="52" t="s">
        <v>179</v>
      </c>
      <c r="C26" s="20">
        <v>83.22</v>
      </c>
      <c r="D26" s="20">
        <v>55.36</v>
      </c>
      <c r="E26" s="39" t="s">
        <v>46</v>
      </c>
    </row>
    <row r="27" spans="1:5">
      <c r="B27" s="52" t="s">
        <v>180</v>
      </c>
      <c r="C27" s="20">
        <v>83.82</v>
      </c>
      <c r="D27" s="20">
        <v>57.64</v>
      </c>
      <c r="E27" s="39" t="s">
        <v>46</v>
      </c>
    </row>
    <row r="28" spans="1:5">
      <c r="A28" s="11">
        <v>2021</v>
      </c>
      <c r="B28" s="52" t="s">
        <v>169</v>
      </c>
      <c r="C28" s="20">
        <v>89.58</v>
      </c>
      <c r="D28" s="20">
        <v>59.05</v>
      </c>
      <c r="E28" s="39" t="s">
        <v>46</v>
      </c>
    </row>
    <row r="29" spans="1:5">
      <c r="B29" s="52" t="s">
        <v>170</v>
      </c>
      <c r="C29" s="20">
        <v>92.54</v>
      </c>
      <c r="D29" s="20">
        <v>64.040000000000006</v>
      </c>
      <c r="E29" s="39" t="s">
        <v>46</v>
      </c>
    </row>
    <row r="30" spans="1:5">
      <c r="B30" s="52" t="s">
        <v>171</v>
      </c>
      <c r="C30" s="20">
        <v>94.87</v>
      </c>
      <c r="D30" s="20">
        <v>71.53</v>
      </c>
      <c r="E30" s="39" t="s">
        <v>46</v>
      </c>
    </row>
    <row r="31" spans="1:5">
      <c r="B31" s="52" t="s">
        <v>172</v>
      </c>
      <c r="C31" s="20">
        <v>96.9</v>
      </c>
      <c r="D31" s="20">
        <v>74.42</v>
      </c>
      <c r="E31" s="39" t="s">
        <v>46</v>
      </c>
    </row>
    <row r="32" spans="1:5">
      <c r="B32" s="52" t="s">
        <v>173</v>
      </c>
      <c r="C32" s="20">
        <v>97.64</v>
      </c>
      <c r="D32" s="20">
        <v>77.55</v>
      </c>
      <c r="E32" s="39" t="s">
        <v>46</v>
      </c>
    </row>
    <row r="33" spans="1:5">
      <c r="B33" s="52" t="s">
        <v>174</v>
      </c>
      <c r="C33" s="20">
        <v>96.45</v>
      </c>
      <c r="D33" s="20">
        <v>78.91</v>
      </c>
      <c r="E33" s="39" t="s">
        <v>46</v>
      </c>
    </row>
    <row r="34" spans="1:5">
      <c r="B34" s="52" t="s">
        <v>175</v>
      </c>
      <c r="C34" s="20">
        <v>88.85</v>
      </c>
      <c r="D34" s="20">
        <v>60.39</v>
      </c>
      <c r="E34" s="20">
        <v>113.33</v>
      </c>
    </row>
    <row r="35" spans="1:5">
      <c r="B35" s="52" t="s">
        <v>176</v>
      </c>
      <c r="C35" s="20">
        <v>91.32</v>
      </c>
      <c r="D35" s="20">
        <v>66.7</v>
      </c>
      <c r="E35" s="20">
        <v>166.06</v>
      </c>
    </row>
    <row r="36" spans="1:5">
      <c r="B36" s="52" t="s">
        <v>177</v>
      </c>
      <c r="C36" s="20">
        <v>103.2</v>
      </c>
      <c r="D36" s="20">
        <v>82.04</v>
      </c>
      <c r="E36" s="20">
        <v>156.01</v>
      </c>
    </row>
    <row r="37" spans="1:5">
      <c r="B37" s="52" t="s">
        <v>178</v>
      </c>
      <c r="C37" s="20">
        <v>102.92</v>
      </c>
      <c r="D37" s="20">
        <v>84.68</v>
      </c>
      <c r="E37" s="20">
        <v>136.01</v>
      </c>
    </row>
    <row r="38" spans="1:5">
      <c r="B38" s="52" t="s">
        <v>179</v>
      </c>
      <c r="C38" s="20">
        <v>117.26</v>
      </c>
      <c r="D38" s="20">
        <v>99.51</v>
      </c>
      <c r="E38" s="20">
        <v>139.41999999999999</v>
      </c>
    </row>
    <row r="39" spans="1:5">
      <c r="B39" s="52" t="s">
        <v>180</v>
      </c>
      <c r="C39" s="20">
        <v>133.77000000000001</v>
      </c>
      <c r="D39" s="20">
        <v>120.63</v>
      </c>
      <c r="E39" s="20">
        <v>140.62</v>
      </c>
    </row>
    <row r="40" spans="1:5">
      <c r="A40" s="11">
        <v>2022</v>
      </c>
      <c r="B40" s="52" t="s">
        <v>169</v>
      </c>
      <c r="C40" s="20">
        <v>121.59</v>
      </c>
      <c r="D40" s="20">
        <v>112.82</v>
      </c>
      <c r="E40" s="20">
        <v>142.61000000000001</v>
      </c>
    </row>
    <row r="41" spans="1:5">
      <c r="B41" s="52" t="s">
        <v>170</v>
      </c>
      <c r="C41" s="20">
        <v>126.19</v>
      </c>
      <c r="D41" s="20">
        <v>104.44</v>
      </c>
      <c r="E41" s="20">
        <v>138.21</v>
      </c>
    </row>
    <row r="42" spans="1:5">
      <c r="B42" s="52" t="s">
        <v>171</v>
      </c>
      <c r="C42" s="20">
        <v>145.49</v>
      </c>
      <c r="D42" s="20">
        <v>115.52</v>
      </c>
      <c r="E42" s="20">
        <v>144.47999999999999</v>
      </c>
    </row>
    <row r="43" spans="1:5">
      <c r="B43" s="52" t="s">
        <v>172</v>
      </c>
      <c r="C43" s="20">
        <v>157.68</v>
      </c>
      <c r="D43" s="20">
        <v>129.79</v>
      </c>
      <c r="E43" s="20">
        <v>144.08000000000001</v>
      </c>
    </row>
    <row r="44" spans="1:5">
      <c r="B44" s="52"/>
      <c r="C44" s="20"/>
      <c r="D44" s="20"/>
      <c r="E44" s="20"/>
    </row>
    <row r="45" spans="1:5">
      <c r="A45" s="43" t="s">
        <v>168</v>
      </c>
    </row>
  </sheetData>
  <conditionalFormatting sqref="J4:L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9" t="s">
        <v>32</v>
      </c>
      <c r="D3" s="19" t="s">
        <v>33</v>
      </c>
      <c r="E3" s="19" t="s">
        <v>34</v>
      </c>
      <c r="F3" s="11" t="s">
        <v>35</v>
      </c>
    </row>
    <row r="4" spans="1:27">
      <c r="A4" s="11">
        <v>2019</v>
      </c>
      <c r="B4" s="52" t="s">
        <v>169</v>
      </c>
      <c r="C4" s="20">
        <v>6.41</v>
      </c>
      <c r="D4" s="20">
        <v>4.0599999999999996</v>
      </c>
      <c r="E4" s="20">
        <v>3.33</v>
      </c>
      <c r="F4" s="20">
        <v>1.39</v>
      </c>
      <c r="H4" s="32"/>
      <c r="I4" s="32"/>
      <c r="J4" s="32"/>
      <c r="K4" s="32"/>
    </row>
    <row r="5" spans="1:27">
      <c r="B5" s="52" t="s">
        <v>170</v>
      </c>
      <c r="C5" s="20">
        <v>5.98</v>
      </c>
      <c r="D5" s="20">
        <v>4.12</v>
      </c>
      <c r="E5" s="20">
        <v>3.45</v>
      </c>
      <c r="F5" s="20">
        <v>1.37</v>
      </c>
      <c r="H5" s="32"/>
      <c r="I5" s="32"/>
      <c r="J5" s="32"/>
      <c r="K5" s="32"/>
    </row>
    <row r="6" spans="1:27">
      <c r="B6" s="52" t="s">
        <v>171</v>
      </c>
      <c r="C6" s="20">
        <v>6.61</v>
      </c>
      <c r="D6" s="20">
        <v>4.43</v>
      </c>
      <c r="E6" s="20">
        <v>3.67</v>
      </c>
      <c r="F6" s="12">
        <v>1.37</v>
      </c>
      <c r="H6" s="32"/>
      <c r="I6" s="32"/>
      <c r="J6" s="32"/>
      <c r="K6" s="32"/>
    </row>
    <row r="7" spans="1:27">
      <c r="B7" s="52" t="s">
        <v>172</v>
      </c>
      <c r="C7" s="20">
        <v>6.68</v>
      </c>
      <c r="D7" s="20">
        <v>5.78</v>
      </c>
      <c r="E7" s="20">
        <v>3.7</v>
      </c>
      <c r="F7" s="12">
        <v>1.35</v>
      </c>
      <c r="H7" s="32"/>
      <c r="I7" s="32"/>
      <c r="J7" s="32"/>
      <c r="K7" s="32"/>
    </row>
    <row r="8" spans="1:27">
      <c r="B8" s="52" t="s">
        <v>173</v>
      </c>
      <c r="C8" s="20">
        <v>6.31</v>
      </c>
      <c r="D8" s="20">
        <v>5.84</v>
      </c>
      <c r="E8" s="20">
        <v>3.57</v>
      </c>
      <c r="F8" s="12">
        <v>1.34</v>
      </c>
      <c r="H8" s="32"/>
      <c r="I8" s="32"/>
      <c r="J8" s="32"/>
      <c r="K8" s="32"/>
    </row>
    <row r="9" spans="1:27">
      <c r="B9" s="52" t="s">
        <v>174</v>
      </c>
      <c r="C9" s="20">
        <v>5.72</v>
      </c>
      <c r="D9" s="20">
        <v>5.77</v>
      </c>
      <c r="E9" s="20">
        <v>3.61</v>
      </c>
      <c r="F9" s="12">
        <v>1.31</v>
      </c>
      <c r="H9" s="32"/>
      <c r="I9" s="32"/>
      <c r="J9" s="32"/>
      <c r="K9" s="32"/>
    </row>
    <row r="10" spans="1:27">
      <c r="B10" s="52" t="s">
        <v>175</v>
      </c>
      <c r="C10" s="20">
        <v>6.99</v>
      </c>
      <c r="D10" s="20">
        <v>5.66</v>
      </c>
      <c r="E10" s="20">
        <v>3.69</v>
      </c>
      <c r="F10" s="20">
        <v>1.3</v>
      </c>
      <c r="H10" s="32"/>
      <c r="I10" s="32"/>
      <c r="J10" s="32"/>
      <c r="K10" s="32"/>
    </row>
    <row r="11" spans="1:27">
      <c r="B11" s="52" t="s">
        <v>176</v>
      </c>
      <c r="C11" s="20">
        <v>6.53</v>
      </c>
      <c r="D11" s="20">
        <v>5.86</v>
      </c>
      <c r="E11" s="20">
        <v>3.72</v>
      </c>
      <c r="F11" s="12">
        <v>1.31</v>
      </c>
      <c r="H11" s="32"/>
      <c r="I11" s="32"/>
      <c r="J11" s="32"/>
      <c r="K11" s="32"/>
    </row>
    <row r="12" spans="1:27">
      <c r="B12" s="52" t="s">
        <v>177</v>
      </c>
      <c r="C12" s="20">
        <v>6.01</v>
      </c>
      <c r="D12" s="20">
        <v>5.88</v>
      </c>
      <c r="E12" s="20">
        <v>3.65</v>
      </c>
      <c r="F12" s="12">
        <v>1.31</v>
      </c>
      <c r="H12" s="32"/>
      <c r="I12" s="32"/>
      <c r="J12" s="32"/>
      <c r="K12" s="32"/>
    </row>
    <row r="13" spans="1:27">
      <c r="B13" s="52" t="s">
        <v>178</v>
      </c>
      <c r="C13" s="20">
        <v>5.91</v>
      </c>
      <c r="D13" s="20">
        <v>5.86</v>
      </c>
      <c r="E13" s="20">
        <v>3.51</v>
      </c>
      <c r="F13" s="12">
        <v>1.34</v>
      </c>
    </row>
    <row r="14" spans="1:27">
      <c r="B14" s="52" t="s">
        <v>179</v>
      </c>
      <c r="C14" s="20">
        <v>6.05</v>
      </c>
      <c r="D14" s="20">
        <v>5.93</v>
      </c>
      <c r="E14" s="20">
        <v>3.37</v>
      </c>
      <c r="F14" s="12">
        <v>1.37</v>
      </c>
    </row>
    <row r="15" spans="1:27">
      <c r="B15" s="52" t="s">
        <v>180</v>
      </c>
      <c r="C15" s="20">
        <v>6.22</v>
      </c>
      <c r="D15" s="20">
        <v>6.35</v>
      </c>
      <c r="E15" s="20">
        <v>3.41</v>
      </c>
      <c r="F15" s="12">
        <v>1.39</v>
      </c>
    </row>
    <row r="16" spans="1:27">
      <c r="A16" s="11">
        <v>2020</v>
      </c>
      <c r="B16" s="52" t="s">
        <v>169</v>
      </c>
      <c r="C16" s="20">
        <v>6.67</v>
      </c>
      <c r="D16" s="20">
        <v>6.07</v>
      </c>
      <c r="E16" s="20">
        <v>3.44</v>
      </c>
      <c r="F16" s="12">
        <v>1.37</v>
      </c>
    </row>
    <row r="17" spans="1:6">
      <c r="B17" s="52" t="s">
        <v>170</v>
      </c>
      <c r="C17" s="20">
        <v>6.6</v>
      </c>
      <c r="D17" s="20">
        <v>6.33</v>
      </c>
      <c r="E17" s="20">
        <v>3.53</v>
      </c>
      <c r="F17" s="12">
        <v>1.37</v>
      </c>
    </row>
    <row r="18" spans="1:6">
      <c r="B18" s="52" t="s">
        <v>171</v>
      </c>
      <c r="C18" s="20">
        <v>6.4</v>
      </c>
      <c r="D18" s="20">
        <v>6.36</v>
      </c>
      <c r="E18" s="20">
        <v>3.52</v>
      </c>
      <c r="F18" s="12">
        <v>1.36</v>
      </c>
    </row>
    <row r="19" spans="1:6">
      <c r="B19" s="52" t="s">
        <v>172</v>
      </c>
      <c r="C19" s="20">
        <v>6.49</v>
      </c>
      <c r="D19" s="20">
        <v>6.14</v>
      </c>
      <c r="E19" s="20">
        <v>3.27</v>
      </c>
      <c r="F19" s="12">
        <v>1.31</v>
      </c>
    </row>
    <row r="20" spans="1:6">
      <c r="B20" s="52" t="s">
        <v>173</v>
      </c>
      <c r="C20" s="20">
        <v>6.39</v>
      </c>
      <c r="D20" s="20">
        <v>5.52</v>
      </c>
      <c r="E20" s="20">
        <v>3.17</v>
      </c>
      <c r="F20" s="12">
        <v>1.29</v>
      </c>
    </row>
    <row r="21" spans="1:6">
      <c r="B21" s="52" t="s">
        <v>174</v>
      </c>
      <c r="C21" s="20">
        <v>6.3</v>
      </c>
      <c r="D21" s="20">
        <v>5.77</v>
      </c>
      <c r="E21" s="20">
        <v>3.25</v>
      </c>
      <c r="F21" s="12">
        <v>1.29</v>
      </c>
    </row>
    <row r="22" spans="1:6">
      <c r="B22" s="52" t="s">
        <v>175</v>
      </c>
      <c r="C22" s="20">
        <v>6.55</v>
      </c>
      <c r="D22" s="20">
        <v>5.26</v>
      </c>
      <c r="E22" s="20">
        <v>3.38</v>
      </c>
      <c r="F22" s="20">
        <v>1.29</v>
      </c>
    </row>
    <row r="23" spans="1:6">
      <c r="B23" s="52" t="s">
        <v>176</v>
      </c>
      <c r="C23" s="20">
        <v>6.14</v>
      </c>
      <c r="D23" s="20">
        <v>5.17</v>
      </c>
      <c r="E23" s="20">
        <v>3.35</v>
      </c>
      <c r="F23" s="11">
        <v>1.31</v>
      </c>
    </row>
    <row r="24" spans="1:6">
      <c r="B24" s="52" t="s">
        <v>177</v>
      </c>
      <c r="C24" s="20">
        <v>6.54</v>
      </c>
      <c r="D24" s="20">
        <v>4.87</v>
      </c>
      <c r="E24" s="20">
        <v>3.32</v>
      </c>
      <c r="F24" s="12">
        <v>1.36</v>
      </c>
    </row>
    <row r="25" spans="1:6">
      <c r="B25" s="52" t="s">
        <v>178</v>
      </c>
      <c r="C25" s="20">
        <v>6.56</v>
      </c>
      <c r="D25" s="20">
        <v>4.66</v>
      </c>
      <c r="E25" s="20">
        <v>3.31</v>
      </c>
      <c r="F25" s="12">
        <v>1.42</v>
      </c>
    </row>
    <row r="26" spans="1:6">
      <c r="B26" s="52" t="s">
        <v>179</v>
      </c>
      <c r="C26" s="20">
        <v>6.53</v>
      </c>
      <c r="D26" s="20">
        <v>4.29</v>
      </c>
      <c r="E26" s="20">
        <v>3.23</v>
      </c>
      <c r="F26" s="12">
        <v>1.48</v>
      </c>
    </row>
    <row r="27" spans="1:6">
      <c r="B27" s="52" t="s">
        <v>180</v>
      </c>
      <c r="C27" s="20">
        <v>6.56</v>
      </c>
      <c r="D27" s="20">
        <v>4.0599999999999996</v>
      </c>
      <c r="E27" s="20">
        <v>3.24</v>
      </c>
      <c r="F27" s="20">
        <v>1.5</v>
      </c>
    </row>
    <row r="28" spans="1:6">
      <c r="A28" s="11">
        <v>2021</v>
      </c>
      <c r="B28" s="52" t="s">
        <v>169</v>
      </c>
      <c r="C28" s="20">
        <v>6.13</v>
      </c>
      <c r="D28" s="20">
        <v>4.0599999999999996</v>
      </c>
      <c r="E28" s="20">
        <v>3.44</v>
      </c>
      <c r="F28" s="20">
        <v>1.46</v>
      </c>
    </row>
    <row r="29" spans="1:6">
      <c r="B29" s="52" t="s">
        <v>170</v>
      </c>
      <c r="C29" s="20">
        <v>8.2100000000000009</v>
      </c>
      <c r="D29" s="20">
        <v>4.5199999999999996</v>
      </c>
      <c r="E29" s="20">
        <v>3.58</v>
      </c>
      <c r="F29" s="12">
        <v>1.47</v>
      </c>
    </row>
    <row r="30" spans="1:6">
      <c r="B30" s="52" t="s">
        <v>171</v>
      </c>
      <c r="C30" s="20">
        <v>7.08</v>
      </c>
      <c r="D30" s="20">
        <v>5.5</v>
      </c>
      <c r="E30" s="20">
        <v>3.75</v>
      </c>
      <c r="F30" s="12">
        <v>1.52</v>
      </c>
    </row>
    <row r="31" spans="1:6">
      <c r="B31" s="52" t="s">
        <v>172</v>
      </c>
      <c r="C31" s="20">
        <v>7.31</v>
      </c>
      <c r="D31" s="20">
        <v>5.51</v>
      </c>
      <c r="E31" s="20">
        <v>3.8</v>
      </c>
      <c r="F31" s="12">
        <v>1.52</v>
      </c>
    </row>
    <row r="32" spans="1:6">
      <c r="B32" s="52" t="s">
        <v>173</v>
      </c>
      <c r="C32" s="20">
        <v>7.25</v>
      </c>
      <c r="D32" s="20">
        <v>5.71</v>
      </c>
      <c r="E32" s="20">
        <v>3.78</v>
      </c>
      <c r="F32" s="12">
        <v>1.51</v>
      </c>
    </row>
    <row r="33" spans="1:6">
      <c r="B33" s="52" t="s">
        <v>174</v>
      </c>
      <c r="C33" s="20">
        <v>7.61</v>
      </c>
      <c r="D33" s="20">
        <v>5.62</v>
      </c>
      <c r="E33" s="20">
        <v>4.25</v>
      </c>
      <c r="F33" s="20">
        <v>1.5</v>
      </c>
    </row>
    <row r="34" spans="1:6">
      <c r="B34" s="52" t="s">
        <v>175</v>
      </c>
      <c r="C34" s="20">
        <v>7.59</v>
      </c>
      <c r="D34" s="20">
        <v>5.36</v>
      </c>
      <c r="E34" s="20">
        <v>4.4400000000000004</v>
      </c>
      <c r="F34" s="12">
        <v>1.48</v>
      </c>
    </row>
    <row r="35" spans="1:6">
      <c r="B35" s="52" t="s">
        <v>176</v>
      </c>
      <c r="C35" s="20">
        <v>7.83</v>
      </c>
      <c r="D35" s="20">
        <v>5.38</v>
      </c>
      <c r="E35" s="20">
        <v>4.21</v>
      </c>
      <c r="F35" s="12">
        <v>1.51</v>
      </c>
    </row>
    <row r="36" spans="1:6">
      <c r="B36" s="52" t="s">
        <v>177</v>
      </c>
      <c r="C36" s="20">
        <v>8.1999999999999993</v>
      </c>
      <c r="D36" s="20">
        <v>4.59</v>
      </c>
      <c r="E36" s="20">
        <v>4.05</v>
      </c>
      <c r="F36" s="12">
        <v>1.55</v>
      </c>
    </row>
    <row r="37" spans="1:6">
      <c r="B37" s="52" t="s">
        <v>178</v>
      </c>
      <c r="C37" s="20">
        <v>8.01</v>
      </c>
      <c r="D37" s="20">
        <v>4.24</v>
      </c>
      <c r="E37" s="20">
        <v>4.03</v>
      </c>
      <c r="F37" s="12">
        <v>1.64</v>
      </c>
    </row>
    <row r="38" spans="1:6">
      <c r="B38" s="52" t="s">
        <v>179</v>
      </c>
      <c r="C38" s="20">
        <v>9.27</v>
      </c>
      <c r="D38" s="20">
        <v>4.47</v>
      </c>
      <c r="E38" s="20">
        <v>4.2300000000000004</v>
      </c>
      <c r="F38" s="12">
        <v>1.74</v>
      </c>
    </row>
    <row r="39" spans="1:6">
      <c r="B39" s="52" t="s">
        <v>180</v>
      </c>
      <c r="C39" s="20">
        <v>9.3699999999999992</v>
      </c>
      <c r="D39" s="20">
        <v>4.71</v>
      </c>
      <c r="E39" s="20">
        <v>4.4000000000000004</v>
      </c>
      <c r="F39" s="12">
        <v>1.84</v>
      </c>
    </row>
    <row r="40" spans="1:6">
      <c r="A40" s="11">
        <v>2022</v>
      </c>
      <c r="B40" s="52" t="s">
        <v>169</v>
      </c>
      <c r="C40" s="20">
        <v>9.67</v>
      </c>
      <c r="D40" s="20">
        <v>4.7</v>
      </c>
      <c r="E40" s="20">
        <v>4.5599999999999996</v>
      </c>
      <c r="F40" s="20">
        <v>1.82</v>
      </c>
    </row>
    <row r="41" spans="1:6">
      <c r="B41" s="11" t="s">
        <v>170</v>
      </c>
      <c r="C41" s="20">
        <v>10.01</v>
      </c>
      <c r="D41" s="20">
        <v>4.63</v>
      </c>
      <c r="E41" s="20">
        <v>4.62</v>
      </c>
      <c r="F41" s="12">
        <v>1.84</v>
      </c>
    </row>
    <row r="42" spans="1:6">
      <c r="B42" s="52" t="s">
        <v>171</v>
      </c>
      <c r="C42" s="20">
        <v>10.76</v>
      </c>
      <c r="D42" s="20">
        <v>6.95</v>
      </c>
      <c r="E42" s="20">
        <v>5.32</v>
      </c>
      <c r="F42" s="12">
        <v>1.95</v>
      </c>
    </row>
    <row r="43" spans="1:6">
      <c r="B43" s="52" t="s">
        <v>172</v>
      </c>
      <c r="C43" s="20">
        <v>11.65</v>
      </c>
      <c r="D43" s="20">
        <v>7.27</v>
      </c>
      <c r="E43" s="20">
        <v>6.16</v>
      </c>
      <c r="F43" s="20">
        <v>2.1</v>
      </c>
    </row>
  </sheetData>
  <conditionalFormatting sqref="L4:O16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167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17</v>
      </c>
    </row>
    <row r="3" spans="1:27">
      <c r="A3" s="12"/>
      <c r="B3" s="12"/>
      <c r="C3" s="15" t="s">
        <v>18</v>
      </c>
      <c r="D3" s="15" t="s">
        <v>19</v>
      </c>
      <c r="E3" s="12"/>
    </row>
    <row r="4" spans="1:27">
      <c r="A4" s="11">
        <v>2019</v>
      </c>
      <c r="B4" s="52" t="s">
        <v>169</v>
      </c>
      <c r="C4" s="14">
        <v>5.5</v>
      </c>
      <c r="D4" s="14">
        <v>5.9</v>
      </c>
      <c r="F4" s="13"/>
    </row>
    <row r="5" spans="1:27">
      <c r="B5" s="52" t="s">
        <v>170</v>
      </c>
      <c r="C5" s="14">
        <v>5.6</v>
      </c>
      <c r="D5" s="14">
        <v>5.9</v>
      </c>
      <c r="F5" s="13"/>
    </row>
    <row r="6" spans="1:27">
      <c r="B6" s="52" t="s">
        <v>171</v>
      </c>
      <c r="C6" s="14">
        <v>6</v>
      </c>
      <c r="D6" s="14">
        <v>6.2</v>
      </c>
      <c r="F6" s="13"/>
    </row>
    <row r="7" spans="1:27">
      <c r="B7" s="52" t="s">
        <v>172</v>
      </c>
      <c r="C7" s="14">
        <v>7.5</v>
      </c>
      <c r="D7" s="14">
        <v>8.1999999999999993</v>
      </c>
      <c r="F7" s="13"/>
    </row>
    <row r="8" spans="1:27">
      <c r="B8" s="52" t="s">
        <v>173</v>
      </c>
      <c r="C8" s="14">
        <v>7.7</v>
      </c>
      <c r="D8" s="14">
        <v>8</v>
      </c>
      <c r="F8" s="13"/>
    </row>
    <row r="9" spans="1:27">
      <c r="B9" s="52" t="s">
        <v>174</v>
      </c>
      <c r="C9" s="14">
        <v>7.5</v>
      </c>
      <c r="D9" s="14">
        <v>8.1</v>
      </c>
      <c r="F9" s="13"/>
    </row>
    <row r="10" spans="1:27">
      <c r="B10" s="52" t="s">
        <v>175</v>
      </c>
      <c r="C10" s="14">
        <v>7.5</v>
      </c>
      <c r="D10" s="14">
        <v>8.3000000000000007</v>
      </c>
      <c r="F10" s="13"/>
    </row>
    <row r="11" spans="1:27">
      <c r="B11" s="52" t="s">
        <v>176</v>
      </c>
      <c r="C11" s="14">
        <v>8</v>
      </c>
      <c r="D11" s="14">
        <v>8.9</v>
      </c>
      <c r="F11" s="13"/>
    </row>
    <row r="12" spans="1:27">
      <c r="B12" s="52" t="s">
        <v>177</v>
      </c>
      <c r="C12" s="14">
        <v>8.1999999999999993</v>
      </c>
      <c r="D12" s="14">
        <v>9</v>
      </c>
      <c r="F12" s="13"/>
    </row>
    <row r="13" spans="1:27">
      <c r="B13" s="52" t="s">
        <v>178</v>
      </c>
      <c r="C13" s="14">
        <v>8.1999999999999993</v>
      </c>
      <c r="D13" s="14">
        <v>9.3000000000000007</v>
      </c>
      <c r="F13" s="13"/>
    </row>
    <row r="14" spans="1:27">
      <c r="B14" s="52" t="s">
        <v>179</v>
      </c>
      <c r="C14" s="14">
        <v>8.5</v>
      </c>
      <c r="D14" s="14">
        <v>9.6999999999999993</v>
      </c>
      <c r="F14" s="13"/>
    </row>
    <row r="15" spans="1:27">
      <c r="B15" s="52" t="s">
        <v>180</v>
      </c>
      <c r="C15" s="14">
        <v>8.9</v>
      </c>
      <c r="D15" s="14">
        <v>9.6999999999999993</v>
      </c>
      <c r="F15" s="13"/>
    </row>
    <row r="16" spans="1:27">
      <c r="A16" s="11">
        <v>2020</v>
      </c>
      <c r="B16" s="52" t="s">
        <v>169</v>
      </c>
      <c r="C16" s="14">
        <v>8.6</v>
      </c>
      <c r="D16" s="14">
        <v>9.4</v>
      </c>
      <c r="F16" s="13"/>
    </row>
    <row r="17" spans="1:4">
      <c r="B17" s="52" t="s">
        <v>170</v>
      </c>
      <c r="C17" s="14">
        <v>9.1</v>
      </c>
      <c r="D17" s="14">
        <v>10</v>
      </c>
    </row>
    <row r="18" spans="1:4">
      <c r="B18" s="52" t="s">
        <v>171</v>
      </c>
      <c r="C18" s="14">
        <v>9</v>
      </c>
      <c r="D18" s="14">
        <v>10.1</v>
      </c>
    </row>
    <row r="19" spans="1:4">
      <c r="B19" s="52" t="s">
        <v>172</v>
      </c>
      <c r="C19" s="49" t="s">
        <v>46</v>
      </c>
      <c r="D19" s="49" t="s">
        <v>46</v>
      </c>
    </row>
    <row r="20" spans="1:4">
      <c r="B20" s="52" t="s">
        <v>173</v>
      </c>
      <c r="C20" s="49" t="s">
        <v>46</v>
      </c>
      <c r="D20" s="49" t="s">
        <v>46</v>
      </c>
    </row>
    <row r="21" spans="1:4">
      <c r="B21" s="52" t="s">
        <v>174</v>
      </c>
      <c r="C21" s="49" t="s">
        <v>46</v>
      </c>
      <c r="D21" s="49" t="s">
        <v>46</v>
      </c>
    </row>
    <row r="22" spans="1:4">
      <c r="B22" s="52" t="s">
        <v>175</v>
      </c>
      <c r="C22" s="14">
        <v>7.5</v>
      </c>
      <c r="D22" s="14">
        <v>8.6999999999999993</v>
      </c>
    </row>
    <row r="23" spans="1:4">
      <c r="B23" s="52" t="s">
        <v>176</v>
      </c>
      <c r="C23" s="14">
        <v>7.6</v>
      </c>
      <c r="D23" s="14">
        <v>8.6</v>
      </c>
    </row>
    <row r="24" spans="1:4">
      <c r="B24" s="52" t="s">
        <v>177</v>
      </c>
      <c r="C24" s="14">
        <v>7.2</v>
      </c>
      <c r="D24" s="14">
        <v>8.4</v>
      </c>
    </row>
    <row r="25" spans="1:4">
      <c r="B25" s="52" t="s">
        <v>178</v>
      </c>
      <c r="C25" s="14">
        <v>6.8</v>
      </c>
      <c r="D25" s="14">
        <v>8</v>
      </c>
    </row>
    <row r="26" spans="1:4">
      <c r="B26" s="52" t="s">
        <v>179</v>
      </c>
      <c r="C26" s="49" t="s">
        <v>46</v>
      </c>
      <c r="D26" s="49" t="s">
        <v>46</v>
      </c>
    </row>
    <row r="27" spans="1:4">
      <c r="B27" s="52" t="s">
        <v>180</v>
      </c>
      <c r="C27" s="49" t="s">
        <v>46</v>
      </c>
      <c r="D27" s="49" t="s">
        <v>46</v>
      </c>
    </row>
    <row r="28" spans="1:4">
      <c r="A28" s="11">
        <v>2021</v>
      </c>
      <c r="B28" s="52" t="s">
        <v>169</v>
      </c>
      <c r="C28" s="49" t="s">
        <v>46</v>
      </c>
      <c r="D28" s="49" t="s">
        <v>46</v>
      </c>
    </row>
    <row r="29" spans="1:4">
      <c r="B29" s="52" t="s">
        <v>170</v>
      </c>
      <c r="C29" s="49" t="s">
        <v>46</v>
      </c>
      <c r="D29" s="49" t="s">
        <v>46</v>
      </c>
    </row>
    <row r="30" spans="1:4">
      <c r="B30" s="52" t="s">
        <v>171</v>
      </c>
      <c r="C30" s="49" t="s">
        <v>46</v>
      </c>
      <c r="D30" s="49" t="s">
        <v>46</v>
      </c>
    </row>
    <row r="31" spans="1:4">
      <c r="B31" s="52" t="s">
        <v>172</v>
      </c>
      <c r="C31" s="49" t="s">
        <v>46</v>
      </c>
      <c r="D31" s="49" t="s">
        <v>46</v>
      </c>
    </row>
    <row r="32" spans="1:4">
      <c r="B32" s="52" t="s">
        <v>173</v>
      </c>
      <c r="C32" s="49" t="s">
        <v>46</v>
      </c>
      <c r="D32" s="49" t="s">
        <v>46</v>
      </c>
    </row>
    <row r="33" spans="1:4">
      <c r="B33" s="52" t="s">
        <v>174</v>
      </c>
      <c r="C33" s="49" t="s">
        <v>46</v>
      </c>
      <c r="D33" s="49" t="s">
        <v>46</v>
      </c>
    </row>
    <row r="34" spans="1:4">
      <c r="B34" s="52" t="s">
        <v>175</v>
      </c>
      <c r="C34" s="14">
        <v>6.7</v>
      </c>
      <c r="D34" s="14">
        <v>7.9</v>
      </c>
    </row>
    <row r="35" spans="1:4">
      <c r="B35" s="52" t="s">
        <v>176</v>
      </c>
      <c r="C35" s="14">
        <v>6.9</v>
      </c>
      <c r="D35" s="14">
        <v>8</v>
      </c>
    </row>
    <row r="36" spans="1:4">
      <c r="B36" s="52" t="s">
        <v>177</v>
      </c>
      <c r="C36" s="14">
        <v>5.5</v>
      </c>
      <c r="D36" s="14">
        <v>6.1</v>
      </c>
    </row>
    <row r="37" spans="1:4">
      <c r="B37" s="52" t="s">
        <v>178</v>
      </c>
      <c r="C37" s="14">
        <v>4.9000000000000004</v>
      </c>
      <c r="D37" s="14">
        <v>5.2</v>
      </c>
    </row>
    <row r="38" spans="1:4">
      <c r="B38" s="52" t="s">
        <v>179</v>
      </c>
      <c r="C38" s="14">
        <v>4.9000000000000004</v>
      </c>
      <c r="D38" s="14">
        <v>5.4</v>
      </c>
    </row>
    <row r="39" spans="1:4">
      <c r="B39" s="52" t="s">
        <v>180</v>
      </c>
      <c r="C39" s="14">
        <v>4.8</v>
      </c>
      <c r="D39" s="14">
        <v>5.3</v>
      </c>
    </row>
    <row r="40" spans="1:4">
      <c r="A40" s="11">
        <v>2022</v>
      </c>
      <c r="B40" s="52" t="s">
        <v>169</v>
      </c>
      <c r="C40" s="14">
        <v>4.4000000000000004</v>
      </c>
      <c r="D40" s="14">
        <v>4.7</v>
      </c>
    </row>
    <row r="41" spans="1:4">
      <c r="B41" s="52" t="s">
        <v>170</v>
      </c>
      <c r="C41" s="14">
        <v>4.2</v>
      </c>
      <c r="D41" s="14">
        <v>4.5999999999999996</v>
      </c>
    </row>
    <row r="42" spans="1:4">
      <c r="B42" s="52" t="s">
        <v>171</v>
      </c>
      <c r="C42" s="14">
        <v>5.6</v>
      </c>
      <c r="D42" s="14">
        <v>6.1</v>
      </c>
    </row>
    <row r="43" spans="1:4">
      <c r="B43" s="52" t="s">
        <v>172</v>
      </c>
      <c r="C43" s="14">
        <v>5.4</v>
      </c>
      <c r="D43" s="14">
        <v>6</v>
      </c>
    </row>
    <row r="44" spans="1:4">
      <c r="B44" s="52"/>
      <c r="C44" s="14"/>
      <c r="D44" s="14"/>
    </row>
    <row r="45" spans="1:4">
      <c r="A45" s="43" t="s">
        <v>168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2022-05-26T06:58:25Z</dcterms:modified>
</cp:coreProperties>
</file>