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0" r:id="rId11"/>
    <sheet name="Wykres 11" sheetId="49" r:id="rId12"/>
    <sheet name="Wykres 12" sheetId="47" r:id="rId13"/>
    <sheet name="Wykres 13" sheetId="48" r:id="rId14"/>
    <sheet name="Wykres 14" sheetId="39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definedNames>
    <definedName name="_xlnm.Print_Area" localSheetId="17">'Pyt. 1'!$A$1:$G$6</definedName>
    <definedName name="_xlnm.Print_Area" localSheetId="18">'Pyt. 2'!$A$1:$G$5</definedName>
    <definedName name="_xlnm.Print_Area" localSheetId="19">'Pyt. 3'!$A$1:$G$3</definedName>
    <definedName name="_xlnm.Print_Area" localSheetId="20">'Pyt. 4'!$A$1:$G$7</definedName>
    <definedName name="_xlnm.Print_Area" localSheetId="21">'Pyt. 5'!$A$1:$G$5</definedName>
    <definedName name="_xlnm.Print_Area" localSheetId="22">'Pyt. 6'!$A$1:$G$3</definedName>
    <definedName name="_xlnm.Print_Area" localSheetId="0">'Spis wykresów'!$A$1:$D$26</definedName>
    <definedName name="_xlnm.Print_Area" localSheetId="1">'Wykres 1'!$A$1:$E$48</definedName>
    <definedName name="_xlnm.Print_Area" localSheetId="10">'Wykres 10'!$A$1:$D$17</definedName>
    <definedName name="_xlnm.Print_Area" localSheetId="11">'Wykres 11'!$A$1:$E$7</definedName>
    <definedName name="_xlnm.Print_Area" localSheetId="12">'Wykres 12'!$A$1:$F$6</definedName>
    <definedName name="_xlnm.Print_Area" localSheetId="13">'Wykres 13'!$A$1:$H$6</definedName>
    <definedName name="_xlnm.Print_Area" localSheetId="14">'Wykres 14'!$A$1:$F$8</definedName>
    <definedName name="_xlnm.Print_Area" localSheetId="15">'Wykres 15'!$A$1:$F$37</definedName>
    <definedName name="_xlnm.Print_Area" localSheetId="16">'Wykres 16'!$A$1:$E$23</definedName>
    <definedName name="_xlnm.Print_Area" localSheetId="2">'Wykres 2'!$A$1:$E$48</definedName>
    <definedName name="_xlnm.Print_Area" localSheetId="3">'Wykres 3'!$A$1:$D$48</definedName>
    <definedName name="_xlnm.Print_Area" localSheetId="4">'Wykres 4'!$A$1:$F$48</definedName>
    <definedName name="_xlnm.Print_Area" localSheetId="5">'Wykres 5'!$A$1:$B$15</definedName>
    <definedName name="_xlnm.Print_Area" localSheetId="6">'Wykres 6'!$A$1:$E$48</definedName>
    <definedName name="_xlnm.Print_Area" localSheetId="7">'Wykres 7'!$A$1:$F$48</definedName>
    <definedName name="_xlnm.Print_Area" localSheetId="8">'Wykres 8'!$A$1:$I$48</definedName>
    <definedName name="_xlnm.Print_Area" localSheetId="9">'Wykres 9'!$A$1:$H$48</definedName>
    <definedName name="RowTitle" localSheetId="5">'Wykres 5'!$A$2</definedName>
    <definedName name="Title" localSheetId="17">'Pyt. 1'!$A$2</definedName>
    <definedName name="Title" localSheetId="18">'Pyt. 2'!$A$2</definedName>
    <definedName name="Title" localSheetId="19">'Pyt. 3'!$A$2</definedName>
    <definedName name="Title" localSheetId="20">'Pyt. 4'!$A$2</definedName>
    <definedName name="Title" localSheetId="21">'Pyt. 5'!$A$2</definedName>
    <definedName name="Title" localSheetId="22">'Pyt. 6'!$A$2</definedName>
    <definedName name="Title" localSheetId="1">'Wykres 1'!$A$2</definedName>
    <definedName name="Title" localSheetId="10">'Wykres 10'!$B$2</definedName>
    <definedName name="Title" localSheetId="11">'Wykres 11'!$A$2</definedName>
    <definedName name="Title" localSheetId="12">'Wykres 12'!$A$2</definedName>
    <definedName name="title" localSheetId="13">'Wykres 13'!$B$2</definedName>
    <definedName name="Title" localSheetId="14">'Wykres 14'!$A$2</definedName>
    <definedName name="Title" localSheetId="15">'Wykres 15'!$A$2</definedName>
    <definedName name="Title" localSheetId="16">'Wykres 16'!$A$2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<sst xmlns="http://schemas.openxmlformats.org/spreadsheetml/2006/main" count="742" uniqueCount="237">
  <si>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</si>
  <si>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</si>
  <si>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</si>
  <si>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</si>
  <si>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</si>
  <si>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</si>
  <si>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</si>
  <si>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</si>
  <si>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</si>
  <si>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</si>
  <si>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</si>
  <si>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</si>
  <si>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</si>
  <si>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</si>
  <si>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</si>
  <si>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</si>
  <si>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</si>
  <si>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</si>
  <si>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</si>
  <si>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</si>
  <si>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</si>
  <si>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</si>
  <si>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</si>
  <si>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</si>
  <si>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</si>
  <si>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</si>
  <si>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</si>
  <si>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</si>
  <si>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</si>
  <si>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</si>
  <si>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</si>
  <si>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</si>
  <si>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</si>
  <si>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</si>
  <si>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</si>
  <si>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</si>
  <si>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</si>
  <si>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</si>
  <si>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</si>
  <si>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</si>
  <si>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</si>
  <si>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</si>
  <si>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</si>
  <si>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</si>
  <si>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</si>
  <si>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</si>
  <si>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</si>
  <si>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</si>
  <si>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</si>
  <si>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</si>
  <si>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</si>
  <si>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</si>
  <si>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</si>
  <si>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</si>
  <si>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</si>
  <si>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</si>
  <si>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</si>
  <si>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</si>
  <si>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</si>
  <si>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</si>
  <si>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</si>
  <si>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</si>
  <si>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</si>
  <si>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</si>
  <si>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</si>
  <si>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</si>
  <si>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</si>
  <si>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</si>
  <si>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</si>
  <si>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</si>
  <si>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</si>
  <si>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</si>
  <si>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</si>
  <si>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</si>
  <si>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</si>
  <si>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</si>
  <si>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</si>
  <si>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</si>
  <si>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</si>
  <si>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</si>
  <si>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</si>
  <si>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</si>
  <si>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</si>
  <si>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</si>
  <si>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</si>
  <si>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</si>
  <si>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</si>
  <si>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</si>
  <si>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</si>
  <si>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</si>
  <si>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</si>
  <si>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</si>
  <si>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</si>
  <si>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</si>
  <si>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</si>
  <si>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</si>
  <si>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</si>
  <si>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</si>
  <si>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</si>
  <si>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</si>
  <si>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</si>
  <si>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</si>
  <si>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</si>
  <si>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</si>
  <si>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</si>
  <si>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</si>
  <si>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</si>
  <si>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</si>
  <si>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</si>
  <si>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</si>
  <si>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</si>
  <si>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</si>
  <si>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</si>
  <si>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</si>
  <si>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</si>
  <si>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</si>
  <si>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</si>
  <si>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</si>
  <si>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</si>
  <si>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</si>
  <si>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</si>
  <si>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</si>
  <si>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</si>
  <si>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</si>
  <si>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</si>
  <si>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</si>
  <si>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</si>
  <si>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</si>
  <si>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</si>
  <si>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</si>
  <si>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</si>
  <si>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</si>
  <si>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</si>
  <si>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</si>
  <si>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</si>
  <si>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</si>
  <si>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</si>
  <si>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</si>
  <si>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</si>
  <si>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</si>
  <si>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</si>
  <si>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</si>
  <si>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</si>
  <si>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</si>
  <si>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</si>
  <si>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</si>
  <si>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</si>
  <si>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</si>
  <si>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</si>
  <si>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</si>
  <si>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</si>
  <si>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</si>
  <si>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</si>
  <si>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</si>
  <si>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</si>
  <si>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</si>
  <si>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</si>
  <si>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</si>
  <si>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</si>
  <si>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</si>
  <si>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</si>
  <si>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</si>
  <si>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</si>
  <si>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</si>
  <si>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</si>
  <si>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</si>
  <si>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</si>
  <si>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</si>
  <si>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</si>
  <si>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</si>
  <si>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</si>
  <si>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</si>
  <si>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</si>
  <si>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</si>
  <si>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</si>
  <si>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</si>
  <si>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</si>
  <si>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</si>
  <si>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</si>
  <si>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</si>
  <si>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</si>
  <si>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</si>
  <si>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</si>
  <si>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</si>
  <si>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</si>
  <si>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</si>
  <si>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</si>
  <si>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</si>
  <si>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</si>
  <si>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</si>
  <si>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</si>
  <si>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</si>
  <si>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</si>
  <si>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</si>
  <si>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</si>
  <si>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</si>
  <si>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–</t>
  </si>
  <si>
    <t>Odsetek jednostek zgłaszających zmiany spowodowane COVID-19 w 2021 r.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</si>
  <si>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</si>
  <si>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</si>
  <si>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</si>
  <si>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</si>
  <si>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X 2021</t>
  </si>
  <si>
    <t>Administrowanie i działalność wspierająca</t>
  </si>
  <si>
    <t>Wskaźnik rentowności obrotu netto</t>
  </si>
  <si>
    <t>Nakłady inwestycyjne (ceny bieżące; wzrost/spadek w stosunku do analogicznego okresu roku poprzedniego)</t>
  </si>
  <si>
    <t>Wykres 15.</t>
  </si>
  <si>
    <t>Wykres 16.</t>
  </si>
  <si>
    <r>
      <t xml:space="preserve">Wykres 16.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</si>
  <si>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</si>
  <si>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t xml:space="preserve">Wykres 13.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</si>
  <si>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</si>
  <si>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</si>
  <si>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</si>
  <si>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t>Ogółem</t>
  </si>
  <si>
    <t>budynki i budowle</t>
  </si>
  <si>
    <t>środki transportu</t>
  </si>
  <si>
    <t>I-IX 2018</t>
  </si>
  <si>
    <t>I-IX 2020</t>
  </si>
  <si>
    <t>I-IX 2021</t>
  </si>
  <si>
    <t>I-IX 2019</t>
  </si>
  <si>
    <t>Komunikat o sytuacji społeczno-gospodarczej województwa wielkopolskiego w październiku 2021 r.</t>
  </si>
  <si>
    <t>Odchylenia względne przeciętnych miesięcznych wynagrodzeń brutto w wybranych sekcjach od średniego wynagrodzenia w sektorze przedsiębiorstw w województwie w październiku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</si>
  <si>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październiku 2021 r.</t>
    </r>
  </si>
  <si>
    <t>Podmioty gospodarki narodowej nowo zarejestrowane i wyrejestrowane w październiku 2021 r.</t>
  </si>
  <si>
    <t>XI 2021</t>
  </si>
  <si>
    <t>XI 2020</t>
  </si>
  <si>
    <t>w tym:</t>
  </si>
  <si>
    <t>maszyny, urządzenia techniczne, narzędzia i wyposażenie</t>
  </si>
  <si>
    <t xml:space="preserve">Handel; naprawa pojazdów samochodowych </t>
  </si>
  <si>
    <r>
      <rPr>
        <sz val="9.5"/>
        <color theme="1"/>
        <rFont val="Fira Sans"/>
        <family val="2"/>
        <charset val="238"/>
      </rPr>
      <t>Wykres 15.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październiku 2021 r.</t>
    </r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</si>
  <si>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Czy Państwa firma oczekuje w bieżącym miesiącu pojawienia się zatorów płatniczych lub ich nasilenia? </t>
    </r>
  </si>
  <si>
    <t>Tak, nieznacznych</t>
  </si>
  <si>
    <t>Tak, poważnych</t>
  </si>
  <si>
    <t>Tak, zagrażających stabilności firmy</t>
  </si>
  <si>
    <t>Nie oczekujemy</t>
  </si>
  <si>
    <t xml:space="preserve">Czy Państwa firma oczekuje w bieżącym miesiącu pojawienia się zatorów płatniczych lub ich nasilenia?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</si>
</sst>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.5"/>
      <color rgb="FFFF0000"/>
      <name val="Fira Sans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9" fillId="2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2" fontId="23" fillId="0" borderId="0" xfId="0" applyNumberFormat="1" applyFont="1"/>
    <xf numFmtId="0" fontId="20" fillId="0" borderId="0" xfId="0" applyFont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Border="1" applyAlignment="1"/>
    <xf numFmtId="0" fontId="20" fillId="0" borderId="0" xfId="0" applyFont="1" applyBorder="1" applyAlignment="1"/>
    <xf numFmtId="0" fontId="8" fillId="0" borderId="0" xfId="0" applyFont="1" applyBorder="1" applyAlignment="1">
      <alignment horizontal="center"/>
    </xf>
    <xf numFmtId="2" fontId="8" fillId="0" borderId="0" xfId="0" applyNumberFormat="1" applyFont="1" applyAlignment="1">
      <alignment wrapText="1"/>
    </xf>
    <xf numFmtId="0" fontId="14" fillId="0" borderId="0" xfId="0" applyFont="1"/>
    <xf numFmtId="0" fontId="8" fillId="0" borderId="0" xfId="0" applyFont="1" applyFill="1" applyAlignment="1"/>
    <xf numFmtId="0" fontId="8" fillId="0" borderId="0" xfId="0" applyFont="1" applyAlignment="1"/>
    <xf numFmtId="0" fontId="0" fillId="0" borderId="0" xfId="0" applyAlignme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2" fontId="8" fillId="0" borderId="0" xfId="0" applyNumberFormat="1" applyFont="1" applyAlignment="1">
      <alignment vertical="center" wrapText="1"/>
    </xf>
    <xf numFmtId="0" fontId="0" fillId="0" borderId="0" xfId="0" applyAlignment="1">
      <alignment horizontal="right" indent="1"/>
    </xf>
    <xf numFmtId="0" fontId="16" fillId="0" borderId="0" xfId="2" applyFont="1" applyBorder="1" applyAlignment="1"/>
    <xf numFmtId="0" fontId="17" fillId="2" borderId="0" xfId="1" applyFont="1" applyFill="1" applyBorder="1" applyAlignment="1"/>
    <xf numFmtId="0" fontId="16" fillId="0" borderId="0" xfId="0" applyFont="1" applyBorder="1" applyAlignment="1"/>
    <xf numFmtId="0" fontId="8" fillId="0" borderId="0" xfId="0" applyFont="1" applyAlignment="1">
      <alignment horizontal="center"/>
    </xf>
    <xf numFmtId="164" fontId="13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25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right"/>
    </xf>
    <xf numFmtId="164" fontId="13" fillId="0" borderId="4" xfId="0" applyNumberFormat="1" applyFont="1" applyFill="1" applyBorder="1" applyAlignment="1">
      <alignment horizontal="right" indent="1"/>
    </xf>
    <xf numFmtId="0" fontId="8" fillId="0" borderId="3" xfId="0" applyFont="1" applyBorder="1"/>
    <xf numFmtId="164" fontId="13" fillId="0" borderId="3" xfId="0" applyNumberFormat="1" applyFont="1" applyBorder="1" applyAlignment="1">
      <alignment horizontal="right" indent="1"/>
    </xf>
    <xf numFmtId="0" fontId="13" fillId="0" borderId="0" xfId="0" applyFont="1" applyAlignment="1">
      <alignment horizontal="right" indent="1"/>
    </xf>
    <xf numFmtId="0" fontId="8" fillId="0" borderId="4" xfId="0" applyFont="1" applyBorder="1"/>
    <xf numFmtId="0" fontId="0" fillId="0" borderId="4" xfId="0" applyBorder="1" applyAlignment="1">
      <alignment horizontal="right" inden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3" fillId="0" borderId="1" xfId="0" applyFont="1" applyBorder="1"/>
    <xf numFmtId="0" fontId="26" fillId="0" borderId="0" xfId="0" applyFont="1" applyAlignment="1">
      <alignment vertical="top"/>
    </xf>
    <xf numFmtId="0" fontId="26" fillId="2" borderId="0" xfId="1" applyFont="1" applyFill="1" applyAlignment="1">
      <alignment vertical="top"/>
    </xf>
    <xf numFmtId="0" fontId="28" fillId="0" borderId="0" xfId="0" applyFont="1" applyFill="1" applyBorder="1" applyAlignment="1"/>
    <xf numFmtId="0" fontId="27" fillId="0" borderId="0" xfId="0" applyFont="1" applyFill="1" applyBorder="1" applyAlignment="1"/>
    <xf numFmtId="164" fontId="29" fillId="0" borderId="0" xfId="0" applyNumberFormat="1" applyFont="1" applyFill="1" applyBorder="1"/>
    <xf numFmtId="0" fontId="13" fillId="0" borderId="4" xfId="7" applyNumberFormat="1" applyFont="1" applyFill="1" applyBorder="1" applyAlignment="1">
      <alignment horizontal="right" vertical="center" wrapText="1" indent="1"/>
    </xf>
    <xf numFmtId="0" fontId="8" fillId="0" borderId="0" xfId="0" applyFont="1" applyFill="1" applyAlignment="1">
      <alignment horizontal="right" indent="1"/>
    </xf>
    <xf numFmtId="2" fontId="23" fillId="0" borderId="0" xfId="0" applyNumberFormat="1" applyFont="1" applyFill="1"/>
    <xf numFmtId="4" fontId="24" fillId="0" borderId="0" xfId="0" applyNumberFormat="1" applyFont="1" applyFill="1" applyBorder="1" applyAlignment="1" applyProtection="1">
      <alignment horizontal="right" vertical="center" wrapText="1"/>
    </xf>
    <xf numFmtId="0" fontId="30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vertical="top"/>
    </xf>
    <xf numFmtId="0" fontId="31" fillId="0" borderId="0" xfId="7" applyNumberFormat="1" applyFont="1" applyFill="1" applyBorder="1" applyAlignment="1">
      <alignment vertical="center" wrapText="1" readingOrder="1"/>
    </xf>
    <xf numFmtId="0" fontId="31" fillId="0" borderId="0" xfId="0" applyFont="1" applyBorder="1" applyAlignment="1">
      <alignment vertical="center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86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40"/>
      <c r="B1" s="41" t="s">
        <v>221</v>
      </c>
      <c r="C1" s="41"/>
      <c r="D1" s="42"/>
      <c r="E1" s="41"/>
      <c r="F1" s="41"/>
    </row>
    <row r="2" spans="1:6" ht="15" customHeight="1">
      <c r="A2" s="40"/>
      <c r="B2" s="40"/>
      <c r="C2" s="40"/>
      <c r="D2" s="85"/>
      <c r="E2" s="40"/>
      <c r="F2" s="40"/>
    </row>
    <row r="3" spans="1:6" ht="15" customHeight="1">
      <c r="A3" s="40"/>
      <c r="B3" s="41" t="s">
        <v>17</v>
      </c>
      <c r="C3" s="41"/>
      <c r="D3" s="42"/>
      <c r="E3" s="43"/>
      <c r="F3" s="43"/>
    </row>
    <row r="4" spans="1:6" ht="15" customHeight="1">
      <c r="A4" s="40"/>
      <c r="B4" s="40"/>
      <c r="C4" s="40"/>
      <c r="D4" s="42"/>
      <c r="E4" s="40"/>
      <c r="F4" s="40"/>
    </row>
    <row r="5" spans="1:6" s="48" customFormat="1" ht="15" customHeight="1">
      <c r="A5" s="44"/>
      <c r="B5" s="45" t="s">
        <v>18</v>
      </c>
      <c r="C5" s="46"/>
      <c r="D5" s="47" t="s">
        <v>28</v>
      </c>
      <c r="E5" s="44"/>
      <c r="F5" s="44"/>
    </row>
    <row r="6" spans="1:6" s="48" customFormat="1" ht="15" customHeight="1">
      <c r="A6" s="44"/>
      <c r="B6" s="45" t="s">
        <v>19</v>
      </c>
      <c r="C6" s="46"/>
      <c r="D6" s="47" t="s">
        <v>47</v>
      </c>
      <c r="E6" s="44"/>
      <c r="F6" s="44"/>
    </row>
    <row r="7" spans="1:6" s="48" customFormat="1" ht="15" customHeight="1">
      <c r="A7" s="44"/>
      <c r="B7" s="45" t="s">
        <v>20</v>
      </c>
      <c r="C7" s="46"/>
      <c r="D7" s="47" t="s">
        <v>48</v>
      </c>
      <c r="E7" s="44"/>
      <c r="F7" s="44"/>
    </row>
    <row r="8" spans="1:6" s="48" customFormat="1" ht="15" customHeight="1">
      <c r="A8" s="44"/>
      <c r="B8" s="45" t="s">
        <v>21</v>
      </c>
      <c r="C8" s="46"/>
      <c r="D8" s="47" t="s">
        <v>49</v>
      </c>
      <c r="E8" s="44"/>
      <c r="F8" s="44"/>
    </row>
    <row r="9" spans="1:6" s="48" customFormat="1" ht="15" customHeight="1">
      <c r="A9" s="44"/>
      <c r="B9" s="49" t="s">
        <v>22</v>
      </c>
      <c r="C9" s="46"/>
      <c r="D9" s="47" t="s">
        <v>222</v>
      </c>
      <c r="E9" s="44"/>
      <c r="F9" s="44"/>
    </row>
    <row r="10" spans="1:6" s="48" customFormat="1" ht="15" customHeight="1">
      <c r="A10" s="44"/>
      <c r="B10" s="45" t="s">
        <v>23</v>
      </c>
      <c r="C10" s="46"/>
      <c r="D10" s="47" t="s">
        <v>201</v>
      </c>
      <c r="E10" s="44"/>
      <c r="F10" s="44"/>
    </row>
    <row r="11" spans="1:6" s="48" customFormat="1" ht="15" customHeight="1">
      <c r="B11" s="51" t="s">
        <v>24</v>
      </c>
      <c r="C11" s="62"/>
      <c r="D11" s="47" t="s">
        <v>50</v>
      </c>
      <c r="E11" s="44"/>
      <c r="F11" s="44"/>
    </row>
    <row r="12" spans="1:6" s="48" customFormat="1" ht="15" customHeight="1">
      <c r="B12" s="51" t="s">
        <v>25</v>
      </c>
      <c r="C12" s="62"/>
      <c r="D12" s="47" t="s">
        <v>51</v>
      </c>
      <c r="E12" s="44"/>
      <c r="F12" s="44"/>
    </row>
    <row r="13" spans="1:6" s="48" customFormat="1" ht="15" customHeight="1">
      <c r="B13" s="51" t="s">
        <v>26</v>
      </c>
      <c r="C13" s="62"/>
      <c r="D13" s="47" t="s">
        <v>52</v>
      </c>
      <c r="E13" s="44"/>
      <c r="F13" s="44"/>
    </row>
    <row r="14" spans="1:6" s="104" customFormat="1" ht="15" customHeight="1">
      <c r="B14" s="51" t="s">
        <v>27</v>
      </c>
      <c r="C14" s="62"/>
      <c r="D14" s="47" t="s">
        <v>204</v>
      </c>
      <c r="E14" s="105"/>
      <c r="F14" s="105"/>
    </row>
    <row r="15" spans="1:6" s="104" customFormat="1" ht="15" customHeight="1">
      <c r="B15" s="51" t="s">
        <v>90</v>
      </c>
      <c r="C15" s="62"/>
      <c r="D15" s="47" t="s">
        <v>205</v>
      </c>
      <c r="E15" s="105"/>
      <c r="F15" s="105"/>
    </row>
    <row r="16" spans="1:6" s="63" customFormat="1" ht="15" customHeight="1">
      <c r="B16" s="51" t="s">
        <v>91</v>
      </c>
      <c r="C16" s="62"/>
      <c r="D16" s="47" t="s">
        <v>197</v>
      </c>
    </row>
    <row r="17" spans="2:4" s="63" customFormat="1" ht="15" customHeight="1">
      <c r="B17" s="51" t="s">
        <v>81</v>
      </c>
      <c r="C17" s="62"/>
      <c r="D17" s="47" t="s">
        <v>83</v>
      </c>
    </row>
    <row r="18" spans="2:4" s="63" customFormat="1" ht="15" customHeight="1">
      <c r="B18" s="103" t="s">
        <v>82</v>
      </c>
      <c r="C18" s="62"/>
      <c r="D18" s="47" t="s">
        <v>89</v>
      </c>
    </row>
    <row r="19" spans="2:4" s="63" customFormat="1" ht="15" customHeight="1">
      <c r="B19" s="103" t="s">
        <v>206</v>
      </c>
      <c r="D19" s="84" t="s">
        <v>224</v>
      </c>
    </row>
    <row r="20" spans="2:4" s="63" customFormat="1" ht="15" customHeight="1">
      <c r="B20" s="103" t="s">
        <v>207</v>
      </c>
      <c r="D20" s="84" t="s">
        <v>66</v>
      </c>
    </row>
    <row r="21" spans="2:4" ht="15" customHeight="1">
      <c r="B21" s="51" t="s">
        <v>67</v>
      </c>
      <c r="C21" s="63"/>
      <c r="D21" s="84" t="s">
        <v>95</v>
      </c>
    </row>
    <row r="22" spans="2:4" ht="15" customHeight="1">
      <c r="B22" s="51" t="s">
        <v>68</v>
      </c>
      <c r="C22" s="63"/>
      <c r="D22" s="84" t="s">
        <v>96</v>
      </c>
    </row>
    <row r="23" spans="2:4" ht="15" customHeight="1">
      <c r="B23" s="49" t="s">
        <v>69</v>
      </c>
      <c r="D23" s="84" t="s">
        <v>97</v>
      </c>
    </row>
    <row r="24" spans="2:4" ht="15" customHeight="1">
      <c r="B24" s="45" t="s">
        <v>98</v>
      </c>
      <c r="D24" s="84" t="s">
        <v>101</v>
      </c>
    </row>
    <row r="25" spans="2:4" ht="15" customHeight="1">
      <c r="B25" s="45" t="s">
        <v>100</v>
      </c>
      <c r="D25" s="84" t="s">
        <v>236</v>
      </c>
    </row>
    <row r="26" spans="2:4" ht="15" customHeight="1">
      <c r="B26" s="45" t="s">
        <v>70</v>
      </c>
      <c r="D26" s="84" t="s">
        <v>99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9" location="'Wykres 15'!A1" display="Podmioty gospodarki narodowej nowo zarejestrowane i wyrejestrowane w październiku 2021 r."/>
    <hyperlink ref="D20" location="'Wykres 16'!A1" display="Wskaźniki ogólnego klimatu koniunktury według rodzaju działalności (sekcje i działy PKD 2007)"/>
    <hyperlink ref="D21" location="'Pyt. 1'!A1" display="Negatywne skutki pandemii koronawirusa i jej konsekwencje dla prowadzonej przez Państwa firmę działalności gospodarczej będą w bieżącym miesiącu:"/>
    <hyperlink ref="D22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3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6" location="'Pyt. 6'!A1" display="Jaka będzie w bieżącym miesiącu, w relacji do poprzedniego miesiąca, szacunkowa (w procentach) zmiana poziomu zatrudnienia w Państwa firmie?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5" location="'Pyt. 5'!A1" display="'Pyt. 5'!A1"/>
    <hyperlink ref="D16" location="'Wykres 12'!A1" display="Odsetek jednostek zgłaszających zmiany spowodowane COVID-19 w 2021 r."/>
    <hyperlink ref="D17" location="'Wykres 13'!A1" display="Jednostki zgłaszające zmiany spowodowane COVID-19 według wybranych sekcji"/>
    <hyperlink ref="D18" location="'Wykres 14'!A1" display="Przyczyny zmian w działalności gospodarczej spowodowanych COVID-19"/>
    <hyperlink ref="D14" location="'Wykres 10'!A1" display="Wskaźnik rentowności obrotu netto"/>
    <hyperlink ref="D15" location="'Wykres 11'!A1" display="Nakłady inwestycyjne (ceny bieżące; wzrost/spadek w stosunku do analogicznego okresu roku poprzedniego)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pane xSplit="2" ySplit="2" topLeftCell="C30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0" s="5" customFormat="1" ht="12.75" customHeight="1">
      <c r="A1" s="2" t="s">
        <v>180</v>
      </c>
      <c r="B1" s="3"/>
      <c r="C1" s="17"/>
      <c r="D1" s="17"/>
      <c r="E1" s="33"/>
      <c r="F1" s="3"/>
      <c r="G1" s="3"/>
      <c r="H1" s="3"/>
      <c r="I1" s="3"/>
    </row>
    <row r="2" spans="1:10" ht="12.75" customHeight="1">
      <c r="A2" s="6"/>
      <c r="B2" s="6"/>
      <c r="C2" s="19" t="s">
        <v>30</v>
      </c>
      <c r="E2" s="24" t="s">
        <v>102</v>
      </c>
      <c r="F2" s="24"/>
      <c r="G2" s="24"/>
      <c r="H2" s="24"/>
      <c r="I2" s="24"/>
      <c r="J2" s="8" t="s">
        <v>29</v>
      </c>
    </row>
    <row r="3" spans="1:10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6"/>
      <c r="G3" s="34"/>
    </row>
    <row r="4" spans="1:10" ht="12.75" customHeight="1">
      <c r="B4" s="1" t="s">
        <v>36</v>
      </c>
      <c r="C4" s="20">
        <v>140.9</v>
      </c>
      <c r="D4" s="20"/>
      <c r="E4" s="20">
        <v>152.4</v>
      </c>
      <c r="F4" s="26"/>
      <c r="G4" s="34"/>
    </row>
    <row r="5" spans="1:10" ht="12.75" customHeight="1">
      <c r="B5" s="1" t="s">
        <v>37</v>
      </c>
      <c r="C5" s="20">
        <v>140.80000000000001</v>
      </c>
      <c r="D5" s="20"/>
      <c r="E5" s="20">
        <v>162.69999999999999</v>
      </c>
      <c r="F5" s="26"/>
      <c r="G5" s="34"/>
    </row>
    <row r="6" spans="1:10" ht="12.75" customHeight="1">
      <c r="B6" s="1" t="s">
        <v>38</v>
      </c>
      <c r="C6" s="20">
        <v>138.80000000000001</v>
      </c>
      <c r="D6" s="20"/>
      <c r="E6" s="20">
        <v>171.2</v>
      </c>
      <c r="F6" s="26"/>
      <c r="G6" s="34"/>
    </row>
    <row r="7" spans="1:10" ht="12.75" customHeight="1">
      <c r="B7" s="1" t="s">
        <v>39</v>
      </c>
      <c r="C7" s="20">
        <v>134.1</v>
      </c>
      <c r="D7" s="20"/>
      <c r="E7" s="20">
        <v>157.30000000000001</v>
      </c>
      <c r="F7" s="26"/>
      <c r="G7" s="34"/>
    </row>
    <row r="8" spans="1:10" ht="12.75" customHeight="1">
      <c r="B8" s="1" t="s">
        <v>40</v>
      </c>
      <c r="C8" s="20">
        <v>129.4</v>
      </c>
      <c r="D8" s="20"/>
      <c r="E8" s="20">
        <v>153.6</v>
      </c>
      <c r="F8" s="26"/>
      <c r="G8" s="34"/>
    </row>
    <row r="9" spans="1:10" ht="12.75" customHeight="1">
      <c r="B9" s="1" t="s">
        <v>41</v>
      </c>
      <c r="C9" s="20">
        <v>129.4</v>
      </c>
      <c r="D9" s="20"/>
      <c r="E9" s="20">
        <v>139.69999999999999</v>
      </c>
      <c r="F9" s="26"/>
      <c r="G9" s="34"/>
    </row>
    <row r="10" spans="1:10" ht="12.75" customHeight="1">
      <c r="B10" s="1" t="s">
        <v>42</v>
      </c>
      <c r="C10" s="20">
        <v>131.5</v>
      </c>
      <c r="D10" s="20"/>
      <c r="E10" s="20">
        <v>138.69999999999999</v>
      </c>
      <c r="F10" s="26"/>
      <c r="G10" s="34"/>
    </row>
    <row r="11" spans="1:10" ht="12.75" customHeight="1">
      <c r="B11" s="1" t="s">
        <v>43</v>
      </c>
      <c r="C11" s="20">
        <v>128</v>
      </c>
      <c r="D11" s="20"/>
      <c r="E11" s="20">
        <v>131.30000000000001</v>
      </c>
      <c r="G11" s="34"/>
      <c r="H11" s="75"/>
      <c r="I11" s="75"/>
    </row>
    <row r="12" spans="1:10" ht="12.75" customHeight="1">
      <c r="B12" s="1" t="s">
        <v>44</v>
      </c>
      <c r="C12" s="20">
        <v>127.8</v>
      </c>
      <c r="D12" s="20"/>
      <c r="E12" s="20">
        <v>124.1</v>
      </c>
      <c r="F12" s="26"/>
      <c r="G12" s="34"/>
    </row>
    <row r="13" spans="1:10" ht="12.75" customHeight="1">
      <c r="B13" s="1" t="s">
        <v>45</v>
      </c>
      <c r="C13" s="20">
        <v>127</v>
      </c>
      <c r="D13" s="20"/>
      <c r="E13" s="20">
        <v>125.6</v>
      </c>
      <c r="F13" s="26"/>
      <c r="G13" s="34"/>
    </row>
    <row r="14" spans="1:10" ht="12.75" customHeight="1">
      <c r="B14" s="1" t="s">
        <v>46</v>
      </c>
      <c r="C14" s="20">
        <v>125.3</v>
      </c>
      <c r="D14" s="20"/>
      <c r="E14" s="20">
        <v>123.7</v>
      </c>
      <c r="F14" s="26"/>
      <c r="G14" s="34"/>
    </row>
    <row r="15" spans="1:10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6"/>
      <c r="G15" s="34"/>
    </row>
    <row r="16" spans="1:10" ht="12.75" customHeight="1">
      <c r="B16" s="1" t="s">
        <v>36</v>
      </c>
      <c r="C16" s="20">
        <v>152.69999999999999</v>
      </c>
      <c r="D16" s="20"/>
      <c r="E16" s="20">
        <v>147.69999999999999</v>
      </c>
      <c r="F16" s="26"/>
      <c r="G16" s="34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6"/>
      <c r="G17" s="34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6"/>
      <c r="G18" s="34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6"/>
      <c r="G19" s="34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6"/>
      <c r="G20" s="34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6"/>
      <c r="G21" s="34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6"/>
      <c r="G22" s="34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6"/>
      <c r="G23" s="34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6"/>
      <c r="G24" s="34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6"/>
      <c r="G25" s="34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6"/>
      <c r="G26" s="34"/>
    </row>
    <row r="27" spans="1:12" ht="12.75" customHeight="1">
      <c r="A27" s="1">
        <v>2020</v>
      </c>
      <c r="B27" s="1" t="s">
        <v>5</v>
      </c>
      <c r="C27" s="20">
        <v>157.5</v>
      </c>
      <c r="D27" s="52"/>
      <c r="E27" s="20">
        <v>172.9</v>
      </c>
      <c r="F27" s="52"/>
      <c r="G27" s="34"/>
      <c r="K27" s="10"/>
      <c r="L27" s="10"/>
    </row>
    <row r="28" spans="1:12" ht="12.75" customHeight="1">
      <c r="B28" s="1" t="s">
        <v>36</v>
      </c>
      <c r="C28" s="20">
        <v>160.1</v>
      </c>
      <c r="D28" s="52"/>
      <c r="E28" s="20">
        <v>181.3</v>
      </c>
      <c r="F28" s="52"/>
      <c r="G28" s="34"/>
      <c r="K28" s="10"/>
      <c r="L28" s="10"/>
    </row>
    <row r="29" spans="1:12" ht="12.75" customHeight="1">
      <c r="B29" s="1" t="s">
        <v>37</v>
      </c>
      <c r="C29" s="20">
        <v>156.4</v>
      </c>
      <c r="D29" s="52"/>
      <c r="E29" s="20">
        <v>195.4</v>
      </c>
      <c r="F29" s="52"/>
      <c r="G29" s="34"/>
      <c r="K29" s="10"/>
      <c r="L29" s="10"/>
    </row>
    <row r="30" spans="1:12" ht="12.75" customHeight="1">
      <c r="B30" s="1" t="s">
        <v>38</v>
      </c>
      <c r="C30" s="20">
        <v>151.19999999999999</v>
      </c>
      <c r="D30" s="52"/>
      <c r="E30" s="20">
        <v>184.2</v>
      </c>
      <c r="F30" s="52"/>
      <c r="G30" s="34"/>
      <c r="K30" s="10"/>
      <c r="L30" s="10"/>
    </row>
    <row r="31" spans="1:12" ht="12.75" customHeight="1">
      <c r="B31" s="1" t="s">
        <v>39</v>
      </c>
      <c r="C31" s="20">
        <v>152.30000000000001</v>
      </c>
      <c r="D31" s="52"/>
      <c r="E31" s="20">
        <v>171.4</v>
      </c>
      <c r="F31" s="52"/>
      <c r="G31" s="34"/>
      <c r="K31" s="10"/>
      <c r="L31" s="10"/>
    </row>
    <row r="32" spans="1:12" ht="12.75" customHeight="1">
      <c r="B32" s="1" t="s">
        <v>40</v>
      </c>
      <c r="C32" s="20">
        <v>151.80000000000001</v>
      </c>
      <c r="D32" s="52"/>
      <c r="E32" s="20">
        <v>166</v>
      </c>
      <c r="F32" s="52"/>
      <c r="G32" s="34"/>
      <c r="K32" s="10"/>
      <c r="L32" s="10"/>
    </row>
    <row r="33" spans="1:12" ht="12.75" customHeight="1">
      <c r="B33" s="1" t="s">
        <v>41</v>
      </c>
      <c r="C33" s="20">
        <v>157.1</v>
      </c>
      <c r="D33" s="52"/>
      <c r="E33" s="20">
        <v>158.5</v>
      </c>
      <c r="F33" s="52"/>
      <c r="G33" s="34"/>
      <c r="K33" s="10"/>
      <c r="L33" s="10"/>
    </row>
    <row r="34" spans="1:12" ht="12.75" customHeight="1">
      <c r="B34" s="1" t="s">
        <v>42</v>
      </c>
      <c r="C34" s="20">
        <v>155.5</v>
      </c>
      <c r="D34" s="52"/>
      <c r="E34" s="20">
        <v>159.69999999999999</v>
      </c>
      <c r="F34" s="52"/>
      <c r="G34" s="34"/>
      <c r="K34" s="10"/>
      <c r="L34" s="10"/>
    </row>
    <row r="35" spans="1:12" ht="12.75" customHeight="1">
      <c r="B35" s="1" t="s">
        <v>43</v>
      </c>
      <c r="C35" s="20">
        <v>154.19999999999999</v>
      </c>
      <c r="D35" s="52"/>
      <c r="E35" s="20">
        <v>157.80000000000001</v>
      </c>
      <c r="F35" s="52"/>
      <c r="G35" s="34"/>
      <c r="K35" s="10"/>
      <c r="L35" s="10"/>
    </row>
    <row r="36" spans="1:12" ht="12.75" customHeight="1">
      <c r="B36" s="1" t="s">
        <v>44</v>
      </c>
      <c r="C36" s="20">
        <v>152.4</v>
      </c>
      <c r="D36" s="52"/>
      <c r="E36" s="20">
        <v>147.6</v>
      </c>
      <c r="F36" s="52"/>
      <c r="G36" s="34"/>
      <c r="K36" s="10"/>
      <c r="L36" s="10"/>
    </row>
    <row r="37" spans="1:12" ht="12.75" customHeight="1">
      <c r="B37" s="1" t="s">
        <v>45</v>
      </c>
      <c r="C37" s="20">
        <v>152.1</v>
      </c>
      <c r="D37" s="52"/>
      <c r="E37" s="20">
        <v>144</v>
      </c>
      <c r="F37" s="52"/>
      <c r="G37" s="34"/>
      <c r="K37" s="10"/>
      <c r="L37" s="10"/>
    </row>
    <row r="38" spans="1:12" ht="12.75" customHeight="1">
      <c r="B38" s="1" t="s">
        <v>46</v>
      </c>
      <c r="C38" s="20">
        <v>149.5</v>
      </c>
      <c r="D38" s="52"/>
      <c r="E38" s="20">
        <v>137.1</v>
      </c>
      <c r="F38" s="52"/>
      <c r="G38" s="34"/>
      <c r="K38" s="10"/>
      <c r="L38" s="10"/>
    </row>
    <row r="39" spans="1:12" ht="12.75" customHeight="1">
      <c r="A39" s="1">
        <v>2021</v>
      </c>
      <c r="B39" s="1" t="s">
        <v>5</v>
      </c>
      <c r="C39" s="20">
        <v>149.1</v>
      </c>
      <c r="D39" s="20"/>
      <c r="E39" s="20">
        <v>165.3</v>
      </c>
      <c r="F39" s="20"/>
      <c r="L39" s="10"/>
    </row>
    <row r="40" spans="1:12" ht="12.75" customHeight="1">
      <c r="B40" s="1" t="s">
        <v>36</v>
      </c>
      <c r="C40" s="20">
        <v>159</v>
      </c>
      <c r="D40" s="20"/>
      <c r="E40" s="20">
        <v>181.3</v>
      </c>
      <c r="F40" s="20"/>
      <c r="J40" s="10"/>
      <c r="L40" s="10"/>
    </row>
    <row r="41" spans="1:12" ht="12.75" customHeight="1">
      <c r="B41" s="1" t="s">
        <v>37</v>
      </c>
      <c r="C41" s="20">
        <v>167.3</v>
      </c>
      <c r="D41" s="20"/>
      <c r="E41" s="20">
        <v>205.1</v>
      </c>
      <c r="F41" s="20"/>
      <c r="H41" s="89"/>
      <c r="I41" s="89"/>
      <c r="L41" s="10"/>
    </row>
    <row r="42" spans="1:12" ht="12.75" customHeight="1">
      <c r="B42" s="1" t="s">
        <v>38</v>
      </c>
      <c r="C42" s="64">
        <v>171.2</v>
      </c>
      <c r="D42" s="20"/>
      <c r="E42" s="20">
        <v>211.9</v>
      </c>
      <c r="F42" s="20"/>
      <c r="G42" s="38"/>
      <c r="H42" s="89"/>
      <c r="I42" s="89"/>
      <c r="K42" s="10"/>
      <c r="L42" s="10"/>
    </row>
    <row r="43" spans="1:12" ht="12.75" customHeight="1">
      <c r="B43" s="1" t="s">
        <v>39</v>
      </c>
      <c r="C43" s="64">
        <v>167.2</v>
      </c>
      <c r="D43" s="20"/>
      <c r="E43" s="20">
        <v>195.3</v>
      </c>
      <c r="F43" s="20"/>
      <c r="G43" s="55"/>
      <c r="H43" s="89"/>
      <c r="I43" s="89"/>
      <c r="K43" s="10"/>
      <c r="L43" s="10"/>
    </row>
    <row r="44" spans="1:12">
      <c r="B44" s="1" t="s">
        <v>40</v>
      </c>
      <c r="C44" s="64">
        <v>165.1</v>
      </c>
      <c r="D44" s="20"/>
      <c r="E44" s="20">
        <v>195.7</v>
      </c>
      <c r="F44" s="20"/>
      <c r="G44" s="55"/>
      <c r="H44" s="89"/>
      <c r="I44" s="89"/>
      <c r="K44" s="10"/>
      <c r="L44" s="10"/>
    </row>
    <row r="45" spans="1:12">
      <c r="B45" s="1" t="s">
        <v>41</v>
      </c>
      <c r="C45" s="64">
        <v>160.9</v>
      </c>
      <c r="D45" s="20"/>
      <c r="E45" s="64">
        <v>183.5</v>
      </c>
      <c r="F45" s="20"/>
      <c r="G45" s="55"/>
      <c r="H45" s="89"/>
      <c r="I45" s="89"/>
      <c r="K45" s="10"/>
      <c r="L45" s="10"/>
    </row>
    <row r="46" spans="1:12">
      <c r="B46" s="1" t="s">
        <v>42</v>
      </c>
      <c r="C46" s="20">
        <v>161.80000000000001</v>
      </c>
      <c r="D46" s="54"/>
      <c r="E46" s="91">
        <v>189.1</v>
      </c>
      <c r="F46" s="38"/>
      <c r="G46" s="55"/>
      <c r="H46" s="89"/>
      <c r="I46" s="89"/>
      <c r="K46" s="10"/>
      <c r="L46" s="10"/>
    </row>
    <row r="47" spans="1:12">
      <c r="B47" s="1" t="s">
        <v>43</v>
      </c>
      <c r="C47" s="20">
        <v>162.30000000000001</v>
      </c>
      <c r="D47" s="54"/>
      <c r="E47" s="91">
        <v>189.3</v>
      </c>
      <c r="F47" s="38"/>
      <c r="G47" s="55"/>
      <c r="H47" s="90"/>
      <c r="I47" s="90"/>
      <c r="K47" s="10"/>
      <c r="L47" s="10"/>
    </row>
    <row r="48" spans="1:12">
      <c r="B48" s="1" t="s">
        <v>44</v>
      </c>
      <c r="C48" s="20">
        <v>158.6</v>
      </c>
      <c r="D48" s="20"/>
      <c r="E48" s="20">
        <v>175.4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3" max="4" width="15.7109375" customWidth="1"/>
  </cols>
  <sheetData>
    <row r="1" spans="1:7">
      <c r="A1" s="2" t="s">
        <v>212</v>
      </c>
      <c r="B1" s="3"/>
      <c r="C1" s="17"/>
    </row>
    <row r="2" spans="1:7">
      <c r="A2" s="94"/>
      <c r="B2" s="94"/>
      <c r="C2" s="19" t="s">
        <v>30</v>
      </c>
      <c r="D2" s="24" t="s">
        <v>102</v>
      </c>
      <c r="G2" s="8" t="s">
        <v>29</v>
      </c>
    </row>
    <row r="3" spans="1:7">
      <c r="A3" s="1">
        <v>2018</v>
      </c>
      <c r="B3" s="1" t="s">
        <v>37</v>
      </c>
      <c r="C3" s="95">
        <v>3.9</v>
      </c>
      <c r="D3" s="95">
        <v>3.9</v>
      </c>
    </row>
    <row r="4" spans="1:7">
      <c r="A4" s="1"/>
      <c r="B4" s="1" t="s">
        <v>40</v>
      </c>
      <c r="C4" s="91">
        <v>4.3</v>
      </c>
      <c r="D4" s="91">
        <v>4</v>
      </c>
    </row>
    <row r="5" spans="1:7">
      <c r="A5" s="1"/>
      <c r="B5" s="1" t="s">
        <v>43</v>
      </c>
      <c r="C5" s="91">
        <v>4.2</v>
      </c>
      <c r="D5" s="91">
        <v>4</v>
      </c>
    </row>
    <row r="6" spans="1:7">
      <c r="A6" s="96"/>
      <c r="B6" s="96" t="s">
        <v>46</v>
      </c>
      <c r="C6" s="97">
        <v>3.7</v>
      </c>
      <c r="D6" s="97">
        <v>3.7</v>
      </c>
    </row>
    <row r="7" spans="1:7">
      <c r="A7" s="1">
        <v>2019</v>
      </c>
      <c r="B7" s="1" t="s">
        <v>37</v>
      </c>
      <c r="C7" s="98">
        <v>3.4</v>
      </c>
      <c r="D7" s="98">
        <v>3.9</v>
      </c>
    </row>
    <row r="8" spans="1:7">
      <c r="A8" s="1"/>
      <c r="B8" s="1" t="s">
        <v>40</v>
      </c>
      <c r="C8" s="98">
        <v>4.2</v>
      </c>
      <c r="D8" s="98">
        <v>4.4000000000000004</v>
      </c>
    </row>
    <row r="9" spans="1:7">
      <c r="A9" s="1"/>
      <c r="B9" s="1" t="s">
        <v>43</v>
      </c>
      <c r="C9" s="31">
        <v>4</v>
      </c>
      <c r="D9" s="98">
        <v>4.4000000000000004</v>
      </c>
    </row>
    <row r="10" spans="1:7">
      <c r="A10" s="96"/>
      <c r="B10" s="96" t="s">
        <v>46</v>
      </c>
      <c r="C10" s="98">
        <v>3.7</v>
      </c>
      <c r="D10" s="98">
        <v>4.3</v>
      </c>
    </row>
    <row r="11" spans="1:7">
      <c r="A11" s="1">
        <v>2020</v>
      </c>
      <c r="B11" s="5" t="s">
        <v>37</v>
      </c>
      <c r="C11" s="109">
        <v>2.4</v>
      </c>
      <c r="D11" s="109">
        <v>3.5</v>
      </c>
    </row>
    <row r="12" spans="1:7">
      <c r="A12" s="1"/>
      <c r="B12" s="5" t="s">
        <v>40</v>
      </c>
      <c r="C12" s="110">
        <v>3.4</v>
      </c>
      <c r="D12" s="110">
        <v>4.0999999999999996</v>
      </c>
    </row>
    <row r="13" spans="1:7">
      <c r="A13" s="1"/>
      <c r="B13" s="1" t="s">
        <v>43</v>
      </c>
      <c r="C13" s="98">
        <v>3.7</v>
      </c>
      <c r="D13" s="98">
        <v>4.5</v>
      </c>
    </row>
    <row r="14" spans="1:7">
      <c r="A14" s="1"/>
      <c r="B14" s="1" t="s">
        <v>46</v>
      </c>
      <c r="C14" s="22">
        <v>3.6</v>
      </c>
      <c r="D14" s="22">
        <v>4.0999999999999996</v>
      </c>
    </row>
    <row r="15" spans="1:7">
      <c r="A15" s="99">
        <v>2021</v>
      </c>
      <c r="B15" s="99" t="s">
        <v>37</v>
      </c>
      <c r="C15" s="100">
        <v>5.4</v>
      </c>
      <c r="D15" s="100">
        <v>4.7</v>
      </c>
    </row>
    <row r="16" spans="1:7">
      <c r="A16" s="1"/>
      <c r="B16" s="1" t="s">
        <v>40</v>
      </c>
      <c r="C16" s="83">
        <v>5.8</v>
      </c>
      <c r="D16" s="83">
        <v>5.5</v>
      </c>
    </row>
    <row r="17" spans="1:4">
      <c r="A17" s="1"/>
      <c r="B17" s="1" t="s">
        <v>43</v>
      </c>
      <c r="C17" s="83">
        <v>5.8</v>
      </c>
      <c r="D17" s="83">
        <v>5.3</v>
      </c>
    </row>
    <row r="18" spans="1:4">
      <c r="A18" s="1"/>
      <c r="B18" s="1"/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/>
  </sheetViews>
  <sheetFormatPr defaultRowHeight="15"/>
  <cols>
    <col min="1" max="1" width="51.5703125" customWidth="1"/>
    <col min="2" max="5" width="14.7109375" customWidth="1"/>
  </cols>
  <sheetData>
    <row r="1" spans="1:12">
      <c r="A1" s="2" t="s">
        <v>213</v>
      </c>
    </row>
    <row r="2" spans="1:12">
      <c r="B2" s="101" t="s">
        <v>217</v>
      </c>
      <c r="C2" s="101" t="s">
        <v>220</v>
      </c>
      <c r="D2" s="101" t="s">
        <v>218</v>
      </c>
      <c r="E2" s="101" t="s">
        <v>219</v>
      </c>
      <c r="F2" s="8" t="s">
        <v>29</v>
      </c>
    </row>
    <row r="3" spans="1:12">
      <c r="A3" s="1" t="s">
        <v>214</v>
      </c>
      <c r="B3" s="20">
        <v>24.3</v>
      </c>
      <c r="C3" s="20">
        <v>11</v>
      </c>
      <c r="D3" s="22">
        <v>-12.9</v>
      </c>
      <c r="E3" s="22">
        <v>21.9</v>
      </c>
      <c r="I3" s="102"/>
      <c r="J3" s="102"/>
      <c r="K3" s="102"/>
      <c r="L3" s="102"/>
    </row>
    <row r="4" spans="1:12">
      <c r="A4" s="1" t="s">
        <v>227</v>
      </c>
      <c r="B4" s="20"/>
      <c r="C4" s="22"/>
      <c r="D4" s="22"/>
      <c r="E4" s="22"/>
      <c r="I4" s="102"/>
      <c r="J4" s="102"/>
      <c r="K4" s="102"/>
      <c r="L4" s="102"/>
    </row>
    <row r="5" spans="1:12">
      <c r="A5" s="61" t="s">
        <v>215</v>
      </c>
      <c r="B5" s="22">
        <v>40.799999999999997</v>
      </c>
      <c r="C5" s="22">
        <v>2.4</v>
      </c>
      <c r="D5" s="22">
        <v>-11.2</v>
      </c>
      <c r="E5" s="22">
        <v>18.899999999999999</v>
      </c>
      <c r="I5" s="102"/>
      <c r="J5" s="102"/>
      <c r="K5" s="102"/>
      <c r="L5" s="102"/>
    </row>
    <row r="6" spans="1:12">
      <c r="A6" s="61" t="s">
        <v>228</v>
      </c>
      <c r="B6" s="22">
        <v>19.8</v>
      </c>
      <c r="C6" s="22">
        <v>13.1</v>
      </c>
      <c r="D6" s="20">
        <v>-8</v>
      </c>
      <c r="E6" s="20">
        <v>20</v>
      </c>
      <c r="I6" s="102"/>
      <c r="J6" s="102"/>
      <c r="K6" s="102"/>
      <c r="L6" s="102"/>
    </row>
    <row r="7" spans="1:12">
      <c r="A7" s="61" t="s">
        <v>216</v>
      </c>
      <c r="B7" s="20">
        <v>-7.4</v>
      </c>
      <c r="C7" s="22">
        <v>41.4</v>
      </c>
      <c r="D7" s="22">
        <v>-45.6</v>
      </c>
      <c r="E7" s="22">
        <v>57.9</v>
      </c>
      <c r="I7" s="102"/>
      <c r="J7" s="102"/>
      <c r="K7" s="102"/>
      <c r="L7" s="102"/>
    </row>
    <row r="8" spans="1:12">
      <c r="B8" s="1"/>
      <c r="C8" s="1"/>
      <c r="D8" s="1"/>
      <c r="E8" s="1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" sqref="G2"/>
    </sheetView>
  </sheetViews>
  <sheetFormatPr defaultRowHeight="15"/>
  <cols>
    <col min="1" max="1" width="9.7109375" style="79" customWidth="1"/>
    <col min="2" max="2" width="5.7109375" style="79" customWidth="1"/>
    <col min="3" max="4" width="15.7109375" customWidth="1"/>
  </cols>
  <sheetData>
    <row r="1" spans="1:7" ht="15" customHeight="1">
      <c r="A1" s="77" t="s">
        <v>211</v>
      </c>
      <c r="B1" s="77"/>
      <c r="C1" s="50"/>
      <c r="D1" s="50"/>
      <c r="E1" s="1"/>
    </row>
    <row r="2" spans="1:7" ht="15" customHeight="1">
      <c r="A2" s="78"/>
      <c r="B2" s="78"/>
      <c r="C2" s="66" t="s">
        <v>30</v>
      </c>
      <c r="D2" s="66" t="s">
        <v>102</v>
      </c>
      <c r="E2" s="66"/>
      <c r="F2" s="66"/>
      <c r="G2" s="8" t="s">
        <v>29</v>
      </c>
    </row>
    <row r="3" spans="1:7" ht="15" customHeight="1">
      <c r="A3" s="78">
        <v>2020</v>
      </c>
      <c r="B3" s="78" t="s">
        <v>8</v>
      </c>
      <c r="C3" s="20">
        <v>9.6</v>
      </c>
      <c r="D3" s="20">
        <v>10.199999999999999</v>
      </c>
      <c r="E3" s="1"/>
    </row>
    <row r="4" spans="1:7" ht="15" customHeight="1">
      <c r="A4" s="78"/>
      <c r="B4" s="78"/>
      <c r="C4" s="22"/>
      <c r="D4" s="31"/>
      <c r="E4" s="1"/>
    </row>
    <row r="5" spans="1:7" ht="15" customHeight="1">
      <c r="A5" s="78">
        <v>2021</v>
      </c>
      <c r="B5" s="78" t="s">
        <v>13</v>
      </c>
      <c r="C5" s="22">
        <v>0.5</v>
      </c>
      <c r="D5" s="22">
        <v>0.6</v>
      </c>
      <c r="E5" s="1"/>
    </row>
    <row r="6" spans="1:7">
      <c r="B6" s="78" t="s">
        <v>14</v>
      </c>
      <c r="C6" s="22">
        <v>0.5</v>
      </c>
      <c r="D6" s="22">
        <v>0.4</v>
      </c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2" sqref="A2"/>
    </sheetView>
  </sheetViews>
  <sheetFormatPr defaultRowHeight="15"/>
  <cols>
    <col min="1" max="1" width="9.7109375" customWidth="1"/>
    <col min="2" max="2" width="5.7109375" customWidth="1"/>
    <col min="3" max="8" width="15.7109375" customWidth="1"/>
  </cols>
  <sheetData>
    <row r="1" spans="1:9">
      <c r="A1" s="5" t="s">
        <v>210</v>
      </c>
      <c r="B1" s="1"/>
      <c r="C1" s="1"/>
      <c r="D1" s="1"/>
      <c r="E1" s="1"/>
      <c r="F1" s="1"/>
      <c r="G1" s="1"/>
    </row>
    <row r="2" spans="1:9" ht="38.25">
      <c r="A2" s="65"/>
      <c r="B2" s="65"/>
      <c r="C2" s="36" t="s">
        <v>6</v>
      </c>
      <c r="D2" s="65" t="s">
        <v>0</v>
      </c>
      <c r="E2" s="36" t="s">
        <v>229</v>
      </c>
      <c r="F2" s="36" t="s">
        <v>1</v>
      </c>
      <c r="G2" s="36" t="s">
        <v>63</v>
      </c>
      <c r="H2" s="36" t="s">
        <v>203</v>
      </c>
      <c r="I2" s="8" t="s">
        <v>29</v>
      </c>
    </row>
    <row r="3" spans="1:9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H3" s="20">
        <v>9.1</v>
      </c>
    </row>
    <row r="4" spans="1:9">
      <c r="A4" s="1"/>
      <c r="B4" s="1"/>
      <c r="C4" s="20"/>
      <c r="D4" s="20"/>
      <c r="E4" s="20"/>
      <c r="F4" s="20"/>
      <c r="G4" s="20"/>
    </row>
    <row r="5" spans="1:9">
      <c r="A5" s="1">
        <v>2021</v>
      </c>
      <c r="B5" s="78" t="s">
        <v>13</v>
      </c>
      <c r="C5" s="20">
        <v>0.3</v>
      </c>
      <c r="D5" s="22">
        <v>1.2</v>
      </c>
      <c r="E5" s="20">
        <v>1.1000000000000001</v>
      </c>
      <c r="F5" s="22" t="s">
        <v>196</v>
      </c>
      <c r="G5" s="22">
        <v>2.7</v>
      </c>
      <c r="H5" s="83">
        <v>2.2999999999999998</v>
      </c>
    </row>
    <row r="6" spans="1:9">
      <c r="B6" s="78" t="s">
        <v>14</v>
      </c>
      <c r="C6" s="83">
        <v>0.4</v>
      </c>
      <c r="D6" s="83" t="s">
        <v>196</v>
      </c>
      <c r="E6" s="83">
        <v>0.5</v>
      </c>
      <c r="F6" s="83" t="s">
        <v>196</v>
      </c>
      <c r="G6" s="83" t="s">
        <v>196</v>
      </c>
      <c r="H6" s="83">
        <v>2.2999999999999998</v>
      </c>
    </row>
  </sheetData>
  <hyperlinks>
    <hyperlink ref="I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" sqref="H2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209</v>
      </c>
      <c r="H1" s="3"/>
    </row>
    <row r="2" spans="1:11" ht="45.75" customHeight="1">
      <c r="C2" s="36" t="s">
        <v>84</v>
      </c>
      <c r="D2" s="36" t="s">
        <v>86</v>
      </c>
      <c r="E2" s="36" t="s">
        <v>87</v>
      </c>
      <c r="F2" s="36" t="s">
        <v>85</v>
      </c>
      <c r="H2" s="8" t="s">
        <v>29</v>
      </c>
    </row>
    <row r="3" spans="1:11" ht="12.75" customHeight="1">
      <c r="A3" s="1">
        <v>2020</v>
      </c>
      <c r="B3" s="1" t="s">
        <v>8</v>
      </c>
      <c r="C3" s="31">
        <v>7.8</v>
      </c>
      <c r="D3" s="31">
        <v>2.2999999999999998</v>
      </c>
      <c r="E3" s="31">
        <v>1.2</v>
      </c>
      <c r="F3" s="31">
        <v>14.5</v>
      </c>
      <c r="H3" s="10"/>
      <c r="I3" s="10"/>
      <c r="J3" s="10"/>
      <c r="K3" s="10"/>
    </row>
    <row r="4" spans="1:11" ht="12.75" customHeight="1">
      <c r="C4" s="31"/>
      <c r="D4" s="31"/>
      <c r="E4" s="31"/>
      <c r="F4" s="31"/>
      <c r="H4" s="10"/>
      <c r="I4" s="10"/>
      <c r="J4" s="10"/>
      <c r="K4" s="10"/>
    </row>
    <row r="5" spans="1:11" ht="12.75" customHeight="1">
      <c r="A5" s="1">
        <v>2021</v>
      </c>
      <c r="B5" s="78" t="s">
        <v>13</v>
      </c>
      <c r="C5" s="22">
        <v>0.4</v>
      </c>
      <c r="D5" s="20">
        <v>0</v>
      </c>
      <c r="E5" s="20" t="s">
        <v>196</v>
      </c>
      <c r="F5" s="22">
        <v>6.6</v>
      </c>
    </row>
    <row r="6" spans="1:11" ht="12.75" customHeight="1">
      <c r="B6" s="78" t="s">
        <v>14</v>
      </c>
      <c r="C6" s="22">
        <v>0.4</v>
      </c>
      <c r="D6" s="20" t="s">
        <v>196</v>
      </c>
      <c r="E6" s="20" t="s">
        <v>196</v>
      </c>
      <c r="F6" s="22">
        <v>7.5</v>
      </c>
    </row>
    <row r="7" spans="1:11" ht="12.75" customHeight="1">
      <c r="B7" s="78"/>
    </row>
    <row r="8" spans="1:11" ht="18.75" customHeight="1">
      <c r="A8" s="57" t="s">
        <v>88</v>
      </c>
      <c r="C8" s="5"/>
      <c r="D8" s="5"/>
    </row>
    <row r="9" spans="1:11" ht="15">
      <c r="C9" s="111"/>
      <c r="D9" s="112"/>
      <c r="E9" s="56"/>
      <c r="F9" s="56"/>
    </row>
    <row r="10" spans="1:11">
      <c r="C10" s="5"/>
      <c r="D10" s="5"/>
    </row>
    <row r="11" spans="1:11" ht="15">
      <c r="C11" s="56"/>
      <c r="D11" s="56"/>
      <c r="E11" s="56"/>
      <c r="F11" s="56"/>
    </row>
    <row r="12" spans="1:11">
      <c r="C12" s="10"/>
      <c r="D12" s="26"/>
      <c r="E12" s="10"/>
      <c r="F12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140625" style="1"/>
    <col min="2" max="2" width="28.42578125" style="1" customWidth="1"/>
    <col min="3" max="4" width="18.7109375" style="35" customWidth="1"/>
    <col min="5" max="5" width="11.85546875" style="1" customWidth="1"/>
    <col min="6" max="8" width="9.140625" style="1"/>
    <col min="9" max="9" width="14.140625" style="1" customWidth="1"/>
    <col min="10" max="10" width="13.7109375" style="1" customWidth="1"/>
    <col min="11" max="16384" width="9.140625" style="1"/>
  </cols>
  <sheetData>
    <row r="1" spans="1:13">
      <c r="A1" s="37" t="s">
        <v>230</v>
      </c>
    </row>
    <row r="2" spans="1:13">
      <c r="A2" s="1" t="s">
        <v>53</v>
      </c>
      <c r="B2" s="1" t="s">
        <v>54</v>
      </c>
      <c r="C2" s="16" t="s">
        <v>57</v>
      </c>
      <c r="D2" s="16" t="s">
        <v>58</v>
      </c>
      <c r="E2" s="65"/>
      <c r="F2" s="65"/>
      <c r="G2" s="8" t="s">
        <v>29</v>
      </c>
    </row>
    <row r="3" spans="1:13" ht="12.75" customHeight="1">
      <c r="A3" s="38" t="s">
        <v>103</v>
      </c>
      <c r="B3" s="38" t="s">
        <v>104</v>
      </c>
      <c r="C3" s="114">
        <v>35</v>
      </c>
      <c r="D3" s="115">
        <v>12</v>
      </c>
      <c r="E3" s="113"/>
      <c r="G3" s="38"/>
      <c r="H3" s="38"/>
      <c r="I3" s="38"/>
      <c r="J3" s="117"/>
      <c r="K3" s="116"/>
      <c r="L3" s="118"/>
      <c r="M3" s="119"/>
    </row>
    <row r="4" spans="1:13" ht="12.75" customHeight="1">
      <c r="A4" s="38" t="s">
        <v>105</v>
      </c>
      <c r="B4" s="38" t="s">
        <v>106</v>
      </c>
      <c r="C4" s="114">
        <v>58</v>
      </c>
      <c r="D4" s="115">
        <v>36</v>
      </c>
      <c r="E4" s="113"/>
      <c r="G4" s="38"/>
      <c r="H4" s="38"/>
      <c r="I4" s="38"/>
      <c r="J4" s="117"/>
      <c r="K4" s="116"/>
      <c r="L4" s="118"/>
      <c r="M4" s="119"/>
    </row>
    <row r="5" spans="1:13" ht="12.75" customHeight="1">
      <c r="A5" s="38" t="s">
        <v>107</v>
      </c>
      <c r="B5" s="38" t="s">
        <v>108</v>
      </c>
      <c r="C5" s="114">
        <v>85</v>
      </c>
      <c r="D5" s="115">
        <v>43</v>
      </c>
      <c r="E5" s="113"/>
      <c r="G5" s="38"/>
      <c r="H5" s="38"/>
      <c r="I5" s="38"/>
      <c r="J5" s="117"/>
      <c r="K5" s="116"/>
      <c r="L5" s="118"/>
      <c r="M5" s="119"/>
    </row>
    <row r="6" spans="1:13" ht="12.75" customHeight="1">
      <c r="A6" s="38" t="s">
        <v>109</v>
      </c>
      <c r="B6" s="38" t="s">
        <v>110</v>
      </c>
      <c r="C6" s="114">
        <v>50</v>
      </c>
      <c r="D6" s="115">
        <v>17</v>
      </c>
      <c r="E6" s="113"/>
      <c r="G6" s="38"/>
      <c r="H6" s="38"/>
      <c r="I6" s="38"/>
      <c r="J6" s="117"/>
      <c r="K6" s="116"/>
      <c r="L6" s="118"/>
      <c r="M6" s="119"/>
    </row>
    <row r="7" spans="1:13" ht="12.75" customHeight="1">
      <c r="A7" s="38" t="s">
        <v>111</v>
      </c>
      <c r="B7" s="38" t="s">
        <v>55</v>
      </c>
      <c r="C7" s="114">
        <v>57</v>
      </c>
      <c r="D7" s="115">
        <v>22</v>
      </c>
      <c r="E7" s="113"/>
      <c r="G7" s="38"/>
      <c r="H7" s="38"/>
      <c r="I7" s="38"/>
      <c r="J7" s="117"/>
      <c r="K7" s="116"/>
      <c r="L7" s="118"/>
      <c r="M7" s="119"/>
    </row>
    <row r="8" spans="1:13" ht="12.75" customHeight="1">
      <c r="A8" s="38" t="s">
        <v>112</v>
      </c>
      <c r="B8" s="38" t="s">
        <v>113</v>
      </c>
      <c r="C8" s="114">
        <v>60</v>
      </c>
      <c r="D8" s="115">
        <v>28</v>
      </c>
      <c r="E8" s="113"/>
      <c r="G8" s="38"/>
      <c r="H8" s="38"/>
      <c r="I8" s="38"/>
      <c r="J8" s="117"/>
      <c r="K8" s="116"/>
      <c r="L8" s="118"/>
      <c r="M8" s="119"/>
    </row>
    <row r="9" spans="1:13" ht="12.75" customHeight="1">
      <c r="A9" s="38" t="s">
        <v>114</v>
      </c>
      <c r="B9" s="38" t="s">
        <v>115</v>
      </c>
      <c r="C9" s="114">
        <v>62</v>
      </c>
      <c r="D9" s="115">
        <v>14</v>
      </c>
      <c r="E9" s="113"/>
      <c r="G9" s="38"/>
      <c r="H9" s="38"/>
      <c r="I9" s="38"/>
      <c r="J9" s="117"/>
      <c r="K9" s="116"/>
      <c r="L9" s="118"/>
      <c r="M9" s="119"/>
    </row>
    <row r="10" spans="1:13" ht="12.75" customHeight="1">
      <c r="A10" s="38" t="s">
        <v>116</v>
      </c>
      <c r="B10" s="38" t="s">
        <v>117</v>
      </c>
      <c r="C10" s="114">
        <v>33</v>
      </c>
      <c r="D10" s="115">
        <v>24</v>
      </c>
      <c r="E10" s="113"/>
      <c r="G10" s="38"/>
      <c r="H10" s="38"/>
      <c r="I10" s="38"/>
      <c r="J10" s="117"/>
      <c r="K10" s="116"/>
      <c r="L10" s="118"/>
      <c r="M10" s="119"/>
    </row>
    <row r="11" spans="1:13" ht="12.75" customHeight="1">
      <c r="A11" s="38" t="s">
        <v>118</v>
      </c>
      <c r="B11" s="38" t="s">
        <v>119</v>
      </c>
      <c r="C11" s="114">
        <v>45</v>
      </c>
      <c r="D11" s="115">
        <v>23</v>
      </c>
      <c r="E11" s="113"/>
      <c r="G11" s="38"/>
      <c r="H11" s="38"/>
      <c r="I11" s="38"/>
      <c r="J11" s="117"/>
      <c r="K11" s="116"/>
      <c r="L11" s="118"/>
      <c r="M11" s="119"/>
    </row>
    <row r="12" spans="1:13" ht="12.75" customHeight="1">
      <c r="A12" s="38" t="s">
        <v>120</v>
      </c>
      <c r="B12" s="38" t="s">
        <v>121</v>
      </c>
      <c r="C12" s="114">
        <v>86</v>
      </c>
      <c r="D12" s="115">
        <v>48</v>
      </c>
      <c r="E12" s="113"/>
      <c r="G12" s="38"/>
      <c r="H12" s="38"/>
      <c r="I12" s="38"/>
      <c r="J12" s="117"/>
      <c r="K12" s="116"/>
      <c r="L12" s="118"/>
      <c r="M12" s="119"/>
    </row>
    <row r="13" spans="1:13" ht="12.75" customHeight="1">
      <c r="A13" s="38" t="s">
        <v>122</v>
      </c>
      <c r="B13" s="38" t="s">
        <v>123</v>
      </c>
      <c r="C13" s="114">
        <v>44</v>
      </c>
      <c r="D13" s="115">
        <v>35</v>
      </c>
      <c r="E13" s="113"/>
      <c r="G13" s="38"/>
      <c r="H13" s="38"/>
      <c r="I13" s="38"/>
      <c r="J13" s="117"/>
      <c r="K13" s="116"/>
      <c r="L13" s="118"/>
      <c r="M13" s="119"/>
    </row>
    <row r="14" spans="1:13" ht="12.75" customHeight="1">
      <c r="A14" s="38" t="s">
        <v>124</v>
      </c>
      <c r="B14" s="38" t="s">
        <v>125</v>
      </c>
      <c r="C14" s="114">
        <v>39</v>
      </c>
      <c r="D14" s="115">
        <v>25</v>
      </c>
      <c r="E14" s="113"/>
      <c r="G14" s="38"/>
      <c r="H14" s="38"/>
      <c r="I14" s="38"/>
      <c r="J14" s="117"/>
      <c r="K14" s="116"/>
      <c r="L14" s="118"/>
      <c r="M14" s="119"/>
    </row>
    <row r="15" spans="1:13" ht="12.75" customHeight="1">
      <c r="A15" s="38" t="s">
        <v>126</v>
      </c>
      <c r="B15" s="38" t="s">
        <v>127</v>
      </c>
      <c r="C15" s="114">
        <v>45</v>
      </c>
      <c r="D15" s="115">
        <v>27</v>
      </c>
      <c r="E15" s="113"/>
      <c r="G15" s="38"/>
      <c r="H15" s="38"/>
      <c r="I15" s="38"/>
      <c r="J15" s="117"/>
      <c r="K15" s="116"/>
      <c r="L15" s="118"/>
      <c r="M15" s="119"/>
    </row>
    <row r="16" spans="1:13" ht="12.75" customHeight="1">
      <c r="A16" s="38" t="s">
        <v>128</v>
      </c>
      <c r="B16" s="38" t="s">
        <v>129</v>
      </c>
      <c r="C16" s="114">
        <v>24</v>
      </c>
      <c r="D16" s="115">
        <v>10</v>
      </c>
      <c r="E16" s="113"/>
      <c r="G16" s="38"/>
      <c r="H16" s="38"/>
      <c r="I16" s="38"/>
      <c r="J16" s="117"/>
      <c r="K16" s="116"/>
      <c r="L16" s="118"/>
      <c r="M16" s="119"/>
    </row>
    <row r="17" spans="1:13" ht="12.75" customHeight="1">
      <c r="A17" s="38" t="s">
        <v>130</v>
      </c>
      <c r="B17" s="38" t="s">
        <v>131</v>
      </c>
      <c r="C17" s="114">
        <v>49</v>
      </c>
      <c r="D17" s="115">
        <v>40</v>
      </c>
      <c r="E17" s="113"/>
      <c r="G17" s="38"/>
      <c r="H17" s="38"/>
      <c r="I17" s="38"/>
      <c r="J17" s="117"/>
      <c r="K17" s="116"/>
      <c r="L17" s="118"/>
      <c r="M17" s="119"/>
    </row>
    <row r="18" spans="1:13" ht="12.75" customHeight="1">
      <c r="A18" s="38" t="s">
        <v>132</v>
      </c>
      <c r="B18" s="38" t="s">
        <v>133</v>
      </c>
      <c r="C18" s="114">
        <v>43</v>
      </c>
      <c r="D18" s="115">
        <v>26</v>
      </c>
      <c r="E18" s="113"/>
      <c r="G18" s="38"/>
      <c r="H18" s="38"/>
      <c r="I18" s="38"/>
      <c r="J18" s="117"/>
      <c r="K18" s="116"/>
      <c r="L18" s="118"/>
      <c r="M18" s="119"/>
    </row>
    <row r="19" spans="1:13" ht="12.75" customHeight="1">
      <c r="A19" s="38" t="s">
        <v>134</v>
      </c>
      <c r="B19" s="38" t="s">
        <v>56</v>
      </c>
      <c r="C19" s="114">
        <v>113</v>
      </c>
      <c r="D19" s="115">
        <v>44</v>
      </c>
      <c r="E19" s="113"/>
      <c r="G19" s="38"/>
      <c r="H19" s="38"/>
      <c r="I19" s="38"/>
      <c r="J19" s="117"/>
      <c r="K19" s="116"/>
      <c r="L19" s="118"/>
      <c r="M19" s="119"/>
    </row>
    <row r="20" spans="1:13" ht="12.75" customHeight="1">
      <c r="A20" s="38" t="s">
        <v>135</v>
      </c>
      <c r="B20" s="38" t="s">
        <v>136</v>
      </c>
      <c r="C20" s="114">
        <v>64</v>
      </c>
      <c r="D20" s="115">
        <v>16</v>
      </c>
      <c r="E20" s="113"/>
      <c r="G20" s="38"/>
      <c r="H20" s="38"/>
      <c r="I20" s="38"/>
      <c r="J20" s="117"/>
      <c r="K20" s="116"/>
      <c r="L20" s="118"/>
      <c r="M20" s="119"/>
    </row>
    <row r="21" spans="1:13" ht="12.75" customHeight="1">
      <c r="A21" s="38" t="s">
        <v>137</v>
      </c>
      <c r="B21" s="38" t="s">
        <v>138</v>
      </c>
      <c r="C21" s="114">
        <v>81</v>
      </c>
      <c r="D21" s="115">
        <v>42</v>
      </c>
      <c r="E21" s="113"/>
      <c r="G21" s="38"/>
      <c r="H21" s="38"/>
      <c r="I21" s="38"/>
      <c r="J21" s="117"/>
      <c r="K21" s="116"/>
      <c r="L21" s="118"/>
      <c r="M21" s="119"/>
    </row>
    <row r="22" spans="1:13" ht="12.75" customHeight="1">
      <c r="A22" s="38" t="s">
        <v>139</v>
      </c>
      <c r="B22" s="38" t="s">
        <v>140</v>
      </c>
      <c r="C22" s="114">
        <v>51</v>
      </c>
      <c r="D22" s="115">
        <v>9</v>
      </c>
      <c r="E22" s="113"/>
      <c r="G22" s="38"/>
      <c r="H22" s="38"/>
      <c r="I22" s="38"/>
      <c r="J22" s="117"/>
      <c r="K22" s="116"/>
      <c r="L22" s="118"/>
      <c r="M22" s="119"/>
    </row>
    <row r="23" spans="1:13" ht="12.75" customHeight="1">
      <c r="A23" s="38" t="s">
        <v>141</v>
      </c>
      <c r="B23" s="38" t="s">
        <v>142</v>
      </c>
      <c r="C23" s="114">
        <v>410</v>
      </c>
      <c r="D23" s="115">
        <v>190</v>
      </c>
      <c r="E23" s="113"/>
      <c r="G23" s="38"/>
      <c r="H23" s="38"/>
      <c r="I23" s="38"/>
      <c r="J23" s="117"/>
      <c r="K23" s="116"/>
      <c r="L23" s="118"/>
      <c r="M23" s="119"/>
    </row>
    <row r="24" spans="1:13" ht="12.75" customHeight="1">
      <c r="A24" s="38" t="s">
        <v>143</v>
      </c>
      <c r="B24" s="38" t="s">
        <v>144</v>
      </c>
      <c r="C24" s="114">
        <v>45</v>
      </c>
      <c r="D24" s="115">
        <v>24</v>
      </c>
      <c r="E24" s="113"/>
      <c r="G24" s="38"/>
      <c r="H24" s="38"/>
      <c r="I24" s="38"/>
      <c r="J24" s="117"/>
      <c r="K24" s="116"/>
      <c r="L24" s="118"/>
      <c r="M24" s="119"/>
    </row>
    <row r="25" spans="1:13" ht="12.75" customHeight="1">
      <c r="A25" s="38" t="s">
        <v>145</v>
      </c>
      <c r="B25" s="38" t="s">
        <v>146</v>
      </c>
      <c r="C25" s="114">
        <v>52</v>
      </c>
      <c r="D25" s="115">
        <v>16</v>
      </c>
      <c r="E25" s="113"/>
      <c r="G25" s="38"/>
      <c r="H25" s="38"/>
      <c r="I25" s="38"/>
      <c r="J25" s="117"/>
      <c r="K25" s="116"/>
      <c r="L25" s="118"/>
      <c r="M25" s="119"/>
    </row>
    <row r="26" spans="1:13" ht="12.75" customHeight="1">
      <c r="A26" s="38" t="s">
        <v>147</v>
      </c>
      <c r="B26" s="38" t="s">
        <v>148</v>
      </c>
      <c r="C26" s="114">
        <v>55</v>
      </c>
      <c r="D26" s="115">
        <v>32</v>
      </c>
      <c r="E26" s="113"/>
      <c r="G26" s="38"/>
      <c r="H26" s="38"/>
      <c r="I26" s="38"/>
      <c r="J26" s="117"/>
      <c r="K26" s="116"/>
      <c r="L26" s="118"/>
      <c r="M26" s="119"/>
    </row>
    <row r="27" spans="1:13" ht="12.75" customHeight="1">
      <c r="A27" s="38" t="s">
        <v>149</v>
      </c>
      <c r="B27" s="38" t="s">
        <v>150</v>
      </c>
      <c r="C27" s="114">
        <v>44</v>
      </c>
      <c r="D27" s="115">
        <v>21</v>
      </c>
      <c r="E27" s="113"/>
      <c r="G27" s="38"/>
      <c r="H27" s="38"/>
      <c r="I27" s="38"/>
      <c r="J27" s="117"/>
      <c r="K27" s="116"/>
      <c r="L27" s="118"/>
      <c r="M27" s="119"/>
    </row>
    <row r="28" spans="1:13" ht="12.75" customHeight="1">
      <c r="A28" s="38" t="s">
        <v>151</v>
      </c>
      <c r="B28" s="38" t="s">
        <v>152</v>
      </c>
      <c r="C28" s="114">
        <v>35</v>
      </c>
      <c r="D28" s="115">
        <v>14</v>
      </c>
      <c r="E28" s="113"/>
      <c r="G28" s="38"/>
      <c r="H28" s="38"/>
      <c r="I28" s="38"/>
      <c r="J28" s="117"/>
      <c r="K28" s="116"/>
      <c r="L28" s="118"/>
      <c r="M28" s="119"/>
    </row>
    <row r="29" spans="1:13" ht="12.75" customHeight="1">
      <c r="A29" s="38" t="s">
        <v>153</v>
      </c>
      <c r="B29" s="38" t="s">
        <v>154</v>
      </c>
      <c r="C29" s="114">
        <v>34</v>
      </c>
      <c r="D29" s="115">
        <v>26</v>
      </c>
      <c r="E29" s="113"/>
      <c r="G29" s="38"/>
      <c r="H29" s="38"/>
      <c r="I29" s="38"/>
      <c r="J29" s="117"/>
      <c r="K29" s="116"/>
      <c r="L29" s="118"/>
      <c r="M29" s="119"/>
    </row>
    <row r="30" spans="1:13" ht="12.75" customHeight="1">
      <c r="A30" s="38" t="s">
        <v>155</v>
      </c>
      <c r="B30" s="38" t="s">
        <v>156</v>
      </c>
      <c r="C30" s="114">
        <v>53</v>
      </c>
      <c r="D30" s="115">
        <v>21</v>
      </c>
      <c r="E30" s="113"/>
      <c r="G30" s="38"/>
      <c r="H30" s="38"/>
      <c r="I30" s="38"/>
      <c r="J30" s="117"/>
      <c r="K30" s="116"/>
      <c r="L30" s="118"/>
      <c r="M30" s="119"/>
    </row>
    <row r="31" spans="1:13" ht="12.75" customHeight="1">
      <c r="A31" s="38" t="s">
        <v>157</v>
      </c>
      <c r="B31" s="38" t="s">
        <v>158</v>
      </c>
      <c r="C31" s="114">
        <v>28</v>
      </c>
      <c r="D31" s="115">
        <v>20</v>
      </c>
      <c r="E31" s="113"/>
      <c r="G31" s="38"/>
      <c r="H31" s="38"/>
      <c r="I31" s="38"/>
      <c r="J31" s="117"/>
      <c r="K31" s="116"/>
      <c r="L31" s="118"/>
      <c r="M31" s="119"/>
    </row>
    <row r="32" spans="1:13" ht="12.75" customHeight="1">
      <c r="A32" s="38" t="s">
        <v>159</v>
      </c>
      <c r="B32" s="38" t="s">
        <v>160</v>
      </c>
      <c r="C32" s="114">
        <v>62</v>
      </c>
      <c r="D32" s="115">
        <v>25</v>
      </c>
      <c r="E32" s="113"/>
      <c r="G32" s="38"/>
      <c r="H32" s="38"/>
      <c r="I32" s="38"/>
      <c r="J32" s="117"/>
      <c r="K32" s="116"/>
      <c r="L32" s="118"/>
      <c r="M32" s="119"/>
    </row>
    <row r="33" spans="1:13" ht="12.75" customHeight="1">
      <c r="A33" s="38" t="s">
        <v>161</v>
      </c>
      <c r="B33" s="38" t="s">
        <v>162</v>
      </c>
      <c r="C33" s="114">
        <v>34</v>
      </c>
      <c r="D33" s="115">
        <v>18</v>
      </c>
      <c r="E33" s="113"/>
      <c r="G33" s="38"/>
      <c r="H33" s="38"/>
      <c r="I33" s="38"/>
      <c r="J33" s="117"/>
      <c r="K33" s="116"/>
      <c r="L33" s="118"/>
      <c r="M33" s="119"/>
    </row>
    <row r="34" spans="1:13" ht="12.75" customHeight="1">
      <c r="A34" s="38" t="s">
        <v>163</v>
      </c>
      <c r="B34" s="38" t="s">
        <v>164</v>
      </c>
      <c r="C34" s="114">
        <v>55</v>
      </c>
      <c r="D34" s="115">
        <v>28</v>
      </c>
      <c r="E34" s="113"/>
      <c r="G34" s="38"/>
      <c r="H34" s="38"/>
      <c r="I34" s="38"/>
      <c r="J34" s="117"/>
      <c r="K34" s="116"/>
      <c r="L34" s="118"/>
      <c r="M34" s="119"/>
    </row>
    <row r="35" spans="1:13" ht="12.75" customHeight="1">
      <c r="A35" s="38" t="s">
        <v>165</v>
      </c>
      <c r="B35" s="38" t="s">
        <v>166</v>
      </c>
      <c r="C35" s="114">
        <v>62</v>
      </c>
      <c r="D35" s="115">
        <v>30</v>
      </c>
      <c r="E35" s="113"/>
      <c r="G35" s="38"/>
      <c r="H35" s="38"/>
      <c r="I35" s="38"/>
      <c r="J35" s="117"/>
      <c r="K35" s="116"/>
      <c r="L35" s="118"/>
      <c r="M35" s="119"/>
    </row>
    <row r="36" spans="1:13" ht="12.75" customHeight="1">
      <c r="A36" s="38" t="s">
        <v>167</v>
      </c>
      <c r="B36" s="38" t="s">
        <v>168</v>
      </c>
      <c r="C36" s="114">
        <v>64</v>
      </c>
      <c r="D36" s="115">
        <v>27</v>
      </c>
      <c r="E36" s="113"/>
      <c r="G36" s="38"/>
      <c r="H36" s="38"/>
      <c r="I36" s="38"/>
      <c r="J36" s="117"/>
      <c r="K36" s="116"/>
      <c r="L36" s="118"/>
      <c r="M36" s="119"/>
    </row>
    <row r="37" spans="1:13" ht="12.75" customHeight="1">
      <c r="A37" s="38" t="s">
        <v>169</v>
      </c>
      <c r="B37" s="38" t="s">
        <v>170</v>
      </c>
      <c r="C37" s="114">
        <v>720</v>
      </c>
      <c r="D37" s="115">
        <v>219</v>
      </c>
      <c r="E37" s="113"/>
      <c r="G37" s="38"/>
      <c r="H37" s="38"/>
      <c r="I37" s="38"/>
      <c r="J37" s="117"/>
      <c r="K37" s="116"/>
      <c r="L37" s="118"/>
      <c r="M37" s="119"/>
    </row>
    <row r="38" spans="1:13">
      <c r="D38" s="87"/>
    </row>
  </sheetData>
  <sortState ref="J3:M37">
    <sortCondition ref="J3:J37"/>
  </sortState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16384" width="9.140625" style="1"/>
  </cols>
  <sheetData>
    <row r="1" spans="1:7">
      <c r="A1" s="1" t="s">
        <v>208</v>
      </c>
    </row>
    <row r="2" spans="1:7">
      <c r="C2" s="65" t="s">
        <v>59</v>
      </c>
      <c r="D2" s="65" t="s">
        <v>60</v>
      </c>
      <c r="E2" s="65" t="s">
        <v>61</v>
      </c>
      <c r="F2" s="8" t="s">
        <v>29</v>
      </c>
    </row>
    <row r="3" spans="1:7">
      <c r="A3" s="39" t="s">
        <v>225</v>
      </c>
      <c r="B3" s="39" t="s">
        <v>6</v>
      </c>
      <c r="C3" s="67">
        <v>-10</v>
      </c>
      <c r="D3" s="67">
        <v>11.7</v>
      </c>
      <c r="E3" s="67">
        <v>1.7</v>
      </c>
    </row>
    <row r="4" spans="1:7">
      <c r="A4" s="39" t="s">
        <v>202</v>
      </c>
      <c r="B4" s="39" t="s">
        <v>6</v>
      </c>
      <c r="C4" s="67">
        <v>-9</v>
      </c>
      <c r="D4" s="67">
        <v>12.6</v>
      </c>
      <c r="E4" s="67">
        <v>3.7</v>
      </c>
    </row>
    <row r="5" spans="1:7">
      <c r="A5" s="58" t="s">
        <v>226</v>
      </c>
      <c r="B5" s="58" t="s">
        <v>6</v>
      </c>
      <c r="C5" s="68">
        <v>-19.2</v>
      </c>
      <c r="D5" s="68">
        <v>9.4</v>
      </c>
      <c r="E5" s="69">
        <v>-9.8000000000000007</v>
      </c>
    </row>
    <row r="6" spans="1:7" ht="15" customHeight="1">
      <c r="A6" s="39" t="s">
        <v>225</v>
      </c>
      <c r="B6" s="39" t="s">
        <v>0</v>
      </c>
      <c r="C6" s="67">
        <v>-16.899999999999999</v>
      </c>
      <c r="D6" s="67">
        <v>7.2</v>
      </c>
      <c r="E6" s="67">
        <v>-9.6999999999999993</v>
      </c>
      <c r="G6" s="38"/>
    </row>
    <row r="7" spans="1:7" ht="15" customHeight="1">
      <c r="A7" s="39" t="s">
        <v>202</v>
      </c>
      <c r="B7" s="39" t="s">
        <v>0</v>
      </c>
      <c r="C7" s="67">
        <v>-13.5</v>
      </c>
      <c r="D7" s="67">
        <v>9</v>
      </c>
      <c r="E7" s="67">
        <v>-4.5999999999999996</v>
      </c>
      <c r="G7" s="38"/>
    </row>
    <row r="8" spans="1:7" ht="15" customHeight="1">
      <c r="A8" s="58" t="s">
        <v>226</v>
      </c>
      <c r="B8" s="58" t="s">
        <v>0</v>
      </c>
      <c r="C8" s="68">
        <v>-24.3</v>
      </c>
      <c r="D8" s="68">
        <v>6.1</v>
      </c>
      <c r="E8" s="68">
        <v>-18.3</v>
      </c>
    </row>
    <row r="9" spans="1:7" ht="15" customHeight="1">
      <c r="A9" s="39" t="s">
        <v>225</v>
      </c>
      <c r="B9" s="39" t="s">
        <v>65</v>
      </c>
      <c r="C9" s="67">
        <v>-10.1</v>
      </c>
      <c r="D9" s="67">
        <v>9.3000000000000007</v>
      </c>
      <c r="E9" s="67">
        <v>-0.9</v>
      </c>
    </row>
    <row r="10" spans="1:7" ht="15" customHeight="1">
      <c r="A10" s="39" t="s">
        <v>202</v>
      </c>
      <c r="B10" s="39" t="s">
        <v>65</v>
      </c>
      <c r="C10" s="67">
        <v>-9.6999999999999993</v>
      </c>
      <c r="D10" s="67">
        <v>11.9</v>
      </c>
      <c r="E10" s="67">
        <v>2.2000000000000002</v>
      </c>
    </row>
    <row r="11" spans="1:7" ht="15" customHeight="1">
      <c r="A11" s="58" t="s">
        <v>226</v>
      </c>
      <c r="B11" s="58" t="s">
        <v>65</v>
      </c>
      <c r="C11" s="68">
        <v>-32</v>
      </c>
      <c r="D11" s="68">
        <v>6.1</v>
      </c>
      <c r="E11" s="68">
        <v>-25.9</v>
      </c>
    </row>
    <row r="12" spans="1:7" ht="15" customHeight="1">
      <c r="A12" s="39" t="s">
        <v>225</v>
      </c>
      <c r="B12" s="39" t="s">
        <v>64</v>
      </c>
      <c r="C12" s="67">
        <v>-13.5</v>
      </c>
      <c r="D12" s="67">
        <v>16.5</v>
      </c>
      <c r="E12" s="67">
        <v>3</v>
      </c>
    </row>
    <row r="13" spans="1:7" ht="15" customHeight="1">
      <c r="A13" s="39" t="s">
        <v>202</v>
      </c>
      <c r="B13" s="39" t="s">
        <v>64</v>
      </c>
      <c r="C13" s="67">
        <v>-12.3</v>
      </c>
      <c r="D13" s="67">
        <v>15</v>
      </c>
      <c r="E13" s="67">
        <v>2.7</v>
      </c>
    </row>
    <row r="14" spans="1:7" ht="15" customHeight="1">
      <c r="A14" s="58" t="s">
        <v>226</v>
      </c>
      <c r="B14" s="58" t="s">
        <v>64</v>
      </c>
      <c r="C14" s="69">
        <v>-24.7</v>
      </c>
      <c r="D14" s="69">
        <v>12.2</v>
      </c>
      <c r="E14" s="69">
        <v>-12.5</v>
      </c>
    </row>
    <row r="15" spans="1:7" ht="15" customHeight="1">
      <c r="A15" s="39" t="s">
        <v>225</v>
      </c>
      <c r="B15" s="39" t="s">
        <v>1</v>
      </c>
      <c r="C15" s="67">
        <v>-15.3</v>
      </c>
      <c r="D15" s="67">
        <v>19.8</v>
      </c>
      <c r="E15" s="67">
        <v>4.5</v>
      </c>
    </row>
    <row r="16" spans="1:7" ht="15" customHeight="1">
      <c r="A16" s="39" t="s">
        <v>202</v>
      </c>
      <c r="B16" s="39" t="s">
        <v>1</v>
      </c>
      <c r="C16" s="67">
        <v>-13.6</v>
      </c>
      <c r="D16" s="67">
        <v>19.399999999999999</v>
      </c>
      <c r="E16" s="67">
        <v>5.8</v>
      </c>
    </row>
    <row r="17" spans="1:5" ht="15" customHeight="1">
      <c r="A17" s="58" t="s">
        <v>226</v>
      </c>
      <c r="B17" s="58" t="s">
        <v>1</v>
      </c>
      <c r="C17" s="69">
        <v>-26.6</v>
      </c>
      <c r="D17" s="69">
        <v>12.3</v>
      </c>
      <c r="E17" s="70">
        <v>-14.3</v>
      </c>
    </row>
    <row r="18" spans="1:5" ht="15" customHeight="1">
      <c r="A18" s="39" t="s">
        <v>225</v>
      </c>
      <c r="B18" s="39" t="s">
        <v>63</v>
      </c>
      <c r="C18" s="67">
        <v>-11.9</v>
      </c>
      <c r="D18" s="67">
        <v>29.4</v>
      </c>
      <c r="E18" s="67">
        <v>17.600000000000001</v>
      </c>
    </row>
    <row r="19" spans="1:5" ht="15" customHeight="1">
      <c r="A19" s="39" t="s">
        <v>202</v>
      </c>
      <c r="B19" s="39" t="s">
        <v>63</v>
      </c>
      <c r="C19" s="67">
        <v>-9.1999999999999993</v>
      </c>
      <c r="D19" s="67">
        <v>0</v>
      </c>
      <c r="E19" s="67">
        <v>-9.1999999999999993</v>
      </c>
    </row>
    <row r="20" spans="1:5" ht="15" customHeight="1">
      <c r="A20" s="58" t="s">
        <v>226</v>
      </c>
      <c r="B20" s="58" t="s">
        <v>63</v>
      </c>
      <c r="C20" s="69">
        <v>-73.599999999999994</v>
      </c>
      <c r="D20" s="69">
        <v>0</v>
      </c>
      <c r="E20" s="70">
        <v>-73.599999999999994</v>
      </c>
    </row>
    <row r="21" spans="1:5" ht="15" customHeight="1">
      <c r="A21" s="39" t="s">
        <v>225</v>
      </c>
      <c r="B21" s="39" t="s">
        <v>62</v>
      </c>
      <c r="C21" s="67">
        <v>-3.9</v>
      </c>
      <c r="D21" s="67">
        <v>16.2</v>
      </c>
      <c r="E21" s="67">
        <v>12.2</v>
      </c>
    </row>
    <row r="22" spans="1:5" ht="15" customHeight="1">
      <c r="A22" s="39" t="s">
        <v>202</v>
      </c>
      <c r="B22" s="39" t="s">
        <v>62</v>
      </c>
      <c r="C22" s="67">
        <v>-3.9</v>
      </c>
      <c r="D22" s="67">
        <v>19.899999999999999</v>
      </c>
      <c r="E22" s="67">
        <v>15.9</v>
      </c>
    </row>
    <row r="23" spans="1:5" ht="15" customHeight="1">
      <c r="A23" s="58" t="s">
        <v>226</v>
      </c>
      <c r="B23" s="58" t="s">
        <v>62</v>
      </c>
      <c r="C23" s="69">
        <v>-16.2</v>
      </c>
      <c r="D23" s="69">
        <v>19</v>
      </c>
      <c r="E23" s="70">
        <v>2.8</v>
      </c>
    </row>
    <row r="24" spans="1:5">
      <c r="C24" s="38"/>
      <c r="D24" s="38"/>
      <c r="E24" s="38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21" t="s">
        <v>181</v>
      </c>
      <c r="B1" s="121"/>
      <c r="C1" s="121"/>
      <c r="D1" s="121"/>
      <c r="E1" s="121"/>
      <c r="F1" s="121"/>
      <c r="G1" s="121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66" t="s">
        <v>225</v>
      </c>
      <c r="B3" s="59" t="s">
        <v>77</v>
      </c>
      <c r="C3" s="9">
        <v>72.900000000000006</v>
      </c>
      <c r="D3" s="9">
        <v>82.2</v>
      </c>
      <c r="E3" s="9">
        <v>39.299999999999997</v>
      </c>
      <c r="F3" s="9">
        <v>38.6</v>
      </c>
      <c r="G3" s="9">
        <v>76.5</v>
      </c>
    </row>
    <row r="4" spans="1:8">
      <c r="A4" s="87" t="s">
        <v>225</v>
      </c>
      <c r="B4" s="59" t="s">
        <v>78</v>
      </c>
      <c r="C4" s="9">
        <v>13.6</v>
      </c>
      <c r="D4" s="9">
        <v>3</v>
      </c>
      <c r="E4" s="9">
        <v>39.9</v>
      </c>
      <c r="F4" s="9">
        <v>56.5</v>
      </c>
      <c r="G4" s="9">
        <v>1.8</v>
      </c>
    </row>
    <row r="5" spans="1:8">
      <c r="A5" s="87" t="s">
        <v>225</v>
      </c>
      <c r="B5" s="59" t="s">
        <v>79</v>
      </c>
      <c r="C5" s="9">
        <v>4</v>
      </c>
      <c r="D5" s="9">
        <v>3</v>
      </c>
      <c r="E5" s="9">
        <v>1.5</v>
      </c>
      <c r="F5" s="9">
        <v>2.1</v>
      </c>
      <c r="G5" s="9">
        <v>10.7</v>
      </c>
    </row>
    <row r="6" spans="1:8">
      <c r="A6" s="87" t="s">
        <v>225</v>
      </c>
      <c r="B6" s="59" t="s">
        <v>80</v>
      </c>
      <c r="C6" s="9">
        <v>9.5</v>
      </c>
      <c r="D6" s="9">
        <v>11.8</v>
      </c>
      <c r="E6" s="9">
        <v>19.3</v>
      </c>
      <c r="F6" s="9">
        <v>2.8</v>
      </c>
      <c r="G6" s="9">
        <v>11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21" t="s">
        <v>182</v>
      </c>
      <c r="B1" s="121"/>
      <c r="C1" s="121"/>
      <c r="D1" s="121"/>
      <c r="E1" s="121"/>
      <c r="F1" s="121"/>
      <c r="G1" s="121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87" t="s">
        <v>225</v>
      </c>
      <c r="B3" s="59" t="s">
        <v>92</v>
      </c>
      <c r="C3" s="20">
        <v>4.5999999999999996</v>
      </c>
      <c r="D3" s="20">
        <v>12</v>
      </c>
      <c r="E3" s="20">
        <v>21.5</v>
      </c>
      <c r="F3" s="20">
        <v>0.4</v>
      </c>
      <c r="G3" s="20">
        <v>10.8</v>
      </c>
    </row>
    <row r="4" spans="1:8" ht="25.5">
      <c r="A4" s="87" t="s">
        <v>225</v>
      </c>
      <c r="B4" s="60" t="s">
        <v>93</v>
      </c>
      <c r="C4" s="20">
        <v>2.7</v>
      </c>
      <c r="D4" s="20">
        <v>8.6999999999999993</v>
      </c>
      <c r="E4" s="20">
        <v>3.7</v>
      </c>
      <c r="F4" s="20">
        <v>1.8</v>
      </c>
      <c r="G4" s="20">
        <v>4.4000000000000004</v>
      </c>
    </row>
    <row r="5" spans="1:8">
      <c r="A5" s="87" t="s">
        <v>225</v>
      </c>
      <c r="B5" s="59" t="s">
        <v>94</v>
      </c>
      <c r="C5" s="20">
        <v>1.5</v>
      </c>
      <c r="D5" s="20">
        <v>3.9</v>
      </c>
      <c r="E5" s="20">
        <v>0.6</v>
      </c>
      <c r="F5" s="20">
        <v>1.1000000000000001</v>
      </c>
      <c r="G5" s="20">
        <v>1.3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pane xSplit="2" ySplit="2" topLeftCell="C32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27" customHeight="1">
      <c r="A1" s="120" t="s">
        <v>173</v>
      </c>
      <c r="B1" s="120"/>
      <c r="C1" s="120"/>
      <c r="D1" s="120"/>
      <c r="E1" s="120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102</v>
      </c>
      <c r="E2" s="7"/>
      <c r="F2" s="7"/>
      <c r="G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  <row r="43" spans="1:8">
      <c r="B43" s="1" t="s">
        <v>9</v>
      </c>
      <c r="C43" s="9">
        <v>113</v>
      </c>
      <c r="D43" s="9">
        <v>122.9</v>
      </c>
    </row>
    <row r="44" spans="1:8">
      <c r="B44" s="1" t="s">
        <v>10</v>
      </c>
      <c r="C44" s="9">
        <v>113.3</v>
      </c>
      <c r="D44" s="9">
        <v>123.5</v>
      </c>
    </row>
    <row r="45" spans="1:8">
      <c r="B45" s="1" t="s">
        <v>11</v>
      </c>
      <c r="C45" s="9">
        <v>113.3</v>
      </c>
      <c r="D45" s="9">
        <v>123.6</v>
      </c>
    </row>
    <row r="46" spans="1:8">
      <c r="B46" s="1" t="s">
        <v>12</v>
      </c>
      <c r="C46" s="9">
        <v>113.1</v>
      </c>
      <c r="D46" s="9">
        <v>123.2</v>
      </c>
    </row>
    <row r="47" spans="1:8">
      <c r="B47" s="1" t="s">
        <v>13</v>
      </c>
      <c r="C47" s="9">
        <v>113</v>
      </c>
      <c r="D47" s="9">
        <v>123.1</v>
      </c>
    </row>
    <row r="48" spans="1:8">
      <c r="B48" s="1" t="s">
        <v>14</v>
      </c>
      <c r="C48" s="9">
        <v>113.1</v>
      </c>
      <c r="D48" s="9">
        <v>123.5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21" t="s">
        <v>183</v>
      </c>
      <c r="B1" s="121"/>
      <c r="C1" s="121"/>
      <c r="D1" s="121"/>
      <c r="E1" s="121"/>
      <c r="F1" s="121"/>
      <c r="G1" s="121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s="93" customFormat="1" ht="15" customHeight="1">
      <c r="A3" s="92" t="s">
        <v>225</v>
      </c>
      <c r="B3" s="39" t="s">
        <v>194</v>
      </c>
      <c r="C3" s="9">
        <v>0.2</v>
      </c>
      <c r="D3" s="9">
        <v>-12.7</v>
      </c>
      <c r="E3" s="9">
        <v>-1.4</v>
      </c>
      <c r="F3" s="9">
        <v>-0.7</v>
      </c>
      <c r="G3" s="9">
        <v>-0.6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22" t="s">
        <v>184</v>
      </c>
      <c r="B1" s="122"/>
      <c r="C1" s="122"/>
      <c r="D1" s="122"/>
      <c r="E1" s="122"/>
      <c r="F1" s="122"/>
      <c r="G1" s="122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24" t="s">
        <v>225</v>
      </c>
      <c r="B3" s="59" t="s">
        <v>73</v>
      </c>
      <c r="C3" s="20">
        <v>0</v>
      </c>
      <c r="D3" s="20">
        <v>1.5</v>
      </c>
      <c r="E3" s="20">
        <v>2.8</v>
      </c>
      <c r="F3" s="20">
        <v>0.2</v>
      </c>
      <c r="G3" s="20">
        <v>4</v>
      </c>
    </row>
    <row r="4" spans="1:8">
      <c r="A4" s="24" t="s">
        <v>225</v>
      </c>
      <c r="B4" s="59" t="s">
        <v>74</v>
      </c>
      <c r="C4" s="20">
        <v>1</v>
      </c>
      <c r="D4" s="20">
        <v>25.6</v>
      </c>
      <c r="E4" s="20">
        <v>2.6</v>
      </c>
      <c r="F4" s="20">
        <v>0.7</v>
      </c>
      <c r="G4" s="20">
        <v>5.3</v>
      </c>
    </row>
    <row r="5" spans="1:8">
      <c r="A5" s="24" t="s">
        <v>225</v>
      </c>
      <c r="B5" s="59" t="s">
        <v>75</v>
      </c>
      <c r="C5" s="20">
        <v>19.5</v>
      </c>
      <c r="D5" s="20">
        <v>43.3</v>
      </c>
      <c r="E5" s="20">
        <v>6.8</v>
      </c>
      <c r="F5" s="20">
        <v>31</v>
      </c>
      <c r="G5" s="20">
        <v>29.3</v>
      </c>
    </row>
    <row r="6" spans="1:8">
      <c r="A6" s="24" t="s">
        <v>225</v>
      </c>
      <c r="B6" s="59" t="s">
        <v>72</v>
      </c>
      <c r="C6" s="20">
        <v>20.8</v>
      </c>
      <c r="D6" s="20">
        <v>5.9</v>
      </c>
      <c r="E6" s="20">
        <v>21.2</v>
      </c>
      <c r="F6" s="20">
        <v>2.9</v>
      </c>
      <c r="G6" s="20">
        <v>12.3</v>
      </c>
    </row>
    <row r="7" spans="1:8">
      <c r="A7" s="24" t="s">
        <v>225</v>
      </c>
      <c r="B7" s="59" t="s">
        <v>76</v>
      </c>
      <c r="C7" s="20">
        <v>58.7</v>
      </c>
      <c r="D7" s="20">
        <v>23.7</v>
      </c>
      <c r="E7" s="20">
        <v>66.599999999999994</v>
      </c>
      <c r="F7" s="20">
        <v>65.2</v>
      </c>
      <c r="G7" s="20">
        <v>49.1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27.75" customHeight="1">
      <c r="A1" s="123" t="s">
        <v>231</v>
      </c>
      <c r="B1" s="123"/>
      <c r="C1" s="123"/>
      <c r="D1" s="123"/>
      <c r="E1" s="123"/>
      <c r="F1" s="123"/>
      <c r="G1" s="123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ht="12.75" customHeight="1">
      <c r="A3" s="66" t="s">
        <v>225</v>
      </c>
      <c r="B3" s="82" t="s">
        <v>232</v>
      </c>
      <c r="C3" s="20">
        <v>26.6</v>
      </c>
      <c r="D3" s="20">
        <v>46.9</v>
      </c>
      <c r="E3" s="20">
        <v>35.1</v>
      </c>
      <c r="F3" s="20">
        <v>4.0999999999999996</v>
      </c>
      <c r="G3" s="20">
        <v>42.5</v>
      </c>
    </row>
    <row r="4" spans="1:8" ht="12.75" customHeight="1">
      <c r="A4" s="87" t="s">
        <v>225</v>
      </c>
      <c r="B4" s="82" t="s">
        <v>233</v>
      </c>
      <c r="C4" s="20">
        <v>8.1999999999999993</v>
      </c>
      <c r="D4" s="20">
        <v>13.2</v>
      </c>
      <c r="E4" s="20">
        <v>4.7</v>
      </c>
      <c r="F4" s="20">
        <v>2</v>
      </c>
      <c r="G4" s="20">
        <v>4.9000000000000004</v>
      </c>
    </row>
    <row r="5" spans="1:8" ht="12.75" customHeight="1">
      <c r="A5" s="87" t="s">
        <v>225</v>
      </c>
      <c r="B5" s="82" t="s">
        <v>234</v>
      </c>
      <c r="C5" s="20">
        <v>1.8</v>
      </c>
      <c r="D5" s="20">
        <v>0</v>
      </c>
      <c r="E5" s="20">
        <v>1</v>
      </c>
      <c r="F5" s="20">
        <v>0.7</v>
      </c>
      <c r="G5" s="20">
        <v>0</v>
      </c>
    </row>
    <row r="6" spans="1:8">
      <c r="A6" s="87" t="s">
        <v>225</v>
      </c>
      <c r="B6" s="1" t="s">
        <v>235</v>
      </c>
      <c r="C6" s="20">
        <v>63.4</v>
      </c>
      <c r="D6" s="20">
        <v>39.9</v>
      </c>
      <c r="E6" s="20">
        <v>59.2</v>
      </c>
      <c r="F6" s="20">
        <v>93.2</v>
      </c>
      <c r="G6" s="20">
        <v>52.6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22" t="s">
        <v>186</v>
      </c>
      <c r="B1" s="122"/>
      <c r="C1" s="122"/>
      <c r="D1" s="122"/>
      <c r="E1" s="122"/>
      <c r="F1" s="122"/>
      <c r="G1" s="122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66" t="s">
        <v>225</v>
      </c>
      <c r="B3" s="61" t="s">
        <v>185</v>
      </c>
      <c r="C3" s="22">
        <v>0.2</v>
      </c>
      <c r="D3" s="22">
        <v>-6.9</v>
      </c>
      <c r="E3" s="20">
        <v>0.2</v>
      </c>
      <c r="F3" s="22">
        <v>0.2</v>
      </c>
      <c r="G3" s="22">
        <v>-0.3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pane xSplit="2" ySplit="2" topLeftCell="C35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20" t="s">
        <v>174</v>
      </c>
      <c r="B1" s="120"/>
      <c r="C1" s="120"/>
      <c r="D1" s="120"/>
      <c r="E1" s="120"/>
      <c r="F1" s="3"/>
      <c r="G1" s="3"/>
      <c r="H1" s="3"/>
      <c r="I1" s="3"/>
      <c r="J1" s="3"/>
      <c r="K1" s="3"/>
    </row>
    <row r="2" spans="1:16">
      <c r="A2" s="6"/>
      <c r="B2" s="6"/>
      <c r="C2" s="7" t="s">
        <v>30</v>
      </c>
      <c r="E2" s="7" t="s">
        <v>102</v>
      </c>
      <c r="F2" s="7"/>
      <c r="G2" s="8" t="s">
        <v>29</v>
      </c>
    </row>
    <row r="3" spans="1:16">
      <c r="A3" s="1">
        <v>2018</v>
      </c>
      <c r="B3" s="1" t="s">
        <v>5</v>
      </c>
      <c r="C3" s="9">
        <v>6.8</v>
      </c>
      <c r="D3" s="9"/>
      <c r="E3" s="12">
        <v>3.8</v>
      </c>
      <c r="F3" s="13"/>
      <c r="G3" s="14"/>
      <c r="H3" s="14"/>
      <c r="I3" s="14"/>
      <c r="O3" s="14"/>
      <c r="P3" s="14"/>
    </row>
    <row r="4" spans="1:16">
      <c r="B4" s="1" t="s">
        <v>4</v>
      </c>
      <c r="C4" s="9">
        <v>6.8</v>
      </c>
      <c r="D4" s="9"/>
      <c r="E4" s="12">
        <v>3.9</v>
      </c>
      <c r="F4" s="13"/>
      <c r="G4" s="14"/>
      <c r="H4" s="14"/>
      <c r="I4" s="14"/>
      <c r="O4" s="14"/>
      <c r="P4" s="14"/>
    </row>
    <row r="5" spans="1:16">
      <c r="B5" s="1" t="s">
        <v>7</v>
      </c>
      <c r="C5" s="9">
        <v>6.6</v>
      </c>
      <c r="D5" s="9"/>
      <c r="E5" s="12">
        <v>3.7</v>
      </c>
      <c r="F5" s="13"/>
      <c r="G5" s="14"/>
      <c r="H5" s="14"/>
      <c r="I5" s="14"/>
      <c r="O5" s="14"/>
      <c r="P5" s="14"/>
    </row>
    <row r="6" spans="1:16">
      <c r="B6" s="1" t="s">
        <v>8</v>
      </c>
      <c r="C6" s="9">
        <v>6.3</v>
      </c>
      <c r="D6" s="9"/>
      <c r="E6" s="12">
        <v>3.5</v>
      </c>
      <c r="F6" s="13"/>
      <c r="G6" s="14"/>
      <c r="H6" s="14"/>
      <c r="I6" s="14"/>
      <c r="O6" s="14"/>
      <c r="P6" s="14"/>
    </row>
    <row r="7" spans="1:16">
      <c r="B7" s="1" t="s">
        <v>9</v>
      </c>
      <c r="C7" s="9">
        <v>6.1</v>
      </c>
      <c r="D7" s="9"/>
      <c r="E7" s="12">
        <v>3.4</v>
      </c>
      <c r="F7" s="13"/>
      <c r="G7" s="14"/>
      <c r="H7" s="14"/>
      <c r="I7" s="14"/>
      <c r="O7" s="14"/>
      <c r="P7" s="14"/>
    </row>
    <row r="8" spans="1:16">
      <c r="B8" s="1" t="s">
        <v>10</v>
      </c>
      <c r="C8" s="9">
        <v>5.8</v>
      </c>
      <c r="D8" s="9"/>
      <c r="E8" s="12">
        <v>3.2</v>
      </c>
      <c r="F8" s="13"/>
      <c r="G8" s="14"/>
      <c r="H8" s="14"/>
      <c r="I8" s="14"/>
      <c r="O8" s="14"/>
      <c r="P8" s="14"/>
    </row>
    <row r="9" spans="1:16">
      <c r="B9" s="1" t="s">
        <v>11</v>
      </c>
      <c r="C9" s="9">
        <v>5.8</v>
      </c>
      <c r="D9" s="9"/>
      <c r="E9" s="12">
        <v>3.2</v>
      </c>
      <c r="F9" s="13"/>
      <c r="G9" s="14"/>
      <c r="H9" s="14"/>
      <c r="I9" s="14"/>
      <c r="O9" s="14"/>
      <c r="P9" s="14"/>
    </row>
    <row r="10" spans="1:16">
      <c r="B10" s="1" t="s">
        <v>12</v>
      </c>
      <c r="C10" s="9">
        <v>5.8</v>
      </c>
      <c r="D10" s="9"/>
      <c r="E10" s="12">
        <v>3.2</v>
      </c>
      <c r="F10" s="13"/>
      <c r="G10" s="14"/>
      <c r="H10" s="14"/>
      <c r="I10" s="14"/>
      <c r="O10" s="14"/>
      <c r="P10" s="14"/>
    </row>
    <row r="11" spans="1:16">
      <c r="B11" s="1" t="s">
        <v>13</v>
      </c>
      <c r="C11" s="9">
        <v>5.7</v>
      </c>
      <c r="D11" s="9"/>
      <c r="E11" s="12">
        <v>3.2</v>
      </c>
      <c r="F11" s="13"/>
      <c r="G11" s="14"/>
      <c r="H11" s="14"/>
      <c r="I11" s="14"/>
      <c r="O11" s="14"/>
      <c r="P11" s="14"/>
    </row>
    <row r="12" spans="1:16">
      <c r="B12" s="1" t="s">
        <v>14</v>
      </c>
      <c r="C12" s="9">
        <v>5.7</v>
      </c>
      <c r="D12" s="9"/>
      <c r="E12" s="12">
        <v>3.1</v>
      </c>
      <c r="F12" s="13"/>
      <c r="G12" s="14"/>
      <c r="H12" s="14"/>
      <c r="I12" s="14"/>
      <c r="O12" s="14"/>
      <c r="P12" s="14"/>
    </row>
    <row r="13" spans="1:16">
      <c r="B13" s="1" t="s">
        <v>15</v>
      </c>
      <c r="C13" s="9">
        <v>5.7</v>
      </c>
      <c r="D13" s="9"/>
      <c r="E13" s="12">
        <v>3.1</v>
      </c>
      <c r="F13" s="13"/>
      <c r="G13" s="14"/>
      <c r="H13" s="14"/>
      <c r="I13" s="14"/>
      <c r="O13" s="14"/>
      <c r="P13" s="14"/>
    </row>
    <row r="14" spans="1:16">
      <c r="B14" s="1" t="s">
        <v>16</v>
      </c>
      <c r="C14" s="9">
        <v>5.8</v>
      </c>
      <c r="D14" s="9"/>
      <c r="E14" s="12">
        <v>3.2</v>
      </c>
      <c r="F14" s="13"/>
      <c r="G14" s="14"/>
      <c r="H14" s="14"/>
      <c r="I14" s="14"/>
      <c r="O14" s="14"/>
      <c r="P14" s="14"/>
    </row>
    <row r="15" spans="1:16">
      <c r="A15" s="1">
        <v>2019</v>
      </c>
      <c r="B15" s="1" t="s">
        <v>5</v>
      </c>
      <c r="C15" s="9">
        <v>6.1</v>
      </c>
      <c r="D15" s="9"/>
      <c r="E15" s="12">
        <v>3.3</v>
      </c>
      <c r="F15" s="13"/>
      <c r="G15" s="14"/>
      <c r="H15" s="14"/>
      <c r="I15" s="14"/>
      <c r="O15" s="14"/>
      <c r="P15" s="14"/>
    </row>
    <row r="16" spans="1:16">
      <c r="B16" s="1" t="s">
        <v>4</v>
      </c>
      <c r="C16" s="9">
        <v>6.1</v>
      </c>
      <c r="D16" s="9"/>
      <c r="E16" s="12">
        <v>3.3</v>
      </c>
      <c r="F16" s="13"/>
      <c r="G16" s="14"/>
      <c r="H16" s="14"/>
      <c r="I16" s="14"/>
      <c r="O16" s="14"/>
      <c r="P16" s="14"/>
    </row>
    <row r="17" spans="1:16">
      <c r="B17" s="1" t="s">
        <v>7</v>
      </c>
      <c r="C17" s="9">
        <v>5.9</v>
      </c>
      <c r="D17" s="9"/>
      <c r="E17" s="12">
        <v>3.2</v>
      </c>
      <c r="F17" s="13"/>
      <c r="G17" s="14"/>
      <c r="H17" s="14"/>
      <c r="I17" s="14"/>
      <c r="O17" s="14"/>
      <c r="P17" s="14"/>
    </row>
    <row r="18" spans="1:16">
      <c r="B18" s="1" t="s">
        <v>8</v>
      </c>
      <c r="C18" s="9">
        <v>5.6</v>
      </c>
      <c r="D18" s="9"/>
      <c r="E18" s="12">
        <v>3</v>
      </c>
      <c r="F18" s="13"/>
      <c r="G18" s="14"/>
      <c r="H18" s="14"/>
      <c r="I18" s="14"/>
      <c r="O18" s="14"/>
      <c r="P18" s="14"/>
    </row>
    <row r="19" spans="1:16">
      <c r="B19" s="1" t="s">
        <v>9</v>
      </c>
      <c r="C19" s="9">
        <v>5.4</v>
      </c>
      <c r="D19" s="9"/>
      <c r="E19" s="12">
        <v>2.9</v>
      </c>
      <c r="F19" s="13"/>
      <c r="G19" s="14"/>
      <c r="H19" s="14"/>
      <c r="I19" s="14"/>
      <c r="O19" s="14"/>
      <c r="P19" s="14"/>
    </row>
    <row r="20" spans="1:16">
      <c r="B20" s="1" t="s">
        <v>10</v>
      </c>
      <c r="C20" s="9">
        <v>5.3</v>
      </c>
      <c r="D20" s="9"/>
      <c r="E20" s="12">
        <v>2.8</v>
      </c>
      <c r="F20" s="13"/>
      <c r="G20" s="14"/>
      <c r="H20" s="14"/>
      <c r="I20" s="14"/>
      <c r="O20" s="14"/>
      <c r="P20" s="14"/>
    </row>
    <row r="21" spans="1:16">
      <c r="B21" s="1" t="s">
        <v>11</v>
      </c>
      <c r="C21" s="9">
        <v>5.2</v>
      </c>
      <c r="D21" s="9"/>
      <c r="E21" s="12">
        <v>2.8</v>
      </c>
      <c r="F21" s="13"/>
      <c r="G21" s="14"/>
      <c r="H21" s="14"/>
      <c r="I21" s="14"/>
      <c r="O21" s="14"/>
      <c r="P21" s="14"/>
    </row>
    <row r="22" spans="1:16">
      <c r="B22" s="1" t="s">
        <v>12</v>
      </c>
      <c r="C22" s="9">
        <v>5.2</v>
      </c>
      <c r="D22" s="9"/>
      <c r="E22" s="9">
        <v>2.8</v>
      </c>
      <c r="F22" s="10"/>
      <c r="G22" s="14"/>
      <c r="H22" s="14"/>
      <c r="I22" s="14"/>
      <c r="O22" s="14"/>
      <c r="P22" s="14"/>
    </row>
    <row r="23" spans="1:16">
      <c r="B23" s="1" t="s">
        <v>13</v>
      </c>
      <c r="C23" s="9">
        <v>5.0999999999999996</v>
      </c>
      <c r="D23" s="9"/>
      <c r="E23" s="9">
        <v>2.8</v>
      </c>
      <c r="F23" s="10"/>
      <c r="G23" s="14"/>
      <c r="H23" s="14"/>
      <c r="I23" s="14"/>
      <c r="O23" s="14"/>
      <c r="P23" s="14"/>
    </row>
    <row r="24" spans="1:16">
      <c r="B24" s="1" t="s">
        <v>14</v>
      </c>
      <c r="C24" s="9">
        <v>5</v>
      </c>
      <c r="D24" s="9"/>
      <c r="E24" s="9">
        <v>2.8</v>
      </c>
      <c r="F24" s="10"/>
      <c r="G24" s="14"/>
      <c r="H24" s="14"/>
      <c r="I24" s="14"/>
      <c r="O24" s="14"/>
      <c r="P24" s="14"/>
    </row>
    <row r="25" spans="1:16" ht="12.75" customHeight="1">
      <c r="B25" s="1" t="s">
        <v>15</v>
      </c>
      <c r="C25" s="9">
        <v>5.0999999999999996</v>
      </c>
      <c r="D25" s="9"/>
      <c r="E25" s="9">
        <v>2.8</v>
      </c>
      <c r="G25" s="14"/>
      <c r="O25" s="14"/>
      <c r="P25" s="14"/>
    </row>
    <row r="26" spans="1:16">
      <c r="B26" s="1" t="s">
        <v>16</v>
      </c>
      <c r="C26" s="9">
        <v>5.2</v>
      </c>
      <c r="D26" s="9"/>
      <c r="E26" s="9">
        <v>2.8</v>
      </c>
      <c r="G26" s="14"/>
      <c r="O26" s="14"/>
      <c r="P26" s="14"/>
    </row>
    <row r="27" spans="1:16">
      <c r="A27" s="1">
        <v>2020</v>
      </c>
      <c r="B27" s="1" t="s">
        <v>5</v>
      </c>
      <c r="C27" s="9">
        <v>5.5</v>
      </c>
      <c r="D27" s="9"/>
      <c r="E27" s="9">
        <v>3.1</v>
      </c>
      <c r="G27" s="14"/>
      <c r="O27" s="14"/>
      <c r="P27" s="14"/>
    </row>
    <row r="28" spans="1:16">
      <c r="B28" s="1" t="s">
        <v>4</v>
      </c>
      <c r="C28" s="9">
        <v>5.5</v>
      </c>
      <c r="D28" s="9"/>
      <c r="E28" s="9">
        <v>3.1</v>
      </c>
      <c r="G28" s="14"/>
      <c r="O28" s="14"/>
      <c r="P28" s="14"/>
    </row>
    <row r="29" spans="1:16">
      <c r="B29" s="1" t="s">
        <v>7</v>
      </c>
      <c r="C29" s="9">
        <v>5.4</v>
      </c>
      <c r="D29" s="9"/>
      <c r="E29" s="9">
        <v>3.1</v>
      </c>
      <c r="G29" s="14"/>
      <c r="O29" s="14"/>
      <c r="P29" s="14"/>
    </row>
    <row r="30" spans="1:16">
      <c r="B30" s="1" t="s">
        <v>8</v>
      </c>
      <c r="C30" s="9">
        <v>5.8</v>
      </c>
      <c r="D30" s="9"/>
      <c r="E30" s="9">
        <v>3.3</v>
      </c>
      <c r="G30" s="14"/>
      <c r="O30" s="14"/>
      <c r="P30" s="14"/>
    </row>
    <row r="31" spans="1:16">
      <c r="B31" s="1" t="s">
        <v>9</v>
      </c>
      <c r="C31" s="9">
        <v>6</v>
      </c>
      <c r="D31" s="9"/>
      <c r="E31" s="9">
        <v>3.6</v>
      </c>
      <c r="G31" s="14"/>
      <c r="O31" s="14"/>
      <c r="P31" s="14"/>
    </row>
    <row r="32" spans="1:16">
      <c r="B32" s="1" t="s">
        <v>10</v>
      </c>
      <c r="C32" s="9">
        <v>6.1</v>
      </c>
      <c r="D32" s="9"/>
      <c r="E32" s="9">
        <v>3.7</v>
      </c>
      <c r="G32" s="14"/>
      <c r="O32" s="14"/>
      <c r="P32" s="14"/>
    </row>
    <row r="33" spans="1:16">
      <c r="B33" s="1" t="s">
        <v>11</v>
      </c>
      <c r="C33" s="9">
        <v>6.1</v>
      </c>
      <c r="D33" s="9"/>
      <c r="E33" s="9">
        <v>3.7</v>
      </c>
      <c r="G33" s="14"/>
      <c r="O33" s="14"/>
      <c r="P33" s="14"/>
    </row>
    <row r="34" spans="1:16">
      <c r="B34" s="1" t="s">
        <v>12</v>
      </c>
      <c r="C34" s="9">
        <v>6.1</v>
      </c>
      <c r="D34" s="9"/>
      <c r="E34" s="9">
        <v>3.7</v>
      </c>
      <c r="G34" s="14"/>
      <c r="O34" s="14"/>
      <c r="P34" s="14"/>
    </row>
    <row r="35" spans="1:16">
      <c r="B35" s="1" t="s">
        <v>13</v>
      </c>
      <c r="C35" s="9">
        <v>6.1</v>
      </c>
      <c r="D35" s="9"/>
      <c r="E35" s="9">
        <v>3.7</v>
      </c>
      <c r="G35" s="14"/>
      <c r="O35" s="14"/>
      <c r="P35" s="14"/>
    </row>
    <row r="36" spans="1:16">
      <c r="B36" s="1" t="s">
        <v>14</v>
      </c>
      <c r="C36" s="9">
        <v>6.1</v>
      </c>
      <c r="D36" s="9"/>
      <c r="E36" s="9">
        <v>3.7</v>
      </c>
      <c r="G36" s="14"/>
      <c r="O36" s="14"/>
      <c r="P36" s="14"/>
    </row>
    <row r="37" spans="1:16">
      <c r="B37" s="1" t="s">
        <v>15</v>
      </c>
      <c r="C37" s="9">
        <v>6.1</v>
      </c>
      <c r="D37" s="9"/>
      <c r="E37" s="9">
        <v>3.7</v>
      </c>
      <c r="G37" s="14"/>
      <c r="O37" s="14"/>
      <c r="P37" s="14"/>
    </row>
    <row r="38" spans="1:16">
      <c r="B38" s="1" t="s">
        <v>16</v>
      </c>
      <c r="C38" s="88">
        <v>6.3</v>
      </c>
      <c r="D38" s="1"/>
      <c r="E38" s="9">
        <v>3.7</v>
      </c>
      <c r="K38" s="14"/>
      <c r="L38" s="14"/>
    </row>
    <row r="39" spans="1:16">
      <c r="A39" s="1">
        <v>2021</v>
      </c>
      <c r="B39" s="1" t="s">
        <v>5</v>
      </c>
      <c r="C39" s="20">
        <v>6.5</v>
      </c>
      <c r="D39" s="1"/>
      <c r="E39" s="15">
        <v>3.9</v>
      </c>
    </row>
    <row r="40" spans="1:16">
      <c r="B40" s="1" t="s">
        <v>4</v>
      </c>
      <c r="C40" s="20">
        <v>6.6</v>
      </c>
      <c r="D40" s="1"/>
      <c r="E40" s="9">
        <v>4</v>
      </c>
    </row>
    <row r="41" spans="1:16">
      <c r="B41" s="1" t="s">
        <v>7</v>
      </c>
      <c r="C41" s="20">
        <v>6.4</v>
      </c>
      <c r="D41" s="1"/>
      <c r="E41" s="15">
        <v>3.9</v>
      </c>
    </row>
    <row r="42" spans="1:16">
      <c r="B42" s="1" t="s">
        <v>8</v>
      </c>
      <c r="C42" s="20">
        <v>6.3</v>
      </c>
      <c r="D42" s="1"/>
      <c r="E42" s="15">
        <v>3.8</v>
      </c>
    </row>
    <row r="43" spans="1:16">
      <c r="B43" s="1" t="s">
        <v>9</v>
      </c>
      <c r="C43" s="20">
        <v>6.1</v>
      </c>
      <c r="D43" s="1"/>
      <c r="E43" s="9">
        <v>3.7</v>
      </c>
    </row>
    <row r="44" spans="1:16">
      <c r="B44" s="1" t="s">
        <v>10</v>
      </c>
      <c r="C44" s="20">
        <v>6</v>
      </c>
      <c r="D44" s="1"/>
      <c r="E44" s="9">
        <v>3.5</v>
      </c>
    </row>
    <row r="45" spans="1:16">
      <c r="B45" s="1" t="s">
        <v>11</v>
      </c>
      <c r="C45" s="20">
        <v>5.9</v>
      </c>
      <c r="D45" s="1"/>
      <c r="E45" s="9">
        <v>3.5</v>
      </c>
    </row>
    <row r="46" spans="1:16">
      <c r="B46" s="1" t="s">
        <v>12</v>
      </c>
      <c r="C46" s="20">
        <v>5.8</v>
      </c>
      <c r="E46" s="22">
        <v>3.4</v>
      </c>
    </row>
    <row r="47" spans="1:16">
      <c r="B47" s="1" t="s">
        <v>13</v>
      </c>
      <c r="C47" s="20">
        <v>5.6</v>
      </c>
      <c r="E47" s="22">
        <v>3.3</v>
      </c>
    </row>
    <row r="48" spans="1:16">
      <c r="B48" s="1" t="s">
        <v>14</v>
      </c>
      <c r="C48" s="9">
        <v>5.5</v>
      </c>
      <c r="E48" s="15">
        <v>3.2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>
      <pane xSplit="2" ySplit="2" topLeftCell="C31" activePane="bottomRight" state="frozen"/>
      <selection pane="topRight" activeCell="C1" sqref="C1"/>
      <selection pane="bottomLeft" activeCell="A3" sqref="A3"/>
      <selection pane="bottomRight" sqref="A1:D1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20" t="s">
        <v>175</v>
      </c>
      <c r="B1" s="120"/>
      <c r="C1" s="120"/>
      <c r="D1" s="12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29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2018</v>
      </c>
      <c r="B3" s="1" t="s">
        <v>5</v>
      </c>
      <c r="C3" s="18">
        <v>9</v>
      </c>
    </row>
    <row r="4" spans="1:25" ht="12.75" customHeight="1">
      <c r="B4" s="1" t="s">
        <v>4</v>
      </c>
      <c r="C4" s="18">
        <v>9</v>
      </c>
    </row>
    <row r="5" spans="1:25" ht="12.75" customHeight="1">
      <c r="B5" s="1" t="s">
        <v>7</v>
      </c>
      <c r="C5" s="18">
        <v>9</v>
      </c>
    </row>
    <row r="6" spans="1:25" ht="12.75" customHeight="1">
      <c r="B6" s="1" t="s">
        <v>8</v>
      </c>
      <c r="C6" s="18">
        <v>8</v>
      </c>
    </row>
    <row r="7" spans="1:25" ht="12.75" customHeight="1">
      <c r="B7" s="1" t="s">
        <v>9</v>
      </c>
      <c r="C7" s="18">
        <v>7</v>
      </c>
    </row>
    <row r="8" spans="1:25" ht="12.75" customHeight="1">
      <c r="B8" s="1" t="s">
        <v>10</v>
      </c>
      <c r="C8" s="18">
        <v>7</v>
      </c>
    </row>
    <row r="9" spans="1:25" ht="12.75" customHeight="1">
      <c r="B9" s="1" t="s">
        <v>11</v>
      </c>
      <c r="C9" s="18">
        <v>6</v>
      </c>
    </row>
    <row r="10" spans="1:25" ht="12.75" customHeight="1">
      <c r="B10" s="1" t="s">
        <v>12</v>
      </c>
      <c r="C10" s="18">
        <v>7</v>
      </c>
    </row>
    <row r="11" spans="1:25" ht="12.75" customHeight="1">
      <c r="B11" s="1" t="s">
        <v>13</v>
      </c>
      <c r="C11" s="18">
        <v>7</v>
      </c>
    </row>
    <row r="12" spans="1:25" ht="12.75" customHeight="1">
      <c r="B12" s="1" t="s">
        <v>14</v>
      </c>
      <c r="C12" s="18">
        <v>7</v>
      </c>
    </row>
    <row r="13" spans="1:25" ht="12.75" customHeight="1">
      <c r="B13" s="1" t="s">
        <v>15</v>
      </c>
      <c r="C13" s="18">
        <v>9</v>
      </c>
    </row>
    <row r="14" spans="1:25" ht="12.75" customHeight="1">
      <c r="B14" s="1" t="s">
        <v>16</v>
      </c>
      <c r="C14" s="18">
        <v>13</v>
      </c>
    </row>
    <row r="15" spans="1:25" ht="12.75" customHeight="1">
      <c r="A15" s="1">
        <v>2019</v>
      </c>
      <c r="B15" s="1" t="s">
        <v>5</v>
      </c>
      <c r="C15" s="18">
        <v>10</v>
      </c>
    </row>
    <row r="16" spans="1:25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  <row r="43" spans="1:3">
      <c r="B43" s="1" t="s">
        <v>9</v>
      </c>
      <c r="C43" s="18">
        <v>7</v>
      </c>
    </row>
    <row r="44" spans="1:3">
      <c r="B44" s="1" t="s">
        <v>10</v>
      </c>
      <c r="C44" s="18">
        <v>7</v>
      </c>
    </row>
    <row r="45" spans="1:3">
      <c r="B45" s="1" t="s">
        <v>11</v>
      </c>
      <c r="C45" s="18">
        <v>7</v>
      </c>
    </row>
    <row r="46" spans="1:3">
      <c r="B46" s="1" t="s">
        <v>12</v>
      </c>
      <c r="C46" s="18">
        <v>7</v>
      </c>
    </row>
    <row r="47" spans="1:3">
      <c r="B47" s="1" t="s">
        <v>13</v>
      </c>
      <c r="C47" s="18">
        <v>7</v>
      </c>
    </row>
    <row r="48" spans="1:3">
      <c r="B48" s="1" t="s">
        <v>14</v>
      </c>
      <c r="C48" s="18">
        <v>8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pane xSplit="2" ySplit="2" topLeftCell="C35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20" t="s">
        <v>187</v>
      </c>
      <c r="B1" s="120"/>
      <c r="C1" s="120"/>
      <c r="D1" s="120"/>
      <c r="E1" s="120"/>
      <c r="F1" s="120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102</v>
      </c>
      <c r="E2" s="19"/>
      <c r="F2" s="19"/>
      <c r="G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2">
        <v>115.3</v>
      </c>
    </row>
    <row r="4" spans="1:10" ht="12.75" customHeight="1">
      <c r="B4" s="1" t="s">
        <v>4</v>
      </c>
      <c r="C4" s="20">
        <v>112</v>
      </c>
      <c r="D4" s="22">
        <v>115.3</v>
      </c>
    </row>
    <row r="5" spans="1:10" ht="12.75" customHeight="1">
      <c r="B5" s="1" t="s">
        <v>7</v>
      </c>
      <c r="C5" s="20">
        <v>118.9</v>
      </c>
      <c r="D5" s="22">
        <v>119.6</v>
      </c>
    </row>
    <row r="6" spans="1:10" ht="12.75" customHeight="1">
      <c r="B6" s="1" t="s">
        <v>8</v>
      </c>
      <c r="C6" s="20">
        <v>117.8</v>
      </c>
      <c r="D6" s="22">
        <v>122.8</v>
      </c>
    </row>
    <row r="7" spans="1:10" ht="12.75" customHeight="1">
      <c r="B7" s="1" t="s">
        <v>9</v>
      </c>
      <c r="C7" s="20">
        <v>114.3</v>
      </c>
      <c r="D7" s="22">
        <v>119.7</v>
      </c>
    </row>
    <row r="8" spans="1:10" ht="12.75" customHeight="1">
      <c r="B8" s="1" t="s">
        <v>10</v>
      </c>
      <c r="C8" s="20">
        <v>118</v>
      </c>
      <c r="D8" s="22">
        <v>119.3</v>
      </c>
    </row>
    <row r="9" spans="1:10" ht="12.75" customHeight="1">
      <c r="B9" s="1" t="s">
        <v>11</v>
      </c>
      <c r="C9" s="20">
        <v>117.4</v>
      </c>
      <c r="D9" s="22">
        <v>120.4</v>
      </c>
    </row>
    <row r="10" spans="1:10" ht="12.75" customHeight="1">
      <c r="B10" s="1" t="s">
        <v>12</v>
      </c>
      <c r="C10" s="20">
        <v>116.7</v>
      </c>
      <c r="D10" s="22">
        <v>119.2</v>
      </c>
    </row>
    <row r="11" spans="1:10" ht="12.75" customHeight="1">
      <c r="B11" s="1" t="s">
        <v>13</v>
      </c>
      <c r="C11" s="20">
        <v>116</v>
      </c>
      <c r="D11" s="22">
        <v>119.4</v>
      </c>
    </row>
    <row r="12" spans="1:10" ht="12.75" customHeight="1">
      <c r="B12" s="1" t="s">
        <v>14</v>
      </c>
      <c r="C12" s="20">
        <v>119.6</v>
      </c>
      <c r="D12" s="22">
        <v>121.9</v>
      </c>
    </row>
    <row r="13" spans="1:10" ht="12.75" customHeight="1">
      <c r="B13" s="1" t="s">
        <v>15</v>
      </c>
      <c r="C13" s="20">
        <v>120.7</v>
      </c>
      <c r="D13" s="22">
        <v>123.5</v>
      </c>
    </row>
    <row r="14" spans="1:10" ht="12.75" customHeight="1">
      <c r="B14" s="1" t="s">
        <v>16</v>
      </c>
      <c r="C14" s="20">
        <v>128.19999999999999</v>
      </c>
      <c r="D14" s="22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2">
        <v>124.3</v>
      </c>
    </row>
    <row r="16" spans="1:10" ht="12.75" customHeight="1">
      <c r="B16" s="1" t="s">
        <v>4</v>
      </c>
      <c r="C16" s="20">
        <v>120.4</v>
      </c>
      <c r="D16" s="22">
        <v>124.1</v>
      </c>
    </row>
    <row r="17" spans="1:4" ht="12.75" customHeight="1">
      <c r="B17" s="1" t="s">
        <v>7</v>
      </c>
      <c r="C17" s="20">
        <v>125.6</v>
      </c>
      <c r="D17" s="22">
        <v>127.2</v>
      </c>
    </row>
    <row r="18" spans="1:4" ht="12.75" customHeight="1">
      <c r="B18" s="1" t="s">
        <v>8</v>
      </c>
      <c r="C18" s="20">
        <v>126.1</v>
      </c>
      <c r="D18" s="22">
        <v>132.5</v>
      </c>
    </row>
    <row r="19" spans="1:4" ht="12.75" customHeight="1">
      <c r="B19" s="1" t="s">
        <v>9</v>
      </c>
      <c r="C19" s="20">
        <v>122.9</v>
      </c>
      <c r="D19" s="22">
        <v>127.7</v>
      </c>
    </row>
    <row r="20" spans="1:4" ht="12.75" customHeight="1">
      <c r="B20" s="1" t="s">
        <v>10</v>
      </c>
      <c r="C20" s="20">
        <v>124</v>
      </c>
      <c r="D20" s="22">
        <v>126.2</v>
      </c>
    </row>
    <row r="21" spans="1:4" ht="12.75" customHeight="1">
      <c r="B21" s="1" t="s">
        <v>11</v>
      </c>
      <c r="C21" s="20">
        <v>125.9</v>
      </c>
      <c r="D21" s="22">
        <v>130</v>
      </c>
    </row>
    <row r="22" spans="1:4" ht="12.75" customHeight="1">
      <c r="B22" s="1" t="s">
        <v>12</v>
      </c>
      <c r="C22" s="20">
        <v>124.5</v>
      </c>
      <c r="D22" s="22">
        <v>126.9</v>
      </c>
    </row>
    <row r="23" spans="1:4" ht="12.75" customHeight="1">
      <c r="B23" s="1" t="s">
        <v>13</v>
      </c>
      <c r="C23" s="20">
        <v>123.5</v>
      </c>
      <c r="D23" s="22">
        <v>126.9</v>
      </c>
    </row>
    <row r="24" spans="1:4" ht="12.75" customHeight="1">
      <c r="B24" s="1" t="s">
        <v>14</v>
      </c>
      <c r="C24" s="20">
        <v>126.6</v>
      </c>
      <c r="D24" s="22">
        <v>128.9</v>
      </c>
    </row>
    <row r="25" spans="1:4" ht="12.75" customHeight="1">
      <c r="B25" s="1" t="s">
        <v>15</v>
      </c>
      <c r="C25" s="20">
        <v>127</v>
      </c>
      <c r="D25" s="20">
        <v>131</v>
      </c>
    </row>
    <row r="26" spans="1:4" ht="12.75" customHeight="1">
      <c r="B26" s="1" t="s">
        <v>16</v>
      </c>
      <c r="C26" s="20">
        <v>136.1</v>
      </c>
      <c r="D26" s="22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2">
        <v>131.1</v>
      </c>
    </row>
    <row r="28" spans="1:4" ht="12.75" customHeight="1">
      <c r="B28" s="1" t="s">
        <v>4</v>
      </c>
      <c r="C28" s="20">
        <v>129.5</v>
      </c>
      <c r="D28" s="22">
        <v>133.69999999999999</v>
      </c>
    </row>
    <row r="29" spans="1:4" ht="12.75" customHeight="1">
      <c r="B29" s="1" t="s">
        <v>7</v>
      </c>
      <c r="C29" s="20">
        <v>133.4</v>
      </c>
      <c r="D29" s="22">
        <v>135.19999999999999</v>
      </c>
    </row>
    <row r="30" spans="1:4" ht="12.75" customHeight="1">
      <c r="B30" s="1" t="s">
        <v>8</v>
      </c>
      <c r="C30" s="20">
        <v>128.5</v>
      </c>
      <c r="D30" s="22">
        <v>135.1</v>
      </c>
    </row>
    <row r="31" spans="1:4" ht="12.75" customHeight="1">
      <c r="B31" s="1" t="s">
        <v>9</v>
      </c>
      <c r="C31" s="20">
        <v>124.5</v>
      </c>
      <c r="D31" s="22">
        <v>134.80000000000001</v>
      </c>
    </row>
    <row r="32" spans="1:4" ht="12.75" customHeight="1">
      <c r="B32" s="1" t="s">
        <v>10</v>
      </c>
      <c r="C32" s="20">
        <v>128.5</v>
      </c>
      <c r="D32" s="22">
        <v>133.30000000000001</v>
      </c>
    </row>
    <row r="33" spans="1:4" ht="12.75" customHeight="1">
      <c r="B33" s="1" t="s">
        <v>11</v>
      </c>
      <c r="C33" s="20">
        <v>130.80000000000001</v>
      </c>
      <c r="D33" s="22">
        <v>134.1</v>
      </c>
    </row>
    <row r="34" spans="1:4" ht="12.75" customHeight="1">
      <c r="B34" s="1" t="s">
        <v>12</v>
      </c>
      <c r="C34" s="20">
        <v>129.80000000000001</v>
      </c>
      <c r="D34" s="22">
        <v>132.80000000000001</v>
      </c>
    </row>
    <row r="35" spans="1:4" ht="12.75" customHeight="1">
      <c r="B35" s="1" t="s">
        <v>13</v>
      </c>
      <c r="C35" s="20">
        <v>130.6</v>
      </c>
      <c r="D35" s="22">
        <v>134.1</v>
      </c>
    </row>
    <row r="36" spans="1:4" ht="12.75" customHeight="1">
      <c r="B36" s="1" t="s">
        <v>14</v>
      </c>
      <c r="C36" s="20">
        <v>132.69999999999999</v>
      </c>
      <c r="D36" s="22">
        <v>134.4</v>
      </c>
    </row>
    <row r="37" spans="1:4" ht="12.75" customHeight="1">
      <c r="B37" s="1" t="s">
        <v>15</v>
      </c>
      <c r="C37" s="20">
        <v>133.4</v>
      </c>
      <c r="D37" s="22">
        <v>136.1</v>
      </c>
    </row>
    <row r="38" spans="1:4" ht="12.75" customHeight="1">
      <c r="B38" s="1" t="s">
        <v>16</v>
      </c>
      <c r="C38" s="20">
        <v>145.30000000000001</v>
      </c>
      <c r="D38" s="22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2">
        <v>137.1</v>
      </c>
    </row>
    <row r="40" spans="1:4">
      <c r="B40" s="1" t="s">
        <v>4</v>
      </c>
      <c r="C40" s="20">
        <v>135.5</v>
      </c>
      <c r="D40" s="22">
        <v>138.1</v>
      </c>
    </row>
    <row r="41" spans="1:4">
      <c r="B41" s="1" t="s">
        <v>7</v>
      </c>
      <c r="C41" s="20">
        <v>144.30000000000001</v>
      </c>
      <c r="D41" s="22">
        <v>149.69999999999999</v>
      </c>
    </row>
    <row r="42" spans="1:4">
      <c r="B42" s="1" t="s">
        <v>8</v>
      </c>
      <c r="C42" s="20">
        <v>141.30000000000001</v>
      </c>
      <c r="D42" s="22">
        <v>142.80000000000001</v>
      </c>
    </row>
    <row r="43" spans="1:4">
      <c r="B43" s="1" t="s">
        <v>9</v>
      </c>
      <c r="C43" s="20">
        <v>137.19999999999999</v>
      </c>
      <c r="D43" s="22">
        <v>141.9</v>
      </c>
    </row>
    <row r="44" spans="1:4">
      <c r="B44" s="1" t="s">
        <v>10</v>
      </c>
      <c r="C44" s="20">
        <v>141.19999999999999</v>
      </c>
      <c r="D44" s="22">
        <v>141.19999999999999</v>
      </c>
    </row>
    <row r="45" spans="1:4">
      <c r="B45" s="1" t="s">
        <v>11</v>
      </c>
      <c r="C45" s="20">
        <v>142.5</v>
      </c>
      <c r="D45" s="22">
        <v>144.4</v>
      </c>
    </row>
    <row r="46" spans="1:4">
      <c r="B46" s="1" t="s">
        <v>12</v>
      </c>
      <c r="C46" s="20">
        <v>142.4</v>
      </c>
      <c r="D46" s="22">
        <v>143.80000000000001</v>
      </c>
    </row>
    <row r="47" spans="1:4">
      <c r="B47" s="1" t="s">
        <v>13</v>
      </c>
      <c r="C47" s="20">
        <v>142.4</v>
      </c>
      <c r="D47" s="22">
        <v>144.5</v>
      </c>
    </row>
    <row r="48" spans="1:4">
      <c r="B48" s="1" t="s">
        <v>14</v>
      </c>
      <c r="C48" s="20">
        <v>144.30000000000001</v>
      </c>
      <c r="D48" s="22">
        <v>144.6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4" width="21.140625" style="1" customWidth="1"/>
    <col min="5" max="16384" width="9.140625" style="1"/>
  </cols>
  <sheetData>
    <row r="1" spans="1:25" s="5" customFormat="1" ht="25.5" customHeight="1">
      <c r="A1" s="120" t="s">
        <v>223</v>
      </c>
      <c r="B1" s="120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6"/>
      <c r="B2" s="16" t="s">
        <v>177</v>
      </c>
      <c r="C2" s="8" t="s">
        <v>29</v>
      </c>
    </row>
    <row r="3" spans="1:25" ht="14.25" customHeight="1">
      <c r="A3" s="71" t="s">
        <v>2</v>
      </c>
      <c r="B3" s="22">
        <v>65.400000000000006</v>
      </c>
      <c r="D3" s="107"/>
      <c r="E3" s="108"/>
    </row>
    <row r="4" spans="1:25" ht="14.25" customHeight="1">
      <c r="A4" s="71" t="s">
        <v>190</v>
      </c>
      <c r="B4" s="22">
        <v>45.1</v>
      </c>
      <c r="D4" s="107"/>
      <c r="E4" s="108"/>
    </row>
    <row r="5" spans="1:25" ht="14.25" customHeight="1">
      <c r="A5" s="71" t="s">
        <v>176</v>
      </c>
      <c r="B5" s="22">
        <v>25.2</v>
      </c>
      <c r="D5" s="107"/>
      <c r="E5" s="108"/>
    </row>
    <row r="6" spans="1:25" ht="14.25" customHeight="1">
      <c r="A6" s="71" t="s">
        <v>171</v>
      </c>
      <c r="B6" s="22">
        <v>10.6</v>
      </c>
      <c r="D6" s="106"/>
      <c r="E6" s="108"/>
    </row>
    <row r="7" spans="1:25" ht="14.25" customHeight="1">
      <c r="A7" s="71" t="s">
        <v>0</v>
      </c>
      <c r="B7" s="20">
        <v>9</v>
      </c>
      <c r="D7" s="106"/>
      <c r="E7" s="108"/>
    </row>
    <row r="8" spans="1:25" ht="14.25" customHeight="1">
      <c r="A8" s="71" t="s">
        <v>189</v>
      </c>
      <c r="B8" s="22">
        <v>6.4</v>
      </c>
      <c r="D8" s="106"/>
      <c r="E8" s="108"/>
    </row>
    <row r="9" spans="1:25" ht="14.25" customHeight="1">
      <c r="A9" s="71" t="s">
        <v>195</v>
      </c>
      <c r="B9" s="22">
        <v>4.2</v>
      </c>
      <c r="D9" s="106"/>
      <c r="E9" s="108"/>
    </row>
    <row r="10" spans="1:25" ht="14.25" customHeight="1">
      <c r="A10" s="71" t="s">
        <v>6</v>
      </c>
      <c r="B10" s="20">
        <v>4</v>
      </c>
      <c r="D10" s="106"/>
      <c r="E10" s="108"/>
    </row>
    <row r="11" spans="1:25" ht="14.25" customHeight="1">
      <c r="A11" s="71" t="s">
        <v>1</v>
      </c>
      <c r="B11" s="22">
        <v>-8.8000000000000007</v>
      </c>
      <c r="D11" s="107"/>
      <c r="E11" s="108"/>
    </row>
    <row r="12" spans="1:25" ht="14.25" customHeight="1">
      <c r="A12" s="72" t="s">
        <v>191</v>
      </c>
      <c r="B12" s="22">
        <v>-9.3000000000000007</v>
      </c>
      <c r="D12" s="107"/>
      <c r="E12" s="108"/>
    </row>
    <row r="13" spans="1:25" ht="14.25" customHeight="1">
      <c r="A13" s="72" t="s">
        <v>192</v>
      </c>
      <c r="B13" s="22">
        <v>-12.5</v>
      </c>
      <c r="D13" s="107"/>
      <c r="E13" s="108"/>
    </row>
    <row r="14" spans="1:25" ht="14.25" customHeight="1">
      <c r="A14" s="72" t="s">
        <v>193</v>
      </c>
      <c r="B14" s="22">
        <v>-23.9</v>
      </c>
      <c r="D14" s="107"/>
      <c r="E14" s="108"/>
    </row>
    <row r="15" spans="1:25" ht="19.5" customHeight="1">
      <c r="A15" s="73" t="s">
        <v>3</v>
      </c>
      <c r="B15" s="74"/>
      <c r="C15" s="1"/>
    </row>
    <row r="22" spans="3:5" ht="14.25">
      <c r="E22" s="53"/>
    </row>
    <row r="23" spans="3:5">
      <c r="C23" s="21"/>
    </row>
    <row r="24" spans="3:5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workbookViewId="0">
      <pane xSplit="2" ySplit="2" topLeftCell="C29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200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31</v>
      </c>
      <c r="D2" s="24" t="s">
        <v>32</v>
      </c>
      <c r="E2" s="24" t="s">
        <v>199</v>
      </c>
      <c r="F2" s="24"/>
      <c r="G2" s="8" t="s">
        <v>29</v>
      </c>
    </row>
    <row r="3" spans="1:26" ht="12.75" customHeight="1">
      <c r="A3" s="1">
        <v>2018</v>
      </c>
      <c r="B3" s="1" t="s">
        <v>5</v>
      </c>
      <c r="C3" s="25">
        <v>67.510000000000005</v>
      </c>
      <c r="D3" s="25">
        <v>57.91</v>
      </c>
      <c r="E3" s="25">
        <v>91.49</v>
      </c>
      <c r="F3" s="26"/>
      <c r="G3" s="26"/>
      <c r="H3" s="26"/>
      <c r="I3" s="26"/>
    </row>
    <row r="4" spans="1:26" ht="12.75" customHeight="1">
      <c r="B4" s="1" t="s">
        <v>4</v>
      </c>
      <c r="C4" s="25">
        <v>66.73</v>
      </c>
      <c r="D4" s="25">
        <v>57.99</v>
      </c>
      <c r="E4" s="25">
        <v>93.65</v>
      </c>
      <c r="F4" s="26"/>
      <c r="G4" s="26"/>
      <c r="H4" s="26"/>
      <c r="I4" s="26"/>
    </row>
    <row r="5" spans="1:26" ht="12.75" customHeight="1">
      <c r="B5" s="1" t="s">
        <v>7</v>
      </c>
      <c r="C5" s="25">
        <v>67.489999999999995</v>
      </c>
      <c r="D5" s="25">
        <v>55.08</v>
      </c>
      <c r="E5" s="25">
        <v>92.85</v>
      </c>
      <c r="F5" s="26"/>
      <c r="G5" s="26"/>
      <c r="H5" s="26"/>
      <c r="I5" s="26"/>
    </row>
    <row r="6" spans="1:26" ht="12.75" customHeight="1">
      <c r="B6" s="1" t="s">
        <v>8</v>
      </c>
      <c r="C6" s="25">
        <v>67.260000000000005</v>
      </c>
      <c r="D6" s="25">
        <v>55.47</v>
      </c>
      <c r="E6" s="25">
        <v>94.65</v>
      </c>
      <c r="F6" s="26"/>
      <c r="G6" s="26"/>
      <c r="H6" s="26"/>
      <c r="I6" s="26"/>
    </row>
    <row r="7" spans="1:26" ht="12.75" customHeight="1">
      <c r="B7" s="1" t="s">
        <v>9</v>
      </c>
      <c r="C7" s="25">
        <v>67.459999999999994</v>
      </c>
      <c r="D7" s="25">
        <v>57.04</v>
      </c>
      <c r="E7" s="25">
        <v>90.45</v>
      </c>
      <c r="F7" s="26"/>
      <c r="G7" s="26"/>
      <c r="H7" s="26"/>
      <c r="I7" s="26"/>
    </row>
    <row r="8" spans="1:26" ht="12.75" customHeight="1">
      <c r="B8" s="1" t="s">
        <v>10</v>
      </c>
      <c r="C8" s="25">
        <v>69.09</v>
      </c>
      <c r="D8" s="25">
        <v>57.72</v>
      </c>
      <c r="E8" s="25">
        <v>98.87</v>
      </c>
      <c r="F8" s="26"/>
      <c r="G8" s="26"/>
      <c r="H8" s="26"/>
      <c r="I8" s="26"/>
    </row>
    <row r="9" spans="1:26" ht="12.75" customHeight="1">
      <c r="B9" s="1" t="s">
        <v>11</v>
      </c>
      <c r="C9" s="25">
        <v>67.86</v>
      </c>
      <c r="D9" s="25">
        <v>55.04</v>
      </c>
      <c r="E9" s="25">
        <v>102.02</v>
      </c>
      <c r="F9" s="26"/>
      <c r="G9" s="26"/>
      <c r="H9" s="26"/>
      <c r="I9" s="26"/>
    </row>
    <row r="10" spans="1:26" ht="12.75" customHeight="1">
      <c r="B10" s="1" t="s">
        <v>12</v>
      </c>
      <c r="C10" s="25">
        <v>77.010000000000005</v>
      </c>
      <c r="D10" s="25">
        <v>60.99</v>
      </c>
      <c r="E10" s="25">
        <v>98.57</v>
      </c>
      <c r="F10" s="26"/>
      <c r="G10" s="26"/>
      <c r="H10" s="26"/>
      <c r="I10" s="26"/>
    </row>
    <row r="11" spans="1:26" ht="12.75" customHeight="1">
      <c r="B11" s="1" t="s">
        <v>13</v>
      </c>
      <c r="C11" s="25">
        <v>81.45</v>
      </c>
      <c r="D11" s="25">
        <v>69.53</v>
      </c>
      <c r="E11" s="25">
        <v>113.68</v>
      </c>
      <c r="F11" s="26"/>
      <c r="G11" s="26"/>
      <c r="H11" s="26"/>
      <c r="I11" s="26"/>
    </row>
    <row r="12" spans="1:26" ht="12.75" customHeight="1">
      <c r="B12" s="1" t="s">
        <v>14</v>
      </c>
      <c r="C12" s="25">
        <v>82.09</v>
      </c>
      <c r="D12" s="25">
        <v>71.36</v>
      </c>
      <c r="E12" s="25">
        <v>112.99</v>
      </c>
      <c r="F12" s="26"/>
      <c r="G12" s="26"/>
      <c r="H12" s="26"/>
      <c r="I12" s="26"/>
    </row>
    <row r="13" spans="1:26" ht="12.75" customHeight="1">
      <c r="B13" s="1" t="s">
        <v>15</v>
      </c>
      <c r="C13" s="25">
        <v>83.46</v>
      </c>
      <c r="D13" s="25">
        <v>72.099999999999994</v>
      </c>
      <c r="E13" s="25">
        <v>115.02</v>
      </c>
      <c r="F13" s="26"/>
      <c r="G13" s="26"/>
      <c r="H13" s="26"/>
      <c r="I13" s="26"/>
    </row>
    <row r="14" spans="1:26" ht="12.75" customHeight="1">
      <c r="B14" s="1" t="s">
        <v>16</v>
      </c>
      <c r="C14" s="25">
        <v>84.71</v>
      </c>
      <c r="D14" s="25">
        <v>73.540000000000006</v>
      </c>
      <c r="E14" s="25">
        <v>119.89</v>
      </c>
      <c r="F14" s="26"/>
      <c r="G14" s="26"/>
      <c r="H14" s="26"/>
      <c r="I14" s="26"/>
    </row>
    <row r="15" spans="1:26" ht="12.75" customHeight="1">
      <c r="A15" s="1">
        <v>2019</v>
      </c>
      <c r="B15" s="1" t="s">
        <v>5</v>
      </c>
      <c r="C15" s="25">
        <v>84.66</v>
      </c>
      <c r="D15" s="25">
        <v>72.12</v>
      </c>
      <c r="E15" s="25">
        <v>126.79</v>
      </c>
      <c r="F15" s="26"/>
      <c r="G15" s="26"/>
      <c r="H15" s="26"/>
      <c r="I15" s="26"/>
    </row>
    <row r="16" spans="1:26" ht="12.75" customHeight="1">
      <c r="B16" s="1" t="s">
        <v>4</v>
      </c>
      <c r="C16" s="25">
        <v>85.65</v>
      </c>
      <c r="D16" s="25">
        <v>72.7</v>
      </c>
      <c r="E16" s="25">
        <v>151.12</v>
      </c>
      <c r="F16" s="26"/>
      <c r="G16" s="26"/>
      <c r="H16" s="26"/>
      <c r="I16" s="26"/>
    </row>
    <row r="17" spans="1:9" ht="12.75" customHeight="1">
      <c r="B17" s="1" t="s">
        <v>7</v>
      </c>
      <c r="C17" s="25">
        <v>83.94</v>
      </c>
      <c r="D17" s="25">
        <v>70.010000000000005</v>
      </c>
      <c r="E17" s="25">
        <v>166.77</v>
      </c>
      <c r="F17" s="26"/>
      <c r="G17" s="26"/>
      <c r="H17" s="26"/>
      <c r="I17" s="26"/>
    </row>
    <row r="18" spans="1:9" ht="12.75" customHeight="1">
      <c r="B18" s="1" t="s">
        <v>8</v>
      </c>
      <c r="C18" s="25">
        <v>81.900000000000006</v>
      </c>
      <c r="D18" s="25">
        <v>71.45</v>
      </c>
      <c r="E18" s="25">
        <v>185.61</v>
      </c>
      <c r="F18" s="26"/>
      <c r="G18" s="26"/>
      <c r="H18" s="26"/>
      <c r="I18" s="26"/>
    </row>
    <row r="19" spans="1:9" ht="12.75" customHeight="1">
      <c r="B19" s="1" t="s">
        <v>9</v>
      </c>
      <c r="C19" s="25">
        <v>81.150000000000006</v>
      </c>
      <c r="D19" s="25">
        <v>70.17</v>
      </c>
      <c r="E19" s="25">
        <v>221.62</v>
      </c>
      <c r="F19" s="26"/>
      <c r="G19" s="26"/>
      <c r="H19" s="26"/>
      <c r="I19" s="26"/>
    </row>
    <row r="20" spans="1:9" ht="12.75" customHeight="1">
      <c r="B20" s="1" t="s">
        <v>10</v>
      </c>
      <c r="C20" s="25">
        <v>76.400000000000006</v>
      </c>
      <c r="D20" s="25">
        <v>69.48</v>
      </c>
      <c r="E20" s="25">
        <v>217.19</v>
      </c>
      <c r="F20" s="26"/>
      <c r="G20" s="26"/>
      <c r="H20" s="26"/>
      <c r="I20" s="26"/>
    </row>
    <row r="21" spans="1:9" ht="12.75" customHeight="1">
      <c r="B21" s="1" t="s">
        <v>11</v>
      </c>
      <c r="C21" s="25">
        <v>65.45</v>
      </c>
      <c r="D21" s="25">
        <v>56.65</v>
      </c>
      <c r="E21" s="25">
        <v>216.07</v>
      </c>
      <c r="F21" s="26"/>
      <c r="G21" s="26"/>
      <c r="H21" s="26"/>
      <c r="I21" s="26"/>
    </row>
    <row r="22" spans="1:9" ht="12.75" customHeight="1">
      <c r="B22" s="1" t="s">
        <v>12</v>
      </c>
      <c r="C22" s="25">
        <v>67.680000000000007</v>
      </c>
      <c r="D22" s="25">
        <v>57.58</v>
      </c>
      <c r="E22" s="25">
        <v>231.82</v>
      </c>
      <c r="F22" s="26"/>
      <c r="G22" s="26"/>
      <c r="H22" s="26"/>
      <c r="I22" s="26"/>
    </row>
    <row r="23" spans="1:9" ht="12.75" customHeight="1">
      <c r="B23" s="1" t="s">
        <v>13</v>
      </c>
      <c r="C23" s="25">
        <v>66.81</v>
      </c>
      <c r="D23" s="25">
        <v>58.28</v>
      </c>
      <c r="E23" s="25">
        <v>233.43</v>
      </c>
      <c r="F23" s="26"/>
      <c r="G23" s="26"/>
      <c r="H23" s="26"/>
      <c r="I23" s="26"/>
    </row>
    <row r="24" spans="1:9" ht="12.75" customHeight="1">
      <c r="B24" s="1" t="s">
        <v>14</v>
      </c>
      <c r="C24" s="22">
        <v>66.349999999999994</v>
      </c>
      <c r="D24" s="22">
        <v>55.52</v>
      </c>
      <c r="E24" s="22">
        <v>230.06</v>
      </c>
      <c r="F24" s="26"/>
      <c r="G24" s="26"/>
      <c r="H24" s="26"/>
    </row>
    <row r="25" spans="1:9" ht="12.75" customHeight="1">
      <c r="B25" s="1" t="s">
        <v>15</v>
      </c>
      <c r="C25" s="25">
        <v>69.3</v>
      </c>
      <c r="D25" s="22">
        <v>55.56</v>
      </c>
      <c r="E25" s="22">
        <v>224.07</v>
      </c>
      <c r="F25" s="26"/>
      <c r="G25" s="26"/>
      <c r="H25" s="26"/>
    </row>
    <row r="26" spans="1:9" ht="12.75" customHeight="1">
      <c r="B26" s="1" t="s">
        <v>16</v>
      </c>
      <c r="C26" s="22">
        <v>70.52</v>
      </c>
      <c r="D26" s="22">
        <v>55.92</v>
      </c>
      <c r="E26" s="22">
        <v>219.34</v>
      </c>
      <c r="F26" s="26"/>
      <c r="G26" s="26"/>
      <c r="H26" s="26"/>
    </row>
    <row r="27" spans="1:9" ht="12.75" customHeight="1">
      <c r="A27" s="1">
        <v>2020</v>
      </c>
      <c r="B27" s="1" t="s">
        <v>5</v>
      </c>
      <c r="C27" s="22">
        <v>72.52</v>
      </c>
      <c r="D27" s="22">
        <v>58.08</v>
      </c>
      <c r="E27" s="22">
        <v>221.02</v>
      </c>
      <c r="F27" s="26"/>
      <c r="G27" s="26"/>
      <c r="H27" s="26"/>
    </row>
    <row r="28" spans="1:9" ht="12.75" customHeight="1">
      <c r="B28" s="1" t="s">
        <v>4</v>
      </c>
      <c r="C28" s="22">
        <v>73.56</v>
      </c>
      <c r="D28" s="22">
        <v>56.08</v>
      </c>
      <c r="E28" s="22">
        <v>221.57</v>
      </c>
      <c r="F28" s="26"/>
      <c r="G28" s="26"/>
      <c r="H28" s="26"/>
    </row>
    <row r="29" spans="1:9" ht="12.75" customHeight="1">
      <c r="B29" s="1" t="s">
        <v>7</v>
      </c>
      <c r="C29" s="22">
        <v>73.92</v>
      </c>
      <c r="D29" s="22">
        <v>55.57</v>
      </c>
      <c r="E29" s="22">
        <v>221.94</v>
      </c>
      <c r="F29" s="26"/>
      <c r="G29" s="26"/>
      <c r="H29" s="26"/>
    </row>
    <row r="30" spans="1:9" ht="12.75" customHeight="1">
      <c r="B30" s="27" t="s">
        <v>8</v>
      </c>
      <c r="C30" s="22">
        <v>83.46</v>
      </c>
      <c r="D30" s="22">
        <v>57.73</v>
      </c>
      <c r="E30" s="22" t="s">
        <v>198</v>
      </c>
      <c r="F30" s="26"/>
      <c r="G30" s="26"/>
      <c r="H30" s="28"/>
      <c r="I30" s="29"/>
    </row>
    <row r="31" spans="1:9" ht="12.75" customHeight="1">
      <c r="B31" s="1" t="s">
        <v>9</v>
      </c>
      <c r="C31" s="22">
        <v>86.34</v>
      </c>
      <c r="D31" s="22">
        <v>59.48</v>
      </c>
      <c r="E31" s="22" t="s">
        <v>198</v>
      </c>
      <c r="F31" s="26"/>
      <c r="G31" s="26"/>
      <c r="H31" s="28"/>
      <c r="I31" s="29"/>
    </row>
    <row r="32" spans="1:9" ht="12.75" customHeight="1">
      <c r="B32" s="1" t="s">
        <v>10</v>
      </c>
      <c r="C32" s="22">
        <v>81.459999999999994</v>
      </c>
      <c r="D32" s="22">
        <v>59.11</v>
      </c>
      <c r="E32" s="22" t="s">
        <v>198</v>
      </c>
      <c r="F32" s="26"/>
      <c r="G32" s="26"/>
      <c r="H32" s="28"/>
      <c r="I32" s="29"/>
    </row>
    <row r="33" spans="1:11" ht="12.75" customHeight="1">
      <c r="B33" s="1" t="s">
        <v>11</v>
      </c>
      <c r="C33" s="25">
        <v>69.5</v>
      </c>
      <c r="D33" s="22">
        <v>53.68</v>
      </c>
      <c r="E33" s="22" t="s">
        <v>198</v>
      </c>
      <c r="F33" s="26"/>
      <c r="G33" s="26"/>
      <c r="H33" s="28"/>
      <c r="I33" s="29"/>
    </row>
    <row r="34" spans="1:11" ht="12.75" customHeight="1">
      <c r="B34" s="1" t="s">
        <v>12</v>
      </c>
      <c r="C34" s="22">
        <v>68.760000000000005</v>
      </c>
      <c r="D34" s="22">
        <v>49.95</v>
      </c>
      <c r="E34" s="22">
        <v>122.03</v>
      </c>
      <c r="F34" s="26"/>
      <c r="G34" s="26"/>
      <c r="H34" s="26"/>
      <c r="I34" s="6"/>
    </row>
    <row r="35" spans="1:11" ht="12.75" customHeight="1">
      <c r="B35" s="1" t="s">
        <v>13</v>
      </c>
      <c r="C35" s="22">
        <v>71.95</v>
      </c>
      <c r="D35" s="22">
        <v>52.84</v>
      </c>
      <c r="E35" s="22">
        <v>119.07</v>
      </c>
      <c r="F35" s="26"/>
      <c r="G35" s="26"/>
      <c r="H35" s="26"/>
      <c r="I35" s="6"/>
    </row>
    <row r="36" spans="1:11" ht="12.75" customHeight="1">
      <c r="B36" s="1" t="s">
        <v>14</v>
      </c>
      <c r="C36" s="22">
        <v>76.349999999999994</v>
      </c>
      <c r="D36" s="22">
        <v>54.24</v>
      </c>
      <c r="E36" s="22">
        <v>116.24</v>
      </c>
      <c r="F36" s="26"/>
      <c r="G36" s="26"/>
      <c r="H36" s="26"/>
      <c r="I36" s="6"/>
    </row>
    <row r="37" spans="1:11" ht="12.75" customHeight="1">
      <c r="B37" s="1" t="s">
        <v>15</v>
      </c>
      <c r="C37" s="22">
        <v>82.87</v>
      </c>
      <c r="D37" s="22">
        <v>54.35</v>
      </c>
      <c r="E37" s="22" t="s">
        <v>198</v>
      </c>
      <c r="F37" s="26"/>
      <c r="G37" s="26"/>
      <c r="H37" s="28"/>
      <c r="I37" s="29"/>
    </row>
    <row r="38" spans="1:11" ht="12.75" customHeight="1">
      <c r="B38" s="1" t="s">
        <v>16</v>
      </c>
      <c r="C38" s="25">
        <v>83.9</v>
      </c>
      <c r="D38" s="22">
        <v>58.22</v>
      </c>
      <c r="E38" s="22" t="s">
        <v>198</v>
      </c>
      <c r="F38" s="26"/>
      <c r="G38" s="26"/>
      <c r="H38" s="28"/>
      <c r="I38" s="29"/>
    </row>
    <row r="39" spans="1:11" ht="12.75" customHeight="1">
      <c r="A39" s="1">
        <v>2021</v>
      </c>
      <c r="B39" s="1" t="s">
        <v>5</v>
      </c>
      <c r="C39" s="25">
        <v>87.51</v>
      </c>
      <c r="D39" s="25">
        <v>62.08</v>
      </c>
      <c r="E39" s="25" t="s">
        <v>198</v>
      </c>
    </row>
    <row r="40" spans="1:11">
      <c r="B40" s="1" t="s">
        <v>4</v>
      </c>
      <c r="C40" s="25">
        <v>92.79</v>
      </c>
      <c r="D40" s="25">
        <v>66.45</v>
      </c>
      <c r="E40" s="25"/>
    </row>
    <row r="41" spans="1:11">
      <c r="B41" s="1" t="s">
        <v>7</v>
      </c>
      <c r="C41" s="25">
        <v>94.46</v>
      </c>
      <c r="D41" s="25">
        <v>70.7</v>
      </c>
      <c r="E41" s="25" t="s">
        <v>198</v>
      </c>
    </row>
    <row r="42" spans="1:11">
      <c r="B42" s="1" t="s">
        <v>8</v>
      </c>
      <c r="C42" s="25">
        <v>94.88</v>
      </c>
      <c r="D42" s="25">
        <v>72.98</v>
      </c>
      <c r="E42" s="25" t="s">
        <v>198</v>
      </c>
      <c r="K42" s="76"/>
    </row>
    <row r="43" spans="1:11">
      <c r="B43" s="1" t="s">
        <v>9</v>
      </c>
      <c r="C43" s="25">
        <v>97.65</v>
      </c>
      <c r="D43" s="25">
        <v>75.739999999999995</v>
      </c>
      <c r="E43" s="25" t="s">
        <v>198</v>
      </c>
    </row>
    <row r="44" spans="1:11">
      <c r="B44" s="1" t="s">
        <v>10</v>
      </c>
      <c r="C44" s="25">
        <v>99.23</v>
      </c>
      <c r="D44" s="25">
        <v>79.239999999999995</v>
      </c>
      <c r="E44" s="25" t="s">
        <v>198</v>
      </c>
    </row>
    <row r="45" spans="1:11">
      <c r="B45" s="1" t="s">
        <v>11</v>
      </c>
      <c r="C45" s="25">
        <v>88.26</v>
      </c>
      <c r="D45" s="25">
        <v>68.45</v>
      </c>
      <c r="E45" s="25">
        <v>103.64</v>
      </c>
    </row>
    <row r="46" spans="1:11">
      <c r="B46" s="1" t="s">
        <v>12</v>
      </c>
      <c r="C46" s="25">
        <v>86.37</v>
      </c>
      <c r="D46" s="25">
        <v>68.25</v>
      </c>
      <c r="E46" s="25">
        <v>164.59</v>
      </c>
    </row>
    <row r="47" spans="1:11">
      <c r="B47" s="1" t="s">
        <v>13</v>
      </c>
      <c r="C47" s="25">
        <v>98.97</v>
      </c>
      <c r="D47" s="25">
        <v>78.91</v>
      </c>
      <c r="E47" s="25">
        <v>151.37</v>
      </c>
    </row>
    <row r="48" spans="1:11">
      <c r="B48" s="1" t="s">
        <v>14</v>
      </c>
      <c r="C48" s="25">
        <v>106.32</v>
      </c>
      <c r="D48" s="25">
        <v>84.52</v>
      </c>
      <c r="E48" s="25">
        <v>144.02000000000001</v>
      </c>
    </row>
  </sheetData>
  <conditionalFormatting sqref="J3:K27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xSplit="2" ySplit="2" topLeftCell="C37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178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188</v>
      </c>
      <c r="D2" s="24" t="s">
        <v>33</v>
      </c>
      <c r="E2" s="24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5">
        <v>6.68</v>
      </c>
      <c r="D3" s="25">
        <v>4.3</v>
      </c>
      <c r="E3" s="25">
        <v>3.48</v>
      </c>
      <c r="F3" s="25">
        <v>1.4</v>
      </c>
      <c r="G3" s="26"/>
      <c r="H3" s="26"/>
      <c r="I3" s="26"/>
      <c r="J3" s="26"/>
      <c r="K3" s="26"/>
    </row>
    <row r="4" spans="1:27" ht="12.75" customHeight="1">
      <c r="B4" s="1" t="s">
        <v>4</v>
      </c>
      <c r="C4" s="25">
        <v>6.76</v>
      </c>
      <c r="D4" s="25">
        <v>4.49</v>
      </c>
      <c r="E4" s="25">
        <v>3.46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1" t="s">
        <v>7</v>
      </c>
      <c r="C5" s="25">
        <v>7.05</v>
      </c>
      <c r="D5" s="25">
        <v>4.7</v>
      </c>
      <c r="E5" s="25">
        <v>3.5</v>
      </c>
      <c r="F5" s="25">
        <v>1.33</v>
      </c>
      <c r="G5" s="26"/>
      <c r="H5" s="26"/>
      <c r="I5" s="26"/>
      <c r="J5" s="26"/>
      <c r="K5" s="26"/>
    </row>
    <row r="6" spans="1:27" ht="12.75" customHeight="1">
      <c r="B6" s="1" t="s">
        <v>8</v>
      </c>
      <c r="C6" s="25">
        <v>6.76</v>
      </c>
      <c r="D6" s="25">
        <v>4.57</v>
      </c>
      <c r="E6" s="25">
        <v>3.52</v>
      </c>
      <c r="F6" s="25">
        <v>1.29</v>
      </c>
      <c r="G6" s="26"/>
      <c r="H6" s="26"/>
      <c r="I6" s="26"/>
      <c r="J6" s="26"/>
      <c r="K6" s="26"/>
    </row>
    <row r="7" spans="1:27" ht="12.75" customHeight="1">
      <c r="B7" s="1" t="s">
        <v>9</v>
      </c>
      <c r="C7" s="25">
        <v>6.82</v>
      </c>
      <c r="D7" s="25">
        <v>4.54</v>
      </c>
      <c r="E7" s="25">
        <v>3.59</v>
      </c>
      <c r="F7" s="25">
        <v>1.27</v>
      </c>
      <c r="G7" s="26"/>
      <c r="H7" s="26"/>
      <c r="I7" s="26"/>
      <c r="J7" s="26"/>
      <c r="K7" s="26"/>
    </row>
    <row r="8" spans="1:27" ht="12.75" customHeight="1">
      <c r="B8" s="1" t="s">
        <v>10</v>
      </c>
      <c r="C8" s="25">
        <v>6.69</v>
      </c>
      <c r="D8" s="25">
        <v>4.75</v>
      </c>
      <c r="E8" s="25">
        <v>3.77</v>
      </c>
      <c r="F8" s="25">
        <v>1.27</v>
      </c>
      <c r="G8" s="26"/>
      <c r="H8" s="26"/>
      <c r="I8" s="26"/>
      <c r="J8" s="26"/>
      <c r="K8" s="26"/>
    </row>
    <row r="9" spans="1:27" ht="12.75" customHeight="1">
      <c r="B9" s="1" t="s">
        <v>11</v>
      </c>
      <c r="C9" s="25">
        <v>6.57</v>
      </c>
      <c r="D9" s="25">
        <v>4.7699999999999996</v>
      </c>
      <c r="E9" s="25">
        <v>3.81</v>
      </c>
      <c r="F9" s="25">
        <v>1.28</v>
      </c>
      <c r="G9" s="26"/>
      <c r="H9" s="26"/>
      <c r="I9" s="26"/>
      <c r="J9" s="26"/>
      <c r="K9" s="26"/>
    </row>
    <row r="10" spans="1:27" ht="12.75" customHeight="1">
      <c r="B10" s="1" t="s">
        <v>12</v>
      </c>
      <c r="C10" s="25">
        <v>6.73</v>
      </c>
      <c r="D10" s="25">
        <v>4.95</v>
      </c>
      <c r="E10" s="25">
        <v>4.03</v>
      </c>
      <c r="F10" s="25">
        <v>1.28</v>
      </c>
      <c r="G10" s="26"/>
      <c r="H10" s="26"/>
      <c r="I10" s="26"/>
      <c r="J10" s="26"/>
      <c r="K10" s="26"/>
    </row>
    <row r="11" spans="1:27" ht="12.75" customHeight="1">
      <c r="B11" s="1" t="s">
        <v>13</v>
      </c>
      <c r="C11" s="25">
        <v>6.68</v>
      </c>
      <c r="D11" s="25">
        <v>4.76</v>
      </c>
      <c r="E11" s="25">
        <v>4.07</v>
      </c>
      <c r="F11" s="25">
        <v>1.31</v>
      </c>
      <c r="G11" s="26"/>
      <c r="H11" s="26"/>
      <c r="I11" s="26"/>
      <c r="J11" s="26"/>
      <c r="K11" s="26"/>
    </row>
    <row r="12" spans="1:27" ht="12.75" customHeight="1">
      <c r="B12" s="1" t="s">
        <v>14</v>
      </c>
      <c r="C12" s="25">
        <v>6.77</v>
      </c>
      <c r="D12" s="25">
        <v>4.51</v>
      </c>
      <c r="E12" s="25">
        <v>3.94</v>
      </c>
      <c r="F12" s="25">
        <v>1.35</v>
      </c>
      <c r="G12" s="26"/>
      <c r="H12" s="26"/>
      <c r="I12" s="26"/>
      <c r="J12" s="26"/>
      <c r="K12" s="26"/>
    </row>
    <row r="13" spans="1:27" ht="12.75" customHeight="1">
      <c r="B13" s="1" t="s">
        <v>15</v>
      </c>
      <c r="C13" s="25">
        <v>6.73</v>
      </c>
      <c r="D13" s="25">
        <v>4.2699999999999996</v>
      </c>
      <c r="E13" s="25">
        <v>3.78</v>
      </c>
      <c r="F13" s="25">
        <v>1.4</v>
      </c>
      <c r="G13" s="26"/>
      <c r="H13" s="26"/>
      <c r="I13" s="26"/>
      <c r="J13" s="26"/>
      <c r="K13" s="26"/>
    </row>
    <row r="14" spans="1:27" ht="12.75" customHeight="1">
      <c r="B14" s="1" t="s">
        <v>16</v>
      </c>
      <c r="C14" s="25">
        <v>6.73</v>
      </c>
      <c r="D14" s="25">
        <v>4.1500000000000004</v>
      </c>
      <c r="E14" s="25">
        <v>3.68</v>
      </c>
      <c r="F14" s="25">
        <v>1.38</v>
      </c>
      <c r="G14" s="26"/>
      <c r="H14" s="26"/>
      <c r="I14" s="26"/>
      <c r="J14" s="26"/>
      <c r="K14" s="26"/>
    </row>
    <row r="15" spans="1:27" ht="12.75" customHeight="1">
      <c r="A15" s="1">
        <v>2019</v>
      </c>
      <c r="B15" s="1" t="s">
        <v>5</v>
      </c>
      <c r="C15" s="25">
        <v>6.61</v>
      </c>
      <c r="D15" s="25">
        <v>4.09</v>
      </c>
      <c r="E15" s="25">
        <v>3.6</v>
      </c>
      <c r="F15" s="25">
        <v>1.36</v>
      </c>
      <c r="G15" s="26"/>
      <c r="H15" s="26"/>
      <c r="I15" s="26"/>
      <c r="J15" s="26"/>
      <c r="K15" s="26"/>
    </row>
    <row r="16" spans="1:27" ht="12.75" customHeight="1">
      <c r="B16" s="1" t="s">
        <v>4</v>
      </c>
      <c r="C16" s="25">
        <v>6.46</v>
      </c>
      <c r="D16" s="25">
        <v>4.22</v>
      </c>
      <c r="E16" s="25">
        <v>3.66</v>
      </c>
      <c r="F16" s="25">
        <v>1.35</v>
      </c>
      <c r="G16" s="26"/>
      <c r="H16" s="26"/>
      <c r="I16" s="26"/>
      <c r="J16" s="26"/>
      <c r="K16" s="26"/>
    </row>
    <row r="17" spans="1:11" ht="12.75" customHeight="1">
      <c r="B17" s="1" t="s">
        <v>7</v>
      </c>
      <c r="C17" s="25">
        <v>6.45</v>
      </c>
      <c r="D17" s="25">
        <v>4.54</v>
      </c>
      <c r="E17" s="25">
        <v>3.6</v>
      </c>
      <c r="F17" s="25">
        <v>1.35</v>
      </c>
      <c r="G17" s="26"/>
      <c r="H17" s="26"/>
      <c r="I17" s="26"/>
      <c r="J17" s="26"/>
      <c r="K17" s="26"/>
    </row>
    <row r="18" spans="1:11" ht="12.75" customHeight="1">
      <c r="B18" s="1" t="s">
        <v>8</v>
      </c>
      <c r="C18" s="25">
        <v>6.38</v>
      </c>
      <c r="D18" s="25">
        <v>5.84</v>
      </c>
      <c r="E18" s="25">
        <v>3.73</v>
      </c>
      <c r="F18" s="25">
        <v>1.34</v>
      </c>
      <c r="G18" s="26"/>
      <c r="H18" s="26"/>
      <c r="I18" s="26"/>
      <c r="J18" s="26"/>
      <c r="K18" s="26"/>
    </row>
    <row r="19" spans="1:11" ht="12.75" customHeight="1">
      <c r="B19" s="1" t="s">
        <v>9</v>
      </c>
      <c r="C19" s="25">
        <v>5.66</v>
      </c>
      <c r="D19" s="25">
        <v>5.96</v>
      </c>
      <c r="E19" s="25">
        <v>3.81</v>
      </c>
      <c r="F19" s="25">
        <v>1.33</v>
      </c>
      <c r="G19" s="26"/>
      <c r="H19" s="26"/>
      <c r="I19" s="26"/>
      <c r="J19" s="26"/>
      <c r="K19" s="26"/>
    </row>
    <row r="20" spans="1:11" ht="12.75" customHeight="1">
      <c r="B20" s="1" t="s">
        <v>10</v>
      </c>
      <c r="C20" s="25">
        <v>6.11</v>
      </c>
      <c r="D20" s="25">
        <v>5.86</v>
      </c>
      <c r="E20" s="25">
        <v>3.81</v>
      </c>
      <c r="F20" s="25">
        <v>1.32</v>
      </c>
      <c r="G20" s="26"/>
      <c r="H20" s="26"/>
      <c r="I20" s="26"/>
      <c r="J20" s="26"/>
      <c r="K20" s="26"/>
    </row>
    <row r="21" spans="1:11" ht="12.75" customHeight="1">
      <c r="B21" s="1" t="s">
        <v>11</v>
      </c>
      <c r="C21" s="25">
        <v>5.75</v>
      </c>
      <c r="D21" s="25">
        <v>5.69</v>
      </c>
      <c r="E21" s="25">
        <v>4.05</v>
      </c>
      <c r="F21" s="25">
        <v>1.31</v>
      </c>
      <c r="G21" s="26"/>
      <c r="H21" s="26"/>
      <c r="I21" s="26"/>
      <c r="J21" s="26"/>
      <c r="K21" s="26"/>
    </row>
    <row r="22" spans="1:11" ht="12.75" customHeight="1">
      <c r="B22" s="1" t="s">
        <v>12</v>
      </c>
      <c r="C22" s="25">
        <v>6.02</v>
      </c>
      <c r="D22" s="25">
        <v>5.9</v>
      </c>
      <c r="E22" s="25">
        <v>4.09</v>
      </c>
      <c r="F22" s="25">
        <v>1.3</v>
      </c>
      <c r="G22" s="26"/>
      <c r="H22" s="26"/>
      <c r="I22" s="26"/>
      <c r="J22" s="26"/>
      <c r="K22" s="26"/>
    </row>
    <row r="23" spans="1:11" ht="12.75" customHeight="1">
      <c r="B23" s="1" t="s">
        <v>13</v>
      </c>
      <c r="C23" s="25">
        <v>6.01</v>
      </c>
      <c r="D23" s="25">
        <v>6.13</v>
      </c>
      <c r="E23" s="25">
        <v>4.0599999999999996</v>
      </c>
      <c r="F23" s="25">
        <v>1.3</v>
      </c>
      <c r="G23" s="26"/>
      <c r="H23" s="26"/>
      <c r="I23" s="26"/>
      <c r="J23" s="26"/>
      <c r="K23" s="26"/>
    </row>
    <row r="24" spans="1:11" ht="12.75" customHeight="1">
      <c r="B24" s="1" t="s">
        <v>14</v>
      </c>
      <c r="C24" s="25">
        <v>6.07</v>
      </c>
      <c r="D24" s="25">
        <v>6.04</v>
      </c>
      <c r="E24" s="25">
        <v>3.9</v>
      </c>
      <c r="F24" s="25">
        <v>1.33</v>
      </c>
      <c r="G24" s="26"/>
      <c r="H24" s="26"/>
      <c r="I24" s="26"/>
    </row>
    <row r="25" spans="1:11" ht="12.75" customHeight="1">
      <c r="B25" s="1" t="s">
        <v>15</v>
      </c>
      <c r="C25" s="25">
        <v>6.29</v>
      </c>
      <c r="D25" s="25">
        <v>6</v>
      </c>
      <c r="E25" s="25">
        <v>3.79</v>
      </c>
      <c r="F25" s="25">
        <v>1.37</v>
      </c>
      <c r="G25" s="26"/>
      <c r="H25" s="26"/>
      <c r="I25" s="26"/>
    </row>
    <row r="26" spans="1:11" ht="12.75" customHeight="1">
      <c r="B26" s="1" t="s">
        <v>16</v>
      </c>
      <c r="C26" s="25">
        <v>6.34</v>
      </c>
      <c r="D26" s="25">
        <v>6.33</v>
      </c>
      <c r="E26" s="25">
        <v>3.77</v>
      </c>
      <c r="F26" s="25">
        <v>1.39</v>
      </c>
      <c r="G26" s="26"/>
      <c r="H26" s="26"/>
      <c r="I26" s="26"/>
    </row>
    <row r="27" spans="1:11" ht="12.75" customHeight="1">
      <c r="A27" s="1">
        <v>2020</v>
      </c>
      <c r="B27" s="1" t="s">
        <v>5</v>
      </c>
      <c r="C27" s="25">
        <v>6.35</v>
      </c>
      <c r="D27" s="25">
        <v>6.08</v>
      </c>
      <c r="E27" s="25">
        <v>3.74</v>
      </c>
      <c r="F27" s="25">
        <v>1.37</v>
      </c>
      <c r="G27" s="26"/>
      <c r="H27" s="26"/>
      <c r="I27" s="26"/>
    </row>
    <row r="28" spans="1:11" ht="12.75" customHeight="1">
      <c r="B28" s="1" t="s">
        <v>4</v>
      </c>
      <c r="C28" s="25">
        <v>6.37</v>
      </c>
      <c r="D28" s="25">
        <v>6.44</v>
      </c>
      <c r="E28" s="25">
        <v>3.71</v>
      </c>
      <c r="F28" s="25">
        <v>1.37</v>
      </c>
      <c r="G28" s="26"/>
      <c r="H28" s="26"/>
      <c r="I28" s="26"/>
    </row>
    <row r="29" spans="1:11" ht="12.75" customHeight="1">
      <c r="B29" s="1" t="s">
        <v>7</v>
      </c>
      <c r="C29" s="25">
        <v>6.21</v>
      </c>
      <c r="D29" s="25">
        <v>6.29</v>
      </c>
      <c r="E29" s="25">
        <v>3.75</v>
      </c>
      <c r="F29" s="25">
        <v>1.36</v>
      </c>
      <c r="G29" s="26"/>
      <c r="H29" s="26"/>
      <c r="I29" s="26"/>
    </row>
    <row r="30" spans="1:11" ht="12.75" customHeight="1">
      <c r="B30" s="1" t="s">
        <v>8</v>
      </c>
      <c r="C30" s="25">
        <v>6</v>
      </c>
      <c r="D30" s="25">
        <v>6.22</v>
      </c>
      <c r="E30" s="25">
        <v>3.26</v>
      </c>
      <c r="F30" s="25">
        <v>1.32</v>
      </c>
      <c r="G30" s="26"/>
      <c r="H30" s="26"/>
      <c r="I30" s="26"/>
    </row>
    <row r="31" spans="1:11" ht="12.75" customHeight="1">
      <c r="B31" s="1" t="s">
        <v>9</v>
      </c>
      <c r="C31" s="25">
        <v>6.31</v>
      </c>
      <c r="D31" s="25">
        <v>5.37</v>
      </c>
      <c r="E31" s="25">
        <v>3.18</v>
      </c>
      <c r="F31" s="25">
        <v>1.3</v>
      </c>
      <c r="G31" s="26"/>
      <c r="H31" s="26"/>
      <c r="I31" s="26"/>
    </row>
    <row r="32" spans="1:11" ht="12.75" customHeight="1">
      <c r="B32" s="1" t="s">
        <v>10</v>
      </c>
      <c r="C32" s="25">
        <v>6.27</v>
      </c>
      <c r="D32" s="25">
        <v>5.58</v>
      </c>
      <c r="E32" s="25">
        <v>3.42</v>
      </c>
      <c r="F32" s="25">
        <v>1.3</v>
      </c>
      <c r="G32" s="26"/>
      <c r="H32" s="26"/>
      <c r="I32" s="26"/>
    </row>
    <row r="33" spans="1:9" ht="12.75" customHeight="1">
      <c r="B33" s="1" t="s">
        <v>11</v>
      </c>
      <c r="C33" s="25">
        <v>6.26</v>
      </c>
      <c r="D33" s="25">
        <v>5.04</v>
      </c>
      <c r="E33" s="25">
        <v>3.52</v>
      </c>
      <c r="F33" s="25">
        <v>1.32</v>
      </c>
      <c r="G33" s="26"/>
      <c r="H33" s="26"/>
      <c r="I33" s="26"/>
    </row>
    <row r="34" spans="1:9" ht="12.75" customHeight="1">
      <c r="B34" s="1" t="s">
        <v>12</v>
      </c>
      <c r="C34" s="25">
        <v>5.97</v>
      </c>
      <c r="D34" s="25">
        <v>5.07</v>
      </c>
      <c r="E34" s="25">
        <v>3.56</v>
      </c>
      <c r="F34" s="25">
        <v>1.33</v>
      </c>
      <c r="G34" s="26"/>
      <c r="H34" s="26"/>
      <c r="I34" s="26"/>
    </row>
    <row r="35" spans="1:9" ht="12.75" customHeight="1">
      <c r="B35" s="1" t="s">
        <v>13</v>
      </c>
      <c r="C35" s="25">
        <v>6.39</v>
      </c>
      <c r="D35" s="25">
        <v>4.78</v>
      </c>
      <c r="E35" s="25">
        <v>3.46</v>
      </c>
      <c r="F35" s="25">
        <v>1.37</v>
      </c>
      <c r="G35" s="26"/>
      <c r="H35" s="26"/>
      <c r="I35" s="26"/>
    </row>
    <row r="36" spans="1:9" ht="12.75" customHeight="1">
      <c r="B36" s="1" t="s">
        <v>14</v>
      </c>
      <c r="C36" s="25">
        <v>6.42</v>
      </c>
      <c r="D36" s="25">
        <v>4.54</v>
      </c>
      <c r="E36" s="25">
        <v>3.51</v>
      </c>
      <c r="F36" s="25">
        <v>1.43</v>
      </c>
      <c r="G36" s="26"/>
      <c r="H36" s="26"/>
      <c r="I36" s="26"/>
    </row>
    <row r="37" spans="1:9" ht="12.75" customHeight="1">
      <c r="B37" s="1" t="s">
        <v>15</v>
      </c>
      <c r="C37" s="25">
        <v>6.45</v>
      </c>
      <c r="D37" s="25">
        <v>4.1900000000000004</v>
      </c>
      <c r="E37" s="25">
        <v>3.4</v>
      </c>
      <c r="F37" s="25">
        <v>1.49</v>
      </c>
      <c r="G37" s="26"/>
      <c r="H37" s="26"/>
      <c r="I37" s="26"/>
    </row>
    <row r="38" spans="1:9" ht="12.75" customHeight="1">
      <c r="B38" s="1" t="s">
        <v>16</v>
      </c>
      <c r="C38" s="25">
        <v>6.73</v>
      </c>
      <c r="D38" s="25">
        <v>3.96</v>
      </c>
      <c r="E38" s="25">
        <v>3.27</v>
      </c>
      <c r="F38" s="25">
        <v>1.54</v>
      </c>
      <c r="G38" s="26"/>
      <c r="H38" s="26"/>
      <c r="I38" s="26"/>
    </row>
    <row r="39" spans="1:9" ht="12.75" customHeight="1">
      <c r="A39" s="1">
        <v>2021</v>
      </c>
      <c r="B39" s="1" t="s">
        <v>5</v>
      </c>
      <c r="C39" s="25">
        <v>6.69</v>
      </c>
      <c r="D39" s="25">
        <v>3.99</v>
      </c>
      <c r="E39" s="25">
        <v>3.37</v>
      </c>
      <c r="F39" s="25">
        <v>1.5</v>
      </c>
    </row>
    <row r="40" spans="1:9">
      <c r="B40" s="1" t="s">
        <v>4</v>
      </c>
      <c r="C40" s="25">
        <v>6.89</v>
      </c>
      <c r="D40" s="25">
        <v>4.43</v>
      </c>
      <c r="E40" s="25">
        <v>3.87</v>
      </c>
      <c r="F40" s="22">
        <v>1.49</v>
      </c>
    </row>
    <row r="41" spans="1:9">
      <c r="B41" s="1" t="s">
        <v>7</v>
      </c>
      <c r="C41" s="25">
        <v>6.84</v>
      </c>
      <c r="D41" s="25">
        <v>5.5</v>
      </c>
      <c r="E41" s="25">
        <v>3.93</v>
      </c>
      <c r="F41" s="25">
        <v>1.5005000000000002</v>
      </c>
    </row>
    <row r="42" spans="1:9">
      <c r="B42" s="1" t="s">
        <v>8</v>
      </c>
      <c r="C42" s="25">
        <v>7.21</v>
      </c>
      <c r="D42" s="25">
        <v>5.39</v>
      </c>
      <c r="E42" s="25">
        <v>3.93</v>
      </c>
      <c r="F42" s="25">
        <v>1.5246999999999999</v>
      </c>
    </row>
    <row r="43" spans="1:9">
      <c r="B43" s="1" t="s">
        <v>9</v>
      </c>
      <c r="C43" s="25">
        <v>7.35</v>
      </c>
      <c r="D43" s="25">
        <v>5.5</v>
      </c>
      <c r="E43" s="25">
        <v>4.2300000000000004</v>
      </c>
      <c r="F43" s="25">
        <v>1.5169999999999999</v>
      </c>
    </row>
    <row r="44" spans="1:9">
      <c r="B44" s="1" t="s">
        <v>10</v>
      </c>
      <c r="C44" s="25">
        <v>7.48</v>
      </c>
      <c r="D44" s="25">
        <v>5.51</v>
      </c>
      <c r="E44" s="25">
        <v>4.3099999999999996</v>
      </c>
      <c r="F44" s="25">
        <v>1.5012000000000001</v>
      </c>
    </row>
    <row r="45" spans="1:9">
      <c r="B45" s="1" t="s">
        <v>11</v>
      </c>
      <c r="C45" s="80">
        <v>7.45</v>
      </c>
      <c r="D45" s="80">
        <v>5.14</v>
      </c>
      <c r="E45" s="80">
        <v>4.55</v>
      </c>
      <c r="F45" s="81">
        <v>1.49</v>
      </c>
    </row>
    <row r="46" spans="1:9">
      <c r="B46" s="1" t="s">
        <v>12</v>
      </c>
      <c r="C46" s="25">
        <v>7.9420000000000002</v>
      </c>
      <c r="D46" s="25">
        <v>5.2646000000000006</v>
      </c>
      <c r="E46" s="25">
        <v>4.4052999999999995</v>
      </c>
      <c r="F46" s="25">
        <v>1.5051099999999999</v>
      </c>
    </row>
    <row r="47" spans="1:9">
      <c r="B47" s="1" t="s">
        <v>13</v>
      </c>
      <c r="C47" s="25">
        <v>8.0988000000000007</v>
      </c>
      <c r="D47" s="25">
        <v>4.5773000000000001</v>
      </c>
      <c r="E47" s="25">
        <v>4.4688999999999997</v>
      </c>
      <c r="F47" s="25">
        <v>1.54332</v>
      </c>
    </row>
    <row r="48" spans="1:9">
      <c r="B48" s="1" t="s">
        <v>14</v>
      </c>
      <c r="C48" s="25">
        <v>9.07</v>
      </c>
      <c r="D48" s="25">
        <v>4.3499999999999996</v>
      </c>
      <c r="E48" s="25">
        <v>4.3899999999999997</v>
      </c>
      <c r="F48" s="25">
        <v>1.62294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2" ySplit="2" topLeftCell="C32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179</v>
      </c>
      <c r="B1" s="3"/>
      <c r="C1" s="17"/>
      <c r="D1" s="4"/>
      <c r="E1" s="30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102</v>
      </c>
      <c r="G2" s="65"/>
      <c r="H2" s="65"/>
      <c r="I2" s="65"/>
      <c r="J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1">
        <v>102.2</v>
      </c>
      <c r="D31" s="32"/>
      <c r="E31" s="20">
        <v>102.2</v>
      </c>
      <c r="F31" s="15"/>
    </row>
    <row r="32" spans="1:6" ht="12.75" customHeight="1">
      <c r="B32" s="1" t="s">
        <v>10</v>
      </c>
      <c r="C32" s="31">
        <v>116.4</v>
      </c>
      <c r="D32" s="32"/>
      <c r="E32" s="20">
        <v>125</v>
      </c>
      <c r="F32" s="15"/>
    </row>
    <row r="33" spans="1:6" ht="12.75" customHeight="1">
      <c r="B33" s="1" t="s">
        <v>11</v>
      </c>
      <c r="C33" s="31">
        <v>120.3</v>
      </c>
      <c r="D33" s="32"/>
      <c r="E33" s="20">
        <v>132.9</v>
      </c>
      <c r="F33" s="15"/>
    </row>
    <row r="34" spans="1:6" ht="12.75" customHeight="1">
      <c r="B34" s="1" t="s">
        <v>12</v>
      </c>
      <c r="C34" s="31">
        <v>113.4</v>
      </c>
      <c r="D34" s="32"/>
      <c r="E34" s="20">
        <v>116.6</v>
      </c>
      <c r="F34" s="15"/>
    </row>
    <row r="35" spans="1:6" ht="12.75" customHeight="1">
      <c r="B35" s="1" t="s">
        <v>13</v>
      </c>
      <c r="C35" s="31">
        <v>130.80000000000001</v>
      </c>
      <c r="D35" s="32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2">
        <v>124.7</v>
      </c>
      <c r="E40" s="20">
        <v>127</v>
      </c>
    </row>
    <row r="41" spans="1:6">
      <c r="B41" s="1" t="s">
        <v>7</v>
      </c>
      <c r="C41" s="22">
        <v>147.5</v>
      </c>
      <c r="E41" s="22">
        <v>148.19999999999999</v>
      </c>
    </row>
    <row r="42" spans="1:6">
      <c r="B42" s="1" t="s">
        <v>8</v>
      </c>
      <c r="C42" s="22">
        <v>133.69999999999999</v>
      </c>
      <c r="E42" s="22">
        <v>131.9</v>
      </c>
    </row>
    <row r="43" spans="1:6">
      <c r="B43" s="1" t="s">
        <v>9</v>
      </c>
      <c r="C43" s="22">
        <v>132.5</v>
      </c>
      <c r="E43" s="22">
        <v>132.30000000000001</v>
      </c>
    </row>
    <row r="44" spans="1:6">
      <c r="B44" s="1" t="s">
        <v>10</v>
      </c>
      <c r="C44" s="22">
        <v>137.5</v>
      </c>
      <c r="E44" s="20">
        <v>136</v>
      </c>
    </row>
    <row r="45" spans="1:6">
      <c r="B45" s="1" t="s">
        <v>11</v>
      </c>
      <c r="C45" s="22">
        <v>131.80000000000001</v>
      </c>
      <c r="E45" s="22">
        <v>132.5</v>
      </c>
    </row>
    <row r="46" spans="1:6">
      <c r="B46" s="1" t="s">
        <v>12</v>
      </c>
      <c r="C46" s="22">
        <v>128.19999999999999</v>
      </c>
      <c r="E46" s="20">
        <v>121</v>
      </c>
    </row>
    <row r="47" spans="1:6">
      <c r="B47" s="1" t="s">
        <v>13</v>
      </c>
      <c r="C47" s="22">
        <v>142.19999999999999</v>
      </c>
      <c r="D47" s="15" t="s">
        <v>172</v>
      </c>
      <c r="E47" s="22">
        <v>137.30000000000001</v>
      </c>
      <c r="F47" s="15" t="s">
        <v>172</v>
      </c>
    </row>
    <row r="48" spans="1:6">
      <c r="B48" s="1" t="s">
        <v>14</v>
      </c>
      <c r="C48" s="20">
        <v>145.4</v>
      </c>
      <c r="E48" s="20">
        <v>139.6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46</vt:i4>
      </vt:variant>
    </vt:vector>
  </HeadingPairs>
  <TitlesOfParts>
    <vt:vector size="6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15'!Obszar_wydruku</vt:lpstr>
      <vt:lpstr>'Wykres 16'!Obszar_wydruku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15'!Title</vt:lpstr>
      <vt:lpstr>'Wykres 16'!Title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2021-11-25T10:17:28Z</cp:lastPrinted>
  <dcterms:created xsi:type="dcterms:W3CDTF">2019-03-22T09:10:51Z</dcterms:created>
  <dcterms:modified xsi:type="dcterms:W3CDTF">2021-11-30T06:37:17Z</dcterms:modified>
</cp:coreProperties>
</file>