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Maj\Komunikat Excele maj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3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<sst xmlns="http://schemas.openxmlformats.org/spreadsheetml/2006/main" count="577" uniqueCount="205">
  <si>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</si>
  <si>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</si>
  <si>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</si>
  <si>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</si>
  <si>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</si>
  <si>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</si>
  <si>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</si>
  <si>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</si>
  <si>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</si>
  <si>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</si>
  <si>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</si>
  <si>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</si>
  <si>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</si>
  <si>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</si>
  <si>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</si>
  <si>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</si>
  <si>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</si>
  <si>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</si>
  <si>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</si>
  <si>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</si>
  <si>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</si>
  <si>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</si>
  <si>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</si>
  <si>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</si>
  <si>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</si>
  <si>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</si>
  <si>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</si>
  <si>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</si>
  <si>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</si>
  <si>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</si>
  <si>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</si>
  <si>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</si>
  <si>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</si>
  <si>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</si>
  <si>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</si>
  <si>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</si>
  <si>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</si>
  <si>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</si>
  <si>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</si>
  <si>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</si>
  <si>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</si>
  <si>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</si>
  <si>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</si>
  <si>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</si>
  <si>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</si>
  <si>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</si>
  <si>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</si>
  <si>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</si>
  <si>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</si>
  <si>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</si>
  <si>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</si>
  <si>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</si>
  <si>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</si>
  <si>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</si>
  <si>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</si>
  <si>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</si>
  <si>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</si>
  <si>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</si>
  <si>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</si>
  <si>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</si>
  <si>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</si>
  <si>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</si>
  <si>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</si>
  <si>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</si>
  <si>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</si>
  <si>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</si>
  <si>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</si>
  <si>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</si>
  <si>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</si>
  <si>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</si>
  <si>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</si>
  <si>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</si>
  <si>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</si>
  <si>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</si>
  <si>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</si>
  <si>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</si>
  <si>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</si>
  <si>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</si>
  <si>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</si>
  <si>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</si>
  <si>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</si>
  <si>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</si>
  <si>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</si>
  <si>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</si>
  <si>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</si>
  <si>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</si>
  <si>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</si>
  <si>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</si>
  <si>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</si>
  <si>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</si>
  <si>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</si>
  <si>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</si>
  <si>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</si>
  <si>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</si>
  <si>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</si>
  <si>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</si>
  <si>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</si>
  <si>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</si>
  <si>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</si>
  <si>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</si>
  <si>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</si>
  <si>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</si>
  <si>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</si>
  <si>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</si>
  <si>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</si>
  <si>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</si>
  <si>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</si>
  <si>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</si>
  <si>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</si>
  <si>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</si>
  <si>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</si>
  <si>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</si>
  <si>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</si>
  <si>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</si>
  <si>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</si>
  <si>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</si>
  <si>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</si>
  <si>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</si>
  <si>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</si>
  <si>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</si>
  <si>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</si>
  <si>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</si>
  <si>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</si>
  <si>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</si>
  <si>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</si>
  <si>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</si>
  <si>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</si>
  <si>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</si>
  <si>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</si>
  <si>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</si>
  <si>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</si>
  <si>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</si>
  <si>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</si>
  <si>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</si>
  <si>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</si>
  <si>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</si>
  <si>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</si>
  <si>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</si>
  <si>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</si>
  <si>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</si>
  <si>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</si>
  <si>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</si>
  <si>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</si>
  <si>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</si>
  <si>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</si>
  <si>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</si>
  <si>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</si>
  <si>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</si>
  <si>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</si>
  <si>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</si>
  <si>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</si>
  <si>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</si>
  <si>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</si>
  <si>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</si>
  <si>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</si>
  <si>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</si>
  <si>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</si>
  <si>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</si>
  <si>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</si>
  <si>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</si>
  <si>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</si>
  <si>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</si>
  <si>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</si>
  <si>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</si>
  <si>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</si>
  <si>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</si>
  <si>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</si>
  <si>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</si>
  <si>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</si>
  <si>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</si>
  <si>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</si>
  <si>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</si>
  <si>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</si>
  <si>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</si>
  <si>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</si>
  <si>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</si>
  <si>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</si>
  <si>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</si>
  <si>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</si>
  <si>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</si>
  <si>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</si>
  <si>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</si>
  <si>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</si>
  <si>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</si>
  <si>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</si>
  <si>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05 2021</t>
  </si>
  <si>
    <t>Podmioty gospodarki narodowej nowo zarejestrowane i wyrejestrowane w maju 2021 r.</t>
  </si>
  <si>
    <t>Odchylenia względne przeciętnych miesięcznych wynagrodzeń brutto w  sekcjach od przeciętnego wynagrodzenia w sektorze przedsiębiorstw w województwie w maju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</si>
  <si>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maju 2021 r.</t>
    </r>
  </si>
  <si>
    <t>Komunikat o sytuacji społeczno-gospodarczej województwa łódzkiego w maju 2021 r.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</si>
  <si>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2021 r.</t>
    </r>
  </si>
  <si>
    <t>06 2020</t>
  </si>
  <si>
    <t>06 2021</t>
  </si>
  <si>
    <t>6,1</t>
  </si>
  <si>
    <t>6,3</t>
  </si>
  <si>
    <r>
      <t xml:space="preserve">Pyt. 5. </t>
    </r>
    <r>
      <rPr>
        <b/>
        <sz val="10"/>
        <color theme="1"/>
        <rFont val="Arial"/>
        <family val="2"/>
        <charset val="238"/>
      </rPr>
      <t>Z zaobserwowanych w ostatnich trzech miesiącach (marzec, kwiecień, maj)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</si>
  <si>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</si>
  <si>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</si>
  <si>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</si>
  <si>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</si>
  <si>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</si>
  <si>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</si>
  <si>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</si>
  <si>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</si>
  <si>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Z zaobserwowanych w ostatnich trzech miesiącach (marzec, kwiecień, maj) negatywnych skutków pandemii koronawirusa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</si>
</sst>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1D77"/>
      </right>
      <top/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1" fillId="0" borderId="0"/>
    <xf numFmtId="0" fontId="22" fillId="3" borderId="3">
      <alignment horizontal="left" vertical="center" wrapText="1"/>
    </xf>
    <xf numFmtId="0" fontId="24" fillId="0" borderId="0"/>
    <xf numFmtId="0" fontId="25" fillId="0" borderId="0"/>
    <xf numFmtId="0" fontId="16" fillId="0" borderId="0"/>
    <xf numFmtId="0" fontId="23" fillId="0" borderId="0"/>
    <xf numFmtId="0" fontId="23" fillId="0" borderId="0"/>
    <xf numFmtId="0" fontId="16" fillId="0" borderId="0"/>
  </cellStyleXfs>
  <cellXfs count="10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8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2" fontId="16" fillId="4" borderId="0" xfId="0" applyNumberFormat="1" applyFont="1" applyFill="1" applyBorder="1" applyAlignment="1">
      <alignment horizontal="right" vertical="center"/>
    </xf>
    <xf numFmtId="2" fontId="16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0" fontId="26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9" fillId="0" borderId="0" xfId="0" applyFont="1" applyAlignment="1">
      <alignment vertical="top"/>
    </xf>
    <xf numFmtId="0" fontId="30" fillId="2" borderId="0" xfId="1" applyFont="1" applyFill="1" applyAlignment="1">
      <alignment vertical="top"/>
    </xf>
    <xf numFmtId="0" fontId="28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8" fillId="0" borderId="0" xfId="2" applyFont="1" applyAlignment="1">
      <alignment wrapText="1"/>
    </xf>
    <xf numFmtId="0" fontId="30" fillId="0" borderId="0" xfId="2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/>
    </xf>
    <xf numFmtId="0" fontId="30" fillId="0" borderId="0" xfId="2" applyFont="1"/>
    <xf numFmtId="0" fontId="30" fillId="0" borderId="0" xfId="2" applyFont="1" applyAlignment="1">
      <alignment wrapText="1"/>
    </xf>
    <xf numFmtId="0" fontId="31" fillId="0" borderId="0" xfId="0" applyFont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8" fillId="2" borderId="0" xfId="1" applyFont="1" applyFill="1" applyAlignment="1">
      <alignment vertical="top"/>
    </xf>
    <xf numFmtId="0" fontId="32" fillId="0" borderId="0" xfId="0" applyFont="1" applyAlignment="1">
      <alignment vertical="top"/>
    </xf>
    <xf numFmtId="0" fontId="31" fillId="0" borderId="0" xfId="0" applyFont="1"/>
    <xf numFmtId="0" fontId="32" fillId="0" borderId="0" xfId="0" applyFont="1"/>
    <xf numFmtId="0" fontId="8" fillId="0" borderId="0" xfId="2" applyFont="1"/>
    <xf numFmtId="0" fontId="27" fillId="0" borderId="0" xfId="2" applyFont="1"/>
    <xf numFmtId="0" fontId="27" fillId="0" borderId="0" xfId="2" applyFont="1" applyFill="1" applyBorder="1" applyAlignment="1">
      <alignment vertical="center" wrapText="1"/>
    </xf>
    <xf numFmtId="2" fontId="0" fillId="0" borderId="0" xfId="0" applyNumberFormat="1" applyBorder="1"/>
    <xf numFmtId="2" fontId="13" fillId="0" borderId="0" xfId="0" applyNumberFormat="1" applyFont="1" applyBorder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6" fillId="0" borderId="4" xfId="13" applyFont="1" applyBorder="1" applyAlignment="1">
      <alignment horizontal="left" vertical="center" wrapText="1" indent="1"/>
    </xf>
    <xf numFmtId="0" fontId="6" fillId="0" borderId="5" xfId="13" applyFont="1" applyBorder="1" applyAlignment="1">
      <alignment horizontal="left" vertical="center" wrapText="1" inden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30" fillId="0" borderId="0" xfId="2" applyFont="1" applyFill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95" t="s">
        <v>189</v>
      </c>
      <c r="C1" s="96"/>
      <c r="D1" s="96"/>
      <c r="E1" s="96"/>
      <c r="F1" s="96"/>
    </row>
    <row r="2" spans="1:11">
      <c r="A2" s="1"/>
      <c r="B2" s="1"/>
      <c r="C2" s="1"/>
      <c r="D2" s="2"/>
      <c r="E2" s="1"/>
      <c r="F2" s="1"/>
    </row>
    <row r="3" spans="1:11">
      <c r="A3" s="1"/>
      <c r="B3" s="97" t="s">
        <v>4</v>
      </c>
      <c r="C3" s="97"/>
      <c r="D3" s="97"/>
      <c r="E3" s="3"/>
      <c r="F3" s="3"/>
    </row>
    <row r="4" spans="1:11">
      <c r="A4" s="1"/>
      <c r="B4" s="1"/>
      <c r="C4" s="1"/>
      <c r="D4" s="4"/>
      <c r="E4" s="1"/>
      <c r="F4" s="1"/>
    </row>
    <row r="5" spans="1:11" s="70" customFormat="1" ht="15.95" customHeight="1">
      <c r="A5" s="69"/>
      <c r="B5" s="65" t="s">
        <v>5</v>
      </c>
      <c r="C5" s="66"/>
      <c r="D5" s="77" t="s">
        <v>158</v>
      </c>
      <c r="E5" s="69"/>
      <c r="F5" s="69"/>
    </row>
    <row r="6" spans="1:11" s="70" customFormat="1" ht="15.95" customHeight="1">
      <c r="A6" s="69"/>
      <c r="B6" s="65" t="s">
        <v>6</v>
      </c>
      <c r="C6" s="66"/>
      <c r="D6" s="76" t="s">
        <v>25</v>
      </c>
      <c r="E6" s="71"/>
      <c r="F6" s="71"/>
      <c r="G6" s="72"/>
      <c r="H6" s="72"/>
      <c r="I6" s="72"/>
      <c r="J6" s="72"/>
      <c r="K6" s="72"/>
    </row>
    <row r="7" spans="1:11" s="70" customFormat="1" ht="15.95" customHeight="1">
      <c r="A7" s="69"/>
      <c r="B7" s="65" t="s">
        <v>7</v>
      </c>
      <c r="C7" s="66"/>
      <c r="D7" s="76" t="s">
        <v>172</v>
      </c>
      <c r="E7" s="71"/>
      <c r="F7" s="71"/>
      <c r="G7" s="72"/>
      <c r="H7" s="72"/>
      <c r="I7" s="72"/>
      <c r="J7" s="72"/>
      <c r="K7" s="72"/>
    </row>
    <row r="8" spans="1:11" s="70" customFormat="1" ht="15.95" customHeight="1">
      <c r="A8" s="69"/>
      <c r="B8" s="67" t="s">
        <v>8</v>
      </c>
      <c r="C8" s="66"/>
      <c r="D8" s="76" t="s">
        <v>159</v>
      </c>
      <c r="E8" s="71"/>
      <c r="F8" s="71"/>
      <c r="G8" s="72"/>
      <c r="H8" s="72"/>
      <c r="I8" s="72"/>
      <c r="J8" s="72"/>
      <c r="K8" s="72"/>
    </row>
    <row r="9" spans="1:11" s="70" customFormat="1" ht="15.95" customHeight="1">
      <c r="A9" s="69"/>
      <c r="B9" s="65" t="s">
        <v>9</v>
      </c>
      <c r="C9" s="66"/>
      <c r="D9" s="98" t="s">
        <v>187</v>
      </c>
      <c r="E9" s="98"/>
      <c r="F9" s="98"/>
      <c r="G9" s="98"/>
      <c r="H9" s="98"/>
      <c r="I9" s="98"/>
      <c r="J9" s="98"/>
      <c r="K9" s="98"/>
    </row>
    <row r="10" spans="1:11" s="70" customFormat="1" ht="15.95" customHeight="1">
      <c r="A10" s="69"/>
      <c r="B10" s="65" t="s">
        <v>10</v>
      </c>
      <c r="C10" s="66"/>
      <c r="D10" s="76" t="s">
        <v>157</v>
      </c>
      <c r="E10" s="71"/>
      <c r="F10" s="71"/>
      <c r="G10" s="72"/>
      <c r="H10" s="72"/>
      <c r="I10" s="72"/>
      <c r="J10" s="72"/>
      <c r="K10" s="72"/>
    </row>
    <row r="11" spans="1:11" s="70" customFormat="1" ht="15.95" customHeight="1">
      <c r="B11" s="65" t="s">
        <v>11</v>
      </c>
      <c r="C11" s="68"/>
      <c r="D11" s="76" t="s">
        <v>26</v>
      </c>
      <c r="E11" s="71"/>
      <c r="F11" s="71"/>
      <c r="G11" s="72"/>
      <c r="H11" s="72"/>
      <c r="I11" s="72"/>
      <c r="J11" s="72"/>
      <c r="K11" s="72"/>
    </row>
    <row r="12" spans="1:11" s="70" customFormat="1" ht="15.95" customHeight="1">
      <c r="B12" s="65" t="s">
        <v>12</v>
      </c>
      <c r="C12" s="68"/>
      <c r="D12" s="76" t="s">
        <v>160</v>
      </c>
      <c r="E12" s="71"/>
      <c r="F12" s="71"/>
      <c r="G12" s="72"/>
      <c r="H12" s="72"/>
      <c r="I12" s="72"/>
      <c r="J12" s="72"/>
      <c r="K12" s="72"/>
    </row>
    <row r="13" spans="1:11" s="70" customFormat="1" ht="15.95" customHeight="1">
      <c r="B13" s="65" t="s">
        <v>13</v>
      </c>
      <c r="C13" s="68"/>
      <c r="D13" s="76" t="s">
        <v>161</v>
      </c>
      <c r="E13" s="71"/>
      <c r="F13" s="71"/>
      <c r="G13" s="72"/>
      <c r="H13" s="72"/>
      <c r="I13" s="72"/>
      <c r="J13" s="72"/>
      <c r="K13" s="72"/>
    </row>
    <row r="14" spans="1:11" s="80" customFormat="1" ht="15.95" customHeight="1">
      <c r="B14" s="81" t="s">
        <v>14</v>
      </c>
      <c r="C14" s="91"/>
      <c r="D14" s="88" t="s">
        <v>56</v>
      </c>
      <c r="E14" s="82"/>
      <c r="F14" s="82"/>
      <c r="G14" s="83"/>
      <c r="H14" s="83"/>
      <c r="I14" s="83"/>
      <c r="J14" s="83"/>
      <c r="K14" s="83"/>
    </row>
    <row r="15" spans="1:11" s="80" customFormat="1" ht="15.95" customHeight="1">
      <c r="B15" s="81" t="s">
        <v>65</v>
      </c>
      <c r="C15" s="91"/>
      <c r="D15" s="88" t="s">
        <v>58</v>
      </c>
      <c r="E15" s="82"/>
      <c r="F15" s="82"/>
      <c r="G15" s="83"/>
      <c r="H15" s="83"/>
      <c r="I15" s="83"/>
      <c r="J15" s="83"/>
      <c r="K15" s="83"/>
    </row>
    <row r="16" spans="1:11" s="80" customFormat="1" ht="15.95" customHeight="1">
      <c r="B16" s="81" t="s">
        <v>66</v>
      </c>
      <c r="C16" s="91"/>
      <c r="D16" s="88" t="s">
        <v>64</v>
      </c>
      <c r="E16" s="82"/>
      <c r="F16" s="82"/>
      <c r="G16" s="83"/>
      <c r="H16" s="83"/>
      <c r="I16" s="83"/>
      <c r="J16" s="83"/>
      <c r="K16" s="83"/>
    </row>
    <row r="17" spans="2:11" s="84" customFormat="1" ht="15.95" customHeight="1">
      <c r="B17" s="81" t="s">
        <v>55</v>
      </c>
      <c r="C17" s="85"/>
      <c r="D17" s="87" t="s">
        <v>186</v>
      </c>
      <c r="E17" s="85"/>
      <c r="F17" s="85"/>
      <c r="G17" s="85"/>
      <c r="H17" s="85"/>
      <c r="I17" s="85"/>
      <c r="J17" s="85"/>
      <c r="K17" s="85"/>
    </row>
    <row r="18" spans="2:11" s="84" customFormat="1" ht="15.95" customHeight="1">
      <c r="B18" s="81" t="s">
        <v>57</v>
      </c>
      <c r="C18" s="85"/>
      <c r="D18" s="87" t="s">
        <v>40</v>
      </c>
      <c r="E18" s="85"/>
      <c r="F18" s="85"/>
      <c r="G18" s="85"/>
      <c r="H18" s="85"/>
      <c r="I18" s="85"/>
      <c r="J18" s="85"/>
      <c r="K18" s="85"/>
    </row>
    <row r="19" spans="2:11" s="84" customFormat="1" ht="12.75">
      <c r="B19" s="81" t="s">
        <v>41</v>
      </c>
      <c r="D19" s="86" t="s">
        <v>76</v>
      </c>
      <c r="E19" s="85"/>
      <c r="F19" s="85"/>
      <c r="G19" s="85"/>
      <c r="H19" s="85"/>
      <c r="I19" s="85"/>
      <c r="J19" s="85"/>
      <c r="K19" s="85"/>
    </row>
    <row r="20" spans="2:11" s="73" customFormat="1" ht="25.5">
      <c r="B20" s="65" t="s">
        <v>42</v>
      </c>
      <c r="D20" s="79" t="s">
        <v>77</v>
      </c>
      <c r="E20" s="74"/>
      <c r="F20" s="74"/>
      <c r="G20" s="74"/>
      <c r="H20" s="74"/>
      <c r="I20" s="74"/>
      <c r="J20" s="74"/>
      <c r="K20" s="74"/>
    </row>
    <row r="21" spans="2:11" s="73" customFormat="1" ht="30" customHeight="1">
      <c r="B21" s="67" t="s">
        <v>43</v>
      </c>
      <c r="D21" s="79" t="s">
        <v>78</v>
      </c>
      <c r="E21" s="74"/>
      <c r="F21" s="74"/>
      <c r="G21" s="74"/>
      <c r="H21" s="74"/>
      <c r="I21" s="74"/>
      <c r="J21" s="74"/>
      <c r="K21" s="74"/>
    </row>
    <row r="22" spans="2:11" s="73" customFormat="1" ht="26.25" customHeight="1">
      <c r="B22" s="65" t="s">
        <v>79</v>
      </c>
      <c r="D22" s="79" t="s">
        <v>82</v>
      </c>
      <c r="E22" s="74"/>
      <c r="F22" s="74"/>
      <c r="G22" s="74"/>
      <c r="H22" s="74"/>
      <c r="I22" s="74"/>
      <c r="J22" s="74"/>
      <c r="K22" s="74"/>
    </row>
    <row r="23" spans="2:11" s="73" customFormat="1" ht="24" customHeight="1">
      <c r="B23" s="65" t="s">
        <v>81</v>
      </c>
      <c r="D23" s="99" t="s">
        <v>204</v>
      </c>
      <c r="E23" s="99"/>
      <c r="F23" s="75"/>
      <c r="G23" s="74"/>
      <c r="H23" s="74"/>
      <c r="I23" s="74"/>
      <c r="J23" s="74"/>
      <c r="K23" s="74"/>
    </row>
    <row r="24" spans="2:11" s="73" customFormat="1" ht="12.75">
      <c r="B24" s="65" t="s">
        <v>44</v>
      </c>
      <c r="D24" s="78" t="s">
        <v>80</v>
      </c>
      <c r="E24" s="74"/>
      <c r="F24" s="74"/>
      <c r="G24" s="74"/>
      <c r="H24" s="74"/>
      <c r="I24" s="74"/>
      <c r="J24" s="74"/>
      <c r="K24" s="74"/>
    </row>
  </sheetData>
  <mergeCells count="4">
    <mergeCell ref="B1:F1"/>
    <mergeCell ref="B3:D3"/>
    <mergeCell ref="D9:K9"/>
    <mergeCell ref="D23:E23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7" location="'Wykres 13'!A1" display="Podmioty gospodarki narodowej nowo zarejestrowane i wyrejestrowane w maj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4" location="'Wykres 10'!A1" display="Odsetek jednostek zgłaszających zmiany spowodowane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J38" sqref="J38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165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6"/>
      <c r="J2" s="20" t="s">
        <v>15</v>
      </c>
    </row>
    <row r="3" spans="1:14">
      <c r="A3" s="10"/>
      <c r="B3" s="37"/>
      <c r="C3" s="13" t="s">
        <v>16</v>
      </c>
      <c r="D3" s="13" t="s">
        <v>95</v>
      </c>
      <c r="E3" s="10"/>
    </row>
    <row r="4" spans="1:14">
      <c r="A4" s="9">
        <v>2019</v>
      </c>
      <c r="B4" s="38" t="s">
        <v>83</v>
      </c>
      <c r="C4" s="12">
        <v>138.80000000000001</v>
      </c>
      <c r="D4" s="12">
        <v>158.80000000000001</v>
      </c>
      <c r="I4" s="11"/>
    </row>
    <row r="5" spans="1:14">
      <c r="B5" s="38" t="s">
        <v>96</v>
      </c>
      <c r="C5" s="12">
        <v>152</v>
      </c>
      <c r="D5" s="12">
        <v>173.4</v>
      </c>
      <c r="I5" s="11"/>
    </row>
    <row r="6" spans="1:14">
      <c r="B6" s="38" t="s">
        <v>97</v>
      </c>
      <c r="C6" s="12">
        <v>149.5</v>
      </c>
      <c r="D6" s="12">
        <v>167.9</v>
      </c>
      <c r="I6" s="11"/>
    </row>
    <row r="7" spans="1:14">
      <c r="B7" s="38" t="s">
        <v>98</v>
      </c>
      <c r="C7" s="12">
        <v>151.69999999999999</v>
      </c>
      <c r="D7" s="12">
        <v>158</v>
      </c>
    </row>
    <row r="8" spans="1:14">
      <c r="B8" s="38" t="s">
        <v>99</v>
      </c>
      <c r="C8" s="12">
        <v>150.6</v>
      </c>
      <c r="D8" s="12">
        <v>165.3</v>
      </c>
    </row>
    <row r="9" spans="1:14">
      <c r="B9" s="38" t="s">
        <v>100</v>
      </c>
      <c r="C9" s="12">
        <v>148</v>
      </c>
      <c r="D9" s="12">
        <v>158.5</v>
      </c>
    </row>
    <row r="10" spans="1:14">
      <c r="B10" s="38" t="s">
        <v>101</v>
      </c>
      <c r="C10" s="12">
        <v>144.80000000000001</v>
      </c>
      <c r="D10" s="12">
        <v>159.80000000000001</v>
      </c>
    </row>
    <row r="11" spans="1:14">
      <c r="B11" s="38" t="s">
        <v>102</v>
      </c>
      <c r="C11" s="12">
        <v>145.5</v>
      </c>
      <c r="D11" s="12">
        <v>137.80000000000001</v>
      </c>
    </row>
    <row r="12" spans="1:14">
      <c r="B12" s="38" t="s">
        <v>103</v>
      </c>
      <c r="C12" s="12">
        <v>143.4</v>
      </c>
      <c r="D12" s="12">
        <v>144.69999999999999</v>
      </c>
    </row>
    <row r="13" spans="1:14">
      <c r="B13" s="38" t="s">
        <v>104</v>
      </c>
      <c r="C13" s="12">
        <v>143.1</v>
      </c>
      <c r="D13" s="12">
        <v>146.1</v>
      </c>
    </row>
    <row r="14" spans="1:14">
      <c r="B14" s="38" t="s">
        <v>105</v>
      </c>
      <c r="C14" s="12">
        <v>141.69999999999999</v>
      </c>
      <c r="D14" s="12">
        <v>145.19999999999999</v>
      </c>
    </row>
    <row r="15" spans="1:14">
      <c r="B15" s="38" t="s">
        <v>106</v>
      </c>
      <c r="C15" s="12">
        <v>140.30000000000001</v>
      </c>
      <c r="D15" s="12">
        <v>136.30000000000001</v>
      </c>
    </row>
    <row r="16" spans="1:14">
      <c r="A16" s="9">
        <v>2020</v>
      </c>
      <c r="B16" s="38" t="s">
        <v>83</v>
      </c>
      <c r="C16" s="23">
        <v>148.19999999999999</v>
      </c>
      <c r="D16" s="23">
        <v>188.2</v>
      </c>
      <c r="F16" s="63"/>
    </row>
    <row r="17" spans="1:6">
      <c r="B17" s="38" t="s">
        <v>96</v>
      </c>
      <c r="C17" s="23">
        <v>157.5</v>
      </c>
      <c r="D17" s="23">
        <v>197.8</v>
      </c>
      <c r="F17" s="63"/>
    </row>
    <row r="18" spans="1:6">
      <c r="B18" s="38" t="s">
        <v>97</v>
      </c>
      <c r="C18" s="23">
        <v>156.19999999999999</v>
      </c>
      <c r="D18" s="23">
        <v>199.8</v>
      </c>
      <c r="F18" s="63"/>
    </row>
    <row r="19" spans="1:6">
      <c r="B19" s="38" t="s">
        <v>98</v>
      </c>
      <c r="C19" s="23">
        <v>150.1</v>
      </c>
      <c r="D19" s="23">
        <v>167.3</v>
      </c>
      <c r="F19" s="63"/>
    </row>
    <row r="20" spans="1:6">
      <c r="B20" s="38" t="s">
        <v>99</v>
      </c>
      <c r="C20" s="23">
        <v>151.6</v>
      </c>
      <c r="D20" s="23">
        <v>172.4</v>
      </c>
      <c r="F20" s="63"/>
    </row>
    <row r="21" spans="1:6">
      <c r="B21" s="38" t="s">
        <v>100</v>
      </c>
      <c r="C21" s="23">
        <v>151.6</v>
      </c>
      <c r="D21" s="23">
        <v>170.1</v>
      </c>
      <c r="F21" s="63"/>
    </row>
    <row r="22" spans="1:6">
      <c r="B22" s="38" t="s">
        <v>101</v>
      </c>
      <c r="C22" s="23">
        <v>156</v>
      </c>
      <c r="D22" s="23">
        <v>174.7</v>
      </c>
      <c r="F22" s="63"/>
    </row>
    <row r="23" spans="1:6">
      <c r="B23" s="38" t="s">
        <v>102</v>
      </c>
      <c r="C23" s="23">
        <v>154.5</v>
      </c>
      <c r="D23" s="23">
        <v>155</v>
      </c>
      <c r="F23" s="63"/>
    </row>
    <row r="24" spans="1:6">
      <c r="B24" s="38" t="s">
        <v>103</v>
      </c>
      <c r="C24" s="23">
        <v>154.19999999999999</v>
      </c>
      <c r="D24" s="23">
        <v>158.80000000000001</v>
      </c>
      <c r="F24" s="63"/>
    </row>
    <row r="25" spans="1:6">
      <c r="B25" s="38" t="s">
        <v>104</v>
      </c>
      <c r="C25" s="12">
        <v>153.30000000000001</v>
      </c>
      <c r="D25" s="12">
        <v>158.9</v>
      </c>
      <c r="F25" s="63"/>
    </row>
    <row r="26" spans="1:6">
      <c r="B26" s="38" t="s">
        <v>105</v>
      </c>
      <c r="C26" s="12">
        <v>151.1</v>
      </c>
      <c r="D26" s="12">
        <v>166.3</v>
      </c>
      <c r="F26" s="63"/>
    </row>
    <row r="27" spans="1:6">
      <c r="B27" s="38" t="s">
        <v>106</v>
      </c>
      <c r="C27" s="12">
        <v>150.30000000000001</v>
      </c>
      <c r="D27" s="12">
        <v>158.1</v>
      </c>
      <c r="F27" s="63"/>
    </row>
    <row r="28" spans="1:6">
      <c r="A28" s="9">
        <v>2021</v>
      </c>
      <c r="B28" s="38" t="s">
        <v>83</v>
      </c>
      <c r="C28" s="23">
        <v>145.80000000000001</v>
      </c>
      <c r="D28" s="23">
        <v>156.30000000000001</v>
      </c>
      <c r="E28" s="5"/>
      <c r="F28" s="63"/>
    </row>
    <row r="29" spans="1:6">
      <c r="B29" s="38" t="s">
        <v>96</v>
      </c>
      <c r="C29" s="23">
        <v>159.4</v>
      </c>
      <c r="D29" s="23">
        <v>188.9</v>
      </c>
      <c r="E29" s="5"/>
      <c r="F29" s="63"/>
    </row>
    <row r="30" spans="1:6">
      <c r="B30" s="38" t="s">
        <v>97</v>
      </c>
      <c r="C30" s="23">
        <v>168.12919912941993</v>
      </c>
      <c r="D30" s="23">
        <v>201.2</v>
      </c>
      <c r="E30" s="5"/>
      <c r="F30" s="63"/>
    </row>
    <row r="31" spans="1:6">
      <c r="B31" s="38" t="s">
        <v>98</v>
      </c>
      <c r="C31" s="23">
        <v>171.2</v>
      </c>
      <c r="D31" s="23">
        <v>185.3</v>
      </c>
      <c r="E31" s="5"/>
    </row>
    <row r="32" spans="1:6">
      <c r="B32" s="38" t="s">
        <v>99</v>
      </c>
      <c r="C32" s="23">
        <v>165.5</v>
      </c>
      <c r="D32" s="23">
        <v>185</v>
      </c>
      <c r="E32" s="5"/>
    </row>
    <row r="33" spans="3:5">
      <c r="C33" s="23"/>
      <c r="D33" s="23"/>
      <c r="E33" s="5"/>
    </row>
    <row r="34" spans="3:5">
      <c r="C34" s="23"/>
      <c r="D34" s="23"/>
      <c r="E34" s="5"/>
    </row>
    <row r="35" spans="3:5">
      <c r="C35" s="23"/>
      <c r="D35" s="23"/>
      <c r="E35" s="5"/>
    </row>
    <row r="36" spans="3:5">
      <c r="C36" s="23"/>
      <c r="D36" s="23"/>
      <c r="E36" s="5"/>
    </row>
    <row r="37" spans="3:5">
      <c r="C37" s="23"/>
      <c r="D37" s="23"/>
      <c r="E37" s="5"/>
    </row>
    <row r="38" spans="3:5">
      <c r="C38" s="23"/>
      <c r="D38" s="23"/>
      <c r="E38" s="5"/>
    </row>
    <row r="39" spans="3:5">
      <c r="C39" s="23"/>
      <c r="D39" s="23"/>
      <c r="E39" s="5"/>
    </row>
    <row r="40" spans="3:5">
      <c r="C40" s="23"/>
      <c r="D40" s="23"/>
      <c r="E40" s="5"/>
    </row>
    <row r="41" spans="3:5">
      <c r="C41" s="23"/>
      <c r="D41" s="23"/>
      <c r="E41" s="5"/>
    </row>
    <row r="42" spans="3:5">
      <c r="C42" s="23"/>
      <c r="D42" s="23"/>
      <c r="E42" s="5"/>
    </row>
    <row r="43" spans="3:5">
      <c r="C43" s="23"/>
      <c r="D43" s="23"/>
      <c r="E43" s="5"/>
    </row>
    <row r="44" spans="3:5">
      <c r="C44" s="23"/>
      <c r="D44" s="23"/>
      <c r="E44" s="5"/>
    </row>
    <row r="45" spans="3:5">
      <c r="C45" s="23"/>
      <c r="D45" s="23"/>
      <c r="E45" s="5"/>
    </row>
    <row r="46" spans="3:5">
      <c r="C46" s="23"/>
      <c r="D46" s="23"/>
      <c r="E46" s="5"/>
    </row>
    <row r="47" spans="3:5">
      <c r="C47" s="23"/>
      <c r="D47" s="23"/>
      <c r="E47" s="5"/>
    </row>
    <row r="48" spans="3:5">
      <c r="C48" s="23"/>
      <c r="D48" s="23"/>
      <c r="E48" s="5"/>
    </row>
    <row r="49" spans="3:5">
      <c r="C49" s="23"/>
      <c r="D49" s="23"/>
      <c r="E49" s="5"/>
    </row>
    <row r="50" spans="3:5">
      <c r="C50" s="23"/>
      <c r="D50" s="23"/>
      <c r="E50" s="5"/>
    </row>
    <row r="51" spans="3:5">
      <c r="C51" s="23"/>
      <c r="D51" s="23"/>
      <c r="E51" s="5"/>
    </row>
    <row r="52" spans="3:5">
      <c r="C52" s="23"/>
      <c r="D52" s="23"/>
      <c r="E52" s="5"/>
    </row>
    <row r="53" spans="3:5">
      <c r="C53" s="23"/>
      <c r="D53" s="23"/>
      <c r="E53" s="5"/>
    </row>
    <row r="54" spans="3:5">
      <c r="C54" s="23"/>
      <c r="D54" s="23"/>
      <c r="E54" s="5"/>
    </row>
    <row r="55" spans="3:5">
      <c r="C55" s="23"/>
      <c r="D55" s="23"/>
      <c r="E55" s="5"/>
    </row>
    <row r="56" spans="3:5">
      <c r="C56" s="23"/>
      <c r="D56" s="23"/>
      <c r="E56" s="5"/>
    </row>
    <row r="57" spans="3:5">
      <c r="C57" s="23"/>
      <c r="D57" s="23"/>
      <c r="E57" s="5"/>
    </row>
    <row r="58" spans="3:5">
      <c r="C58" s="23"/>
      <c r="D58" s="23"/>
      <c r="E58" s="5"/>
    </row>
    <row r="59" spans="3:5">
      <c r="C59" s="23"/>
      <c r="D59" s="23"/>
      <c r="E59" s="5"/>
    </row>
    <row r="60" spans="3:5">
      <c r="C60" s="23"/>
      <c r="D60" s="23"/>
      <c r="E60" s="5"/>
    </row>
    <row r="61" spans="3:5">
      <c r="C61" s="23"/>
      <c r="D61" s="23"/>
      <c r="E61" s="5"/>
    </row>
    <row r="62" spans="3:5">
      <c r="C62" s="23"/>
      <c r="D62" s="23"/>
      <c r="E62" s="5"/>
    </row>
    <row r="63" spans="3:5">
      <c r="C63" s="23"/>
      <c r="D63" s="23"/>
      <c r="E63" s="5"/>
    </row>
    <row r="64" spans="3:5">
      <c r="C64" s="23"/>
      <c r="D64" s="23"/>
      <c r="E64" s="5"/>
    </row>
    <row r="65" spans="3:5">
      <c r="C65" s="23"/>
      <c r="D65" s="23"/>
      <c r="E65" s="5"/>
    </row>
    <row r="66" spans="3:5">
      <c r="C66" s="23"/>
      <c r="D66" s="23"/>
      <c r="E66" s="5"/>
    </row>
    <row r="67" spans="3:5">
      <c r="C67" s="23"/>
      <c r="D67" s="23"/>
      <c r="E67" s="5"/>
    </row>
    <row r="68" spans="3:5">
      <c r="C68" s="23"/>
      <c r="D68" s="23"/>
      <c r="E68" s="5"/>
    </row>
    <row r="69" spans="3:5">
      <c r="C69" s="23"/>
      <c r="D69" s="23"/>
      <c r="E69" s="5"/>
    </row>
    <row r="70" spans="3:5">
      <c r="C70" s="23"/>
      <c r="D70" s="23"/>
      <c r="E70" s="5"/>
    </row>
    <row r="71" spans="3:5">
      <c r="C71" s="23"/>
      <c r="D71" s="23"/>
      <c r="E71" s="5"/>
    </row>
    <row r="72" spans="3:5">
      <c r="C72" s="23"/>
      <c r="D72" s="23"/>
      <c r="E72" s="5"/>
    </row>
    <row r="73" spans="3:5">
      <c r="C73" s="23"/>
      <c r="D73" s="23"/>
      <c r="E73" s="5"/>
    </row>
    <row r="74" spans="3:5">
      <c r="C74" s="23"/>
      <c r="D74" s="23"/>
      <c r="E74" s="5"/>
    </row>
    <row r="75" spans="3:5">
      <c r="C75" s="23"/>
      <c r="D75" s="23"/>
      <c r="E75" s="5"/>
    </row>
    <row r="76" spans="3:5">
      <c r="C76" s="23"/>
      <c r="D76" s="23"/>
      <c r="E76" s="5"/>
    </row>
    <row r="77" spans="3:5">
      <c r="C77" s="23"/>
      <c r="D77" s="23"/>
      <c r="E77" s="5"/>
    </row>
    <row r="78" spans="3:5">
      <c r="C78" s="23"/>
      <c r="D78" s="23"/>
      <c r="E78" s="5"/>
    </row>
    <row r="79" spans="3:5">
      <c r="C79" s="23"/>
      <c r="D79" s="23"/>
      <c r="E79" s="5"/>
    </row>
    <row r="80" spans="3:5">
      <c r="C80" s="23"/>
      <c r="D80" s="23"/>
      <c r="E80" s="5"/>
    </row>
    <row r="81" spans="3:5">
      <c r="C81" s="23"/>
      <c r="D81" s="23"/>
      <c r="E81" s="5"/>
    </row>
    <row r="82" spans="3:5">
      <c r="C82" s="23"/>
      <c r="D82" s="23"/>
      <c r="E82" s="5"/>
    </row>
    <row r="83" spans="3:5">
      <c r="C83" s="23"/>
      <c r="D83" s="23"/>
      <c r="E83" s="5"/>
    </row>
    <row r="84" spans="3:5">
      <c r="C84" s="23"/>
      <c r="D84" s="23"/>
      <c r="E84" s="5"/>
    </row>
    <row r="85" spans="3:5">
      <c r="C85" s="23"/>
      <c r="D85" s="23"/>
      <c r="E85" s="5"/>
    </row>
    <row r="86" spans="3:5">
      <c r="C86" s="23"/>
      <c r="D86" s="23"/>
      <c r="E86" s="5"/>
    </row>
    <row r="87" spans="3:5">
      <c r="C87" s="23"/>
      <c r="D87" s="23"/>
      <c r="E87" s="5"/>
    </row>
    <row r="88" spans="3:5">
      <c r="C88" s="23"/>
      <c r="D88" s="23"/>
      <c r="E88" s="5"/>
    </row>
    <row r="89" spans="3:5">
      <c r="C89" s="23"/>
      <c r="D89" s="23"/>
      <c r="E89" s="5"/>
    </row>
    <row r="90" spans="3:5">
      <c r="C90" s="23"/>
      <c r="D90" s="23"/>
      <c r="E90" s="5"/>
    </row>
    <row r="91" spans="3:5">
      <c r="C91" s="23"/>
      <c r="D91" s="23"/>
      <c r="E91" s="5"/>
    </row>
    <row r="92" spans="3:5">
      <c r="C92" s="23"/>
      <c r="D92" s="23"/>
      <c r="E92" s="5"/>
    </row>
    <row r="93" spans="3:5">
      <c r="C93" s="23"/>
      <c r="D93" s="23"/>
      <c r="E93" s="5"/>
    </row>
    <row r="94" spans="3:5">
      <c r="C94" s="23"/>
      <c r="D94" s="23"/>
      <c r="E94" s="5"/>
    </row>
    <row r="95" spans="3:5">
      <c r="C95" s="23"/>
      <c r="D95" s="23"/>
      <c r="E95" s="5"/>
    </row>
    <row r="96" spans="3:5">
      <c r="C96" s="23"/>
      <c r="D96" s="23"/>
      <c r="E96" s="5"/>
    </row>
    <row r="97" spans="3:5">
      <c r="C97" s="23"/>
      <c r="D97" s="23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18" sqref="H18"/>
    </sheetView>
  </sheetViews>
  <sheetFormatPr defaultRowHeight="15"/>
  <sheetData>
    <row r="1" spans="1:10" s="9" customFormat="1" ht="12.75">
      <c r="A1" s="8" t="s">
        <v>173</v>
      </c>
      <c r="B1" s="38"/>
      <c r="J1" s="6"/>
    </row>
    <row r="2" spans="1:10" s="9" customFormat="1" ht="12.75">
      <c r="B2" s="38"/>
      <c r="J2" s="20" t="s">
        <v>15</v>
      </c>
    </row>
    <row r="3" spans="1:10" s="9" customFormat="1" ht="12.75">
      <c r="B3" s="38"/>
      <c r="C3" s="9" t="s">
        <v>16</v>
      </c>
      <c r="D3" s="9" t="s">
        <v>95</v>
      </c>
    </row>
    <row r="4" spans="1:10" s="9" customFormat="1" ht="12.75">
      <c r="A4" s="54">
        <v>2020</v>
      </c>
      <c r="B4" s="38" t="s">
        <v>86</v>
      </c>
      <c r="C4" s="11">
        <v>9.6</v>
      </c>
      <c r="D4" s="11">
        <v>9.1999999999999993</v>
      </c>
    </row>
    <row r="5" spans="1:10" s="9" customFormat="1" ht="12.75">
      <c r="A5" s="54"/>
      <c r="B5" s="38" t="s">
        <v>87</v>
      </c>
      <c r="C5" s="11">
        <v>6.7</v>
      </c>
      <c r="D5" s="11">
        <v>6.9</v>
      </c>
    </row>
    <row r="6" spans="1:10" s="9" customFormat="1" ht="12.75">
      <c r="A6" s="54"/>
      <c r="B6" s="38" t="s">
        <v>88</v>
      </c>
      <c r="C6" s="11">
        <v>4.5999999999999996</v>
      </c>
      <c r="D6" s="11">
        <v>4.0999999999999996</v>
      </c>
    </row>
    <row r="7" spans="1:10" s="9" customFormat="1" ht="12.75">
      <c r="A7" s="54"/>
      <c r="B7" s="38" t="s">
        <v>89</v>
      </c>
      <c r="C7" s="11">
        <v>4</v>
      </c>
      <c r="D7" s="11">
        <v>3.9</v>
      </c>
    </row>
    <row r="8" spans="1:10" s="9" customFormat="1" ht="12.75">
      <c r="A8" s="54"/>
      <c r="B8" s="38" t="s">
        <v>90</v>
      </c>
      <c r="C8" s="11">
        <v>2.9</v>
      </c>
      <c r="D8" s="11">
        <v>3</v>
      </c>
    </row>
    <row r="9" spans="1:10" s="9" customFormat="1" ht="12.75">
      <c r="A9" s="54"/>
      <c r="B9" s="38" t="s">
        <v>91</v>
      </c>
      <c r="C9" s="11">
        <v>2.1</v>
      </c>
      <c r="D9" s="11">
        <v>2.1</v>
      </c>
    </row>
    <row r="10" spans="1:10" s="9" customFormat="1" ht="12.75">
      <c r="A10" s="54"/>
      <c r="B10" s="38" t="s">
        <v>92</v>
      </c>
      <c r="C10" s="11">
        <v>2.1</v>
      </c>
      <c r="D10" s="11">
        <v>1.9</v>
      </c>
    </row>
    <row r="11" spans="1:10" s="9" customFormat="1" ht="12.75">
      <c r="A11" s="54"/>
      <c r="B11" s="38" t="s">
        <v>93</v>
      </c>
      <c r="C11" s="11">
        <v>2.5</v>
      </c>
      <c r="D11" s="11">
        <v>2.8</v>
      </c>
    </row>
    <row r="12" spans="1:10" s="9" customFormat="1" ht="12.75">
      <c r="A12" s="54"/>
      <c r="B12" s="38" t="s">
        <v>94</v>
      </c>
      <c r="C12" s="9">
        <v>1.9</v>
      </c>
      <c r="D12" s="9">
        <v>2.4</v>
      </c>
    </row>
    <row r="13" spans="1:10">
      <c r="A13" s="55">
        <v>2021</v>
      </c>
      <c r="B13" s="39" t="s">
        <v>83</v>
      </c>
      <c r="C13" s="11">
        <v>0.5</v>
      </c>
      <c r="D13" s="11">
        <v>0.5</v>
      </c>
    </row>
    <row r="14" spans="1:10">
      <c r="B14" s="39" t="s">
        <v>84</v>
      </c>
      <c r="C14" s="11">
        <v>1.2</v>
      </c>
      <c r="D14" s="11">
        <v>1.2</v>
      </c>
    </row>
    <row r="15" spans="1:10">
      <c r="B15" s="39" t="s">
        <v>85</v>
      </c>
      <c r="C15" s="11">
        <v>1.2</v>
      </c>
      <c r="D15" s="11">
        <v>1.3</v>
      </c>
    </row>
    <row r="16" spans="1:10">
      <c r="B16" s="38" t="s">
        <v>86</v>
      </c>
      <c r="C16" s="11">
        <v>1.5</v>
      </c>
      <c r="D16" s="11">
        <v>2.2000000000000002</v>
      </c>
    </row>
    <row r="17" spans="2:4">
      <c r="B17" s="38" t="s">
        <v>87</v>
      </c>
      <c r="C17" s="11">
        <v>1.2</v>
      </c>
      <c r="D17" s="11">
        <v>1.3</v>
      </c>
    </row>
    <row r="18" spans="2:4">
      <c r="B18" s="39"/>
    </row>
    <row r="19" spans="2:4">
      <c r="B19" s="39"/>
    </row>
    <row r="20" spans="2:4">
      <c r="B20" s="39"/>
    </row>
    <row r="21" spans="2:4">
      <c r="B21" s="39"/>
    </row>
    <row r="22" spans="2:4">
      <c r="B22" s="39"/>
    </row>
    <row r="23" spans="2:4">
      <c r="B23" s="39"/>
    </row>
    <row r="24" spans="2:4">
      <c r="B24" s="39"/>
    </row>
    <row r="25" spans="2:4">
      <c r="B25" s="39"/>
    </row>
    <row r="26" spans="2:4">
      <c r="B26" s="3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17" sqref="F17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174</v>
      </c>
      <c r="B1" s="9"/>
      <c r="H1" s="6"/>
    </row>
    <row r="2" spans="1:8">
      <c r="H2" s="20" t="s">
        <v>15</v>
      </c>
    </row>
    <row r="3" spans="1:8" ht="26.25">
      <c r="A3" s="9"/>
      <c r="B3" s="9"/>
      <c r="C3" s="32" t="s">
        <v>3</v>
      </c>
      <c r="D3" s="9" t="s">
        <v>0</v>
      </c>
      <c r="E3" s="32" t="s">
        <v>107</v>
      </c>
      <c r="F3" s="32" t="s">
        <v>37</v>
      </c>
    </row>
    <row r="4" spans="1:8">
      <c r="A4" s="54">
        <v>2020</v>
      </c>
      <c r="B4" s="38" t="s">
        <v>86</v>
      </c>
      <c r="C4" s="41">
        <v>10</v>
      </c>
      <c r="D4" s="41">
        <v>5.0999999999999996</v>
      </c>
      <c r="E4" s="11">
        <v>9.5</v>
      </c>
      <c r="F4" s="41">
        <v>7.9</v>
      </c>
    </row>
    <row r="5" spans="1:8">
      <c r="A5" s="54"/>
      <c r="B5" s="38" t="s">
        <v>87</v>
      </c>
      <c r="C5" s="41">
        <v>7.4</v>
      </c>
      <c r="D5" s="41">
        <v>5.9</v>
      </c>
      <c r="E5" s="11">
        <v>5.5</v>
      </c>
      <c r="F5" s="41">
        <v>2.9</v>
      </c>
    </row>
    <row r="6" spans="1:8">
      <c r="A6" s="54"/>
      <c r="B6" s="38" t="s">
        <v>88</v>
      </c>
      <c r="C6" s="41">
        <v>5.3</v>
      </c>
      <c r="D6" s="41">
        <v>2.5</v>
      </c>
      <c r="E6" s="11">
        <v>5.7</v>
      </c>
      <c r="F6" s="41">
        <v>5.4</v>
      </c>
    </row>
    <row r="7" spans="1:8">
      <c r="A7" s="54"/>
      <c r="B7" s="38" t="s">
        <v>89</v>
      </c>
      <c r="C7" s="41">
        <v>3.6</v>
      </c>
      <c r="D7" s="41">
        <v>7.4</v>
      </c>
      <c r="E7" s="11">
        <v>4.7</v>
      </c>
      <c r="F7" s="41">
        <v>11.1</v>
      </c>
    </row>
    <row r="8" spans="1:8">
      <c r="A8" s="55"/>
      <c r="B8" s="38" t="s">
        <v>90</v>
      </c>
      <c r="C8" s="41">
        <v>3.5</v>
      </c>
      <c r="D8" s="41">
        <v>1.7</v>
      </c>
      <c r="E8" s="9">
        <v>4.7</v>
      </c>
      <c r="F8" s="41">
        <v>7.3</v>
      </c>
    </row>
    <row r="9" spans="1:8">
      <c r="A9" s="55"/>
      <c r="B9" s="38" t="s">
        <v>91</v>
      </c>
      <c r="C9" s="41">
        <v>2.2999999999999998</v>
      </c>
      <c r="D9" s="41">
        <v>4.0999999999999996</v>
      </c>
      <c r="E9" s="11">
        <v>2.4</v>
      </c>
      <c r="F9" s="41">
        <v>5.7</v>
      </c>
    </row>
    <row r="10" spans="1:8">
      <c r="A10" s="55"/>
      <c r="B10" s="38" t="s">
        <v>92</v>
      </c>
      <c r="C10" s="41">
        <v>1.5</v>
      </c>
      <c r="D10" s="41">
        <v>4.0999999999999996</v>
      </c>
      <c r="E10" s="11">
        <v>4</v>
      </c>
      <c r="F10" s="41">
        <v>8.1</v>
      </c>
    </row>
    <row r="11" spans="1:8">
      <c r="A11" s="55"/>
      <c r="B11" s="38" t="s">
        <v>93</v>
      </c>
      <c r="C11" s="41">
        <v>2.2999999999999998</v>
      </c>
      <c r="D11" s="41">
        <v>1.6</v>
      </c>
      <c r="E11" s="9">
        <v>4.5</v>
      </c>
      <c r="F11" s="41">
        <v>13.5</v>
      </c>
    </row>
    <row r="12" spans="1:8">
      <c r="A12" s="55"/>
      <c r="B12" s="46">
        <v>12</v>
      </c>
      <c r="C12" s="41">
        <v>2.6</v>
      </c>
      <c r="D12" s="41">
        <v>2.4</v>
      </c>
      <c r="E12" s="11">
        <v>2.6</v>
      </c>
      <c r="F12" s="41">
        <v>11.8</v>
      </c>
    </row>
    <row r="13" spans="1:8">
      <c r="A13" s="54">
        <v>2021</v>
      </c>
      <c r="B13" s="38" t="s">
        <v>83</v>
      </c>
      <c r="C13" s="41">
        <v>0.4</v>
      </c>
      <c r="D13" s="53" t="s">
        <v>108</v>
      </c>
      <c r="E13" s="53" t="s">
        <v>108</v>
      </c>
      <c r="F13" s="41">
        <v>9.1</v>
      </c>
    </row>
    <row r="14" spans="1:8">
      <c r="B14" s="39" t="s">
        <v>84</v>
      </c>
      <c r="C14" s="41">
        <v>0.9</v>
      </c>
      <c r="D14" s="41">
        <v>3.3</v>
      </c>
      <c r="E14" s="11">
        <v>2.9</v>
      </c>
      <c r="F14" s="41">
        <v>8.3000000000000007</v>
      </c>
    </row>
    <row r="15" spans="1:8">
      <c r="B15" s="39" t="s">
        <v>85</v>
      </c>
      <c r="C15" s="41">
        <v>1.4</v>
      </c>
      <c r="D15" s="41">
        <v>0.8</v>
      </c>
      <c r="E15" s="11">
        <v>2.9</v>
      </c>
      <c r="F15" s="41">
        <v>3.8</v>
      </c>
    </row>
    <row r="16" spans="1:8">
      <c r="B16" s="38" t="s">
        <v>86</v>
      </c>
      <c r="C16" s="41">
        <v>2.6</v>
      </c>
      <c r="D16" s="41">
        <v>0.8</v>
      </c>
      <c r="E16" s="11">
        <v>2.9</v>
      </c>
      <c r="F16" s="41">
        <v>8</v>
      </c>
    </row>
    <row r="17" spans="2:6">
      <c r="B17" s="38" t="s">
        <v>87</v>
      </c>
      <c r="C17" s="41">
        <v>1.3</v>
      </c>
      <c r="D17" s="41">
        <v>1.6</v>
      </c>
      <c r="E17" s="53" t="s">
        <v>108</v>
      </c>
      <c r="F17" s="41">
        <v>8.6999999999999993</v>
      </c>
    </row>
    <row r="18" spans="2:6">
      <c r="B18" s="39"/>
    </row>
    <row r="19" spans="2:6">
      <c r="B19" s="39"/>
    </row>
    <row r="20" spans="2:6">
      <c r="B20" s="39"/>
    </row>
    <row r="21" spans="2:6">
      <c r="B21" s="39"/>
    </row>
    <row r="22" spans="2:6">
      <c r="B22" s="39"/>
    </row>
    <row r="23" spans="2:6">
      <c r="B23" s="39"/>
    </row>
    <row r="24" spans="2:6">
      <c r="B24" s="39"/>
    </row>
    <row r="25" spans="2:6">
      <c r="B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8" sqref="F18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175</v>
      </c>
      <c r="H1" s="6"/>
    </row>
    <row r="2" spans="1:8">
      <c r="H2" s="20" t="s">
        <v>15</v>
      </c>
    </row>
    <row r="3" spans="1:8" ht="36" customHeight="1">
      <c r="A3" s="9"/>
      <c r="B3" s="9"/>
      <c r="C3" s="32" t="s">
        <v>59</v>
      </c>
      <c r="D3" s="32" t="s">
        <v>61</v>
      </c>
      <c r="E3" s="32" t="s">
        <v>62</v>
      </c>
      <c r="F3" s="32" t="s">
        <v>60</v>
      </c>
    </row>
    <row r="4" spans="1:8">
      <c r="A4" s="54">
        <v>2020</v>
      </c>
      <c r="B4" s="38" t="s">
        <v>86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54"/>
      <c r="B5" s="38" t="s">
        <v>87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54"/>
      <c r="B6" s="38" t="s">
        <v>88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54"/>
      <c r="B7" s="38" t="s">
        <v>89</v>
      </c>
      <c r="C7" s="9">
        <v>2.7</v>
      </c>
      <c r="D7" s="9">
        <v>1.2</v>
      </c>
      <c r="E7" s="10" t="s">
        <v>108</v>
      </c>
      <c r="F7" s="9">
        <v>6.9</v>
      </c>
    </row>
    <row r="8" spans="1:8">
      <c r="A8" s="54"/>
      <c r="B8" s="38" t="s">
        <v>90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54"/>
      <c r="B9" s="38" t="s">
        <v>91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55"/>
      <c r="B10" s="38" t="s">
        <v>92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55"/>
      <c r="B11" s="38" t="s">
        <v>93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55"/>
      <c r="B12" s="38" t="s">
        <v>94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54">
        <v>2021</v>
      </c>
      <c r="B13" s="38" t="s">
        <v>83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54"/>
      <c r="B14" s="38" t="s">
        <v>84</v>
      </c>
      <c r="C14" s="9">
        <v>1.1000000000000001</v>
      </c>
      <c r="D14" s="9">
        <v>0.1</v>
      </c>
      <c r="E14" s="10" t="s">
        <v>108</v>
      </c>
      <c r="F14" s="11">
        <v>6.6</v>
      </c>
    </row>
    <row r="15" spans="1:8">
      <c r="A15" s="54"/>
      <c r="B15" s="38" t="s">
        <v>85</v>
      </c>
      <c r="C15" s="9">
        <v>1.3</v>
      </c>
      <c r="D15" s="9">
        <v>0.1</v>
      </c>
      <c r="E15" s="10" t="s">
        <v>108</v>
      </c>
      <c r="F15" s="11">
        <v>7.9</v>
      </c>
    </row>
    <row r="16" spans="1:8">
      <c r="A16" s="54"/>
      <c r="B16" s="38" t="s">
        <v>86</v>
      </c>
      <c r="C16" s="9">
        <v>1.8</v>
      </c>
      <c r="D16" s="9">
        <v>0.1</v>
      </c>
      <c r="E16" s="10" t="s">
        <v>108</v>
      </c>
      <c r="F16" s="11">
        <v>8.4</v>
      </c>
    </row>
    <row r="17" spans="1:6">
      <c r="A17" s="54"/>
      <c r="B17" s="38" t="s">
        <v>87</v>
      </c>
      <c r="C17" s="9">
        <v>1.2</v>
      </c>
      <c r="D17" s="10" t="s">
        <v>108</v>
      </c>
      <c r="E17" s="10" t="s">
        <v>108</v>
      </c>
      <c r="F17" s="11">
        <v>5.7</v>
      </c>
    </row>
    <row r="18" spans="1:6">
      <c r="A18" s="9" t="s">
        <v>63</v>
      </c>
      <c r="B18" s="9"/>
      <c r="C18" s="9"/>
      <c r="D18" s="9"/>
      <c r="E18" s="9"/>
      <c r="F18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13" sqref="C13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30" t="s">
        <v>190</v>
      </c>
    </row>
    <row r="2" spans="1:8">
      <c r="G2" s="9"/>
      <c r="H2" s="20" t="s">
        <v>15</v>
      </c>
    </row>
    <row r="3" spans="1:8">
      <c r="A3" s="9" t="s">
        <v>29</v>
      </c>
      <c r="B3" s="9" t="s">
        <v>30</v>
      </c>
      <c r="C3" s="9" t="s">
        <v>31</v>
      </c>
      <c r="D3" s="9" t="s">
        <v>32</v>
      </c>
      <c r="F3" s="89"/>
      <c r="G3" s="89"/>
    </row>
    <row r="4" spans="1:8">
      <c r="A4" s="43" t="s">
        <v>109</v>
      </c>
      <c r="B4" s="43" t="s">
        <v>110</v>
      </c>
      <c r="C4" s="9">
        <v>73</v>
      </c>
      <c r="D4" s="92">
        <v>31</v>
      </c>
      <c r="F4" s="90"/>
    </row>
    <row r="5" spans="1:8">
      <c r="A5" s="43" t="s">
        <v>111</v>
      </c>
      <c r="B5" s="43" t="s">
        <v>112</v>
      </c>
      <c r="C5" s="92">
        <v>45</v>
      </c>
      <c r="D5" s="9">
        <v>21</v>
      </c>
      <c r="F5" s="90"/>
    </row>
    <row r="6" spans="1:8">
      <c r="A6" s="43" t="s">
        <v>113</v>
      </c>
      <c r="B6" s="43" t="s">
        <v>114</v>
      </c>
      <c r="C6" s="92">
        <v>42</v>
      </c>
      <c r="D6" s="9">
        <v>18</v>
      </c>
      <c r="F6" s="90"/>
    </row>
    <row r="7" spans="1:8">
      <c r="A7" s="43" t="s">
        <v>115</v>
      </c>
      <c r="B7" s="43" t="s">
        <v>116</v>
      </c>
      <c r="C7" s="92">
        <v>28</v>
      </c>
      <c r="D7" s="9">
        <v>9</v>
      </c>
      <c r="F7" s="90"/>
    </row>
    <row r="8" spans="1:8">
      <c r="A8" s="43" t="s">
        <v>117</v>
      </c>
      <c r="B8" s="43" t="s">
        <v>118</v>
      </c>
      <c r="C8" s="92">
        <v>52</v>
      </c>
      <c r="D8" s="9">
        <v>9</v>
      </c>
      <c r="F8" s="90"/>
    </row>
    <row r="9" spans="1:8">
      <c r="A9" s="43" t="s">
        <v>119</v>
      </c>
      <c r="B9" s="43" t="s">
        <v>120</v>
      </c>
      <c r="C9" s="92">
        <v>39</v>
      </c>
      <c r="D9" s="9">
        <v>26</v>
      </c>
      <c r="F9" s="90"/>
    </row>
    <row r="10" spans="1:8">
      <c r="A10" s="43" t="s">
        <v>121</v>
      </c>
      <c r="B10" s="43" t="s">
        <v>122</v>
      </c>
      <c r="C10" s="92">
        <v>46</v>
      </c>
      <c r="D10" s="9">
        <v>7</v>
      </c>
      <c r="F10" s="90"/>
    </row>
    <row r="11" spans="1:8">
      <c r="A11" s="43" t="s">
        <v>123</v>
      </c>
      <c r="B11" s="43" t="s">
        <v>124</v>
      </c>
      <c r="C11" s="92">
        <v>87</v>
      </c>
      <c r="D11" s="9">
        <v>34</v>
      </c>
      <c r="F11" s="90"/>
    </row>
    <row r="12" spans="1:8">
      <c r="A12" s="43" t="s">
        <v>125</v>
      </c>
      <c r="B12" s="43" t="s">
        <v>126</v>
      </c>
      <c r="C12" s="92">
        <v>32</v>
      </c>
      <c r="D12" s="9">
        <v>13</v>
      </c>
      <c r="F12" s="90"/>
    </row>
    <row r="13" spans="1:8">
      <c r="A13" s="43" t="s">
        <v>127</v>
      </c>
      <c r="B13" s="43" t="s">
        <v>128</v>
      </c>
      <c r="C13" s="92">
        <v>69</v>
      </c>
      <c r="D13" s="9">
        <v>21</v>
      </c>
      <c r="F13" s="90"/>
    </row>
    <row r="14" spans="1:8">
      <c r="A14" s="43" t="s">
        <v>129</v>
      </c>
      <c r="B14" s="43" t="s">
        <v>130</v>
      </c>
      <c r="C14" s="92">
        <v>26</v>
      </c>
      <c r="D14" s="9">
        <v>14</v>
      </c>
      <c r="F14" s="90"/>
    </row>
    <row r="15" spans="1:8">
      <c r="A15" s="43" t="s">
        <v>131</v>
      </c>
      <c r="B15" s="43" t="s">
        <v>132</v>
      </c>
      <c r="C15" s="92">
        <v>60</v>
      </c>
      <c r="D15" s="9">
        <v>36</v>
      </c>
      <c r="F15" s="90"/>
    </row>
    <row r="16" spans="1:8">
      <c r="A16" s="43" t="s">
        <v>133</v>
      </c>
      <c r="B16" s="43" t="s">
        <v>134</v>
      </c>
      <c r="C16" s="92">
        <v>24</v>
      </c>
      <c r="D16" s="9">
        <v>10</v>
      </c>
      <c r="F16" s="90"/>
    </row>
    <row r="17" spans="1:7">
      <c r="A17" s="43" t="s">
        <v>135</v>
      </c>
      <c r="B17" s="43" t="s">
        <v>136</v>
      </c>
      <c r="C17" s="92">
        <v>73</v>
      </c>
      <c r="D17" s="9">
        <v>30</v>
      </c>
      <c r="F17" s="90"/>
    </row>
    <row r="18" spans="1:7">
      <c r="A18" s="43" t="s">
        <v>137</v>
      </c>
      <c r="B18" s="43" t="s">
        <v>138</v>
      </c>
      <c r="C18" s="92">
        <v>22</v>
      </c>
      <c r="D18" s="9">
        <v>7</v>
      </c>
      <c r="F18" s="90"/>
    </row>
    <row r="19" spans="1:7">
      <c r="A19" s="43" t="s">
        <v>139</v>
      </c>
      <c r="B19" s="43" t="s">
        <v>140</v>
      </c>
      <c r="C19" s="92">
        <v>83</v>
      </c>
      <c r="D19" s="9">
        <v>30</v>
      </c>
      <c r="F19" s="90"/>
    </row>
    <row r="20" spans="1:7">
      <c r="A20" s="43" t="s">
        <v>141</v>
      </c>
      <c r="B20" s="43" t="s">
        <v>142</v>
      </c>
      <c r="C20" s="92">
        <v>41</v>
      </c>
      <c r="D20" s="9">
        <v>20</v>
      </c>
      <c r="F20" s="90"/>
    </row>
    <row r="21" spans="1:7">
      <c r="A21" s="43" t="s">
        <v>143</v>
      </c>
      <c r="B21" s="43" t="s">
        <v>144</v>
      </c>
      <c r="C21" s="92">
        <v>23</v>
      </c>
      <c r="D21" s="9">
        <v>13</v>
      </c>
      <c r="F21" s="90"/>
    </row>
    <row r="22" spans="1:7">
      <c r="A22" s="43" t="s">
        <v>145</v>
      </c>
      <c r="B22" s="43" t="s">
        <v>146</v>
      </c>
      <c r="C22" s="92">
        <v>42</v>
      </c>
      <c r="D22" s="9">
        <v>19</v>
      </c>
      <c r="F22" s="90"/>
    </row>
    <row r="23" spans="1:7">
      <c r="A23" s="43" t="s">
        <v>147</v>
      </c>
      <c r="B23" s="43" t="s">
        <v>148</v>
      </c>
      <c r="C23" s="92">
        <v>93</v>
      </c>
      <c r="D23" s="9">
        <v>52</v>
      </c>
      <c r="F23" s="90"/>
    </row>
    <row r="24" spans="1:7">
      <c r="A24" s="43" t="s">
        <v>149</v>
      </c>
      <c r="B24" s="43" t="s">
        <v>150</v>
      </c>
      <c r="C24" s="92">
        <v>21</v>
      </c>
      <c r="D24" s="9">
        <v>17</v>
      </c>
      <c r="F24" s="90"/>
    </row>
    <row r="25" spans="1:7">
      <c r="A25" s="43" t="s">
        <v>151</v>
      </c>
      <c r="B25" s="43" t="s">
        <v>152</v>
      </c>
      <c r="C25" s="92">
        <v>663</v>
      </c>
      <c r="D25" s="9">
        <v>306</v>
      </c>
      <c r="F25" s="90"/>
    </row>
    <row r="26" spans="1:7">
      <c r="A26" s="43" t="s">
        <v>153</v>
      </c>
      <c r="B26" s="43" t="s">
        <v>154</v>
      </c>
      <c r="C26" s="92">
        <v>60</v>
      </c>
      <c r="D26" s="9">
        <v>18</v>
      </c>
      <c r="F26" s="90"/>
    </row>
    <row r="27" spans="1:7">
      <c r="A27" s="43" t="s">
        <v>155</v>
      </c>
      <c r="B27" s="43" t="s">
        <v>156</v>
      </c>
      <c r="C27" s="92">
        <v>34</v>
      </c>
      <c r="D27" s="9">
        <v>13</v>
      </c>
      <c r="F27" s="90"/>
    </row>
    <row r="28" spans="1:7">
      <c r="F28" s="89"/>
      <c r="G28" s="89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2" sqref="C22:E24"/>
    </sheetView>
  </sheetViews>
  <sheetFormatPr defaultRowHeight="15"/>
  <cols>
    <col min="1" max="1" width="8.85546875" style="39"/>
    <col min="2" max="2" width="33.5703125" bestFit="1" customWidth="1"/>
    <col min="3" max="3" width="11.85546875" bestFit="1" customWidth="1"/>
  </cols>
  <sheetData>
    <row r="1" spans="1:8">
      <c r="A1" s="40" t="s">
        <v>176</v>
      </c>
      <c r="B1" s="31"/>
    </row>
    <row r="2" spans="1:8">
      <c r="G2" s="9"/>
      <c r="H2" s="20" t="s">
        <v>15</v>
      </c>
    </row>
    <row r="3" spans="1:8">
      <c r="A3" s="38"/>
      <c r="B3" s="9"/>
      <c r="C3" s="9" t="s">
        <v>33</v>
      </c>
      <c r="D3" s="9" t="s">
        <v>34</v>
      </c>
      <c r="E3" s="9" t="s">
        <v>35</v>
      </c>
    </row>
    <row r="4" spans="1:8">
      <c r="A4" s="38" t="s">
        <v>191</v>
      </c>
      <c r="B4" s="9" t="s">
        <v>3</v>
      </c>
      <c r="C4" s="50">
        <v>-25.5</v>
      </c>
      <c r="D4" s="50">
        <v>12.4</v>
      </c>
      <c r="E4" s="51">
        <v>-13.1</v>
      </c>
    </row>
    <row r="5" spans="1:8" ht="14.25" customHeight="1">
      <c r="A5" s="38" t="s">
        <v>185</v>
      </c>
      <c r="B5" s="9" t="s">
        <v>3</v>
      </c>
      <c r="C5" s="50">
        <v>-10.7</v>
      </c>
      <c r="D5" s="50">
        <v>15.3</v>
      </c>
      <c r="E5" s="50">
        <v>4.7</v>
      </c>
    </row>
    <row r="6" spans="1:8">
      <c r="A6" s="38" t="s">
        <v>192</v>
      </c>
      <c r="B6" s="9" t="s">
        <v>3</v>
      </c>
      <c r="C6" s="50">
        <v>-8.9</v>
      </c>
      <c r="D6" s="50">
        <v>15.5</v>
      </c>
      <c r="E6" s="50">
        <v>6.6</v>
      </c>
    </row>
    <row r="7" spans="1:8">
      <c r="A7" s="38" t="s">
        <v>191</v>
      </c>
      <c r="B7" s="9" t="s">
        <v>0</v>
      </c>
      <c r="C7" s="50">
        <v>-34.6</v>
      </c>
      <c r="D7" s="50">
        <v>13.5</v>
      </c>
      <c r="E7" s="50">
        <v>-21.1</v>
      </c>
    </row>
    <row r="8" spans="1:8">
      <c r="A8" s="38" t="s">
        <v>185</v>
      </c>
      <c r="B8" s="9" t="s">
        <v>0</v>
      </c>
      <c r="C8" s="50">
        <v>-18.2</v>
      </c>
      <c r="D8" s="50">
        <v>12.5</v>
      </c>
      <c r="E8" s="50">
        <v>-5.7</v>
      </c>
    </row>
    <row r="9" spans="1:8">
      <c r="A9" s="38" t="s">
        <v>192</v>
      </c>
      <c r="B9" s="9" t="s">
        <v>0</v>
      </c>
      <c r="C9" s="50">
        <v>-17</v>
      </c>
      <c r="D9" s="50">
        <v>8.6999999999999993</v>
      </c>
      <c r="E9" s="50">
        <v>-8.3000000000000007</v>
      </c>
    </row>
    <row r="10" spans="1:8">
      <c r="A10" s="38" t="s">
        <v>191</v>
      </c>
      <c r="B10" s="9" t="s">
        <v>39</v>
      </c>
      <c r="C10" s="50">
        <v>-33.4</v>
      </c>
      <c r="D10" s="50">
        <v>9</v>
      </c>
      <c r="E10" s="50">
        <v>-24.5</v>
      </c>
    </row>
    <row r="11" spans="1:8">
      <c r="A11" s="38" t="s">
        <v>185</v>
      </c>
      <c r="B11" s="9" t="s">
        <v>39</v>
      </c>
      <c r="C11" s="50">
        <v>-9.5</v>
      </c>
      <c r="D11" s="50">
        <v>19.399999999999999</v>
      </c>
      <c r="E11" s="50">
        <v>10</v>
      </c>
    </row>
    <row r="12" spans="1:8">
      <c r="A12" s="38" t="s">
        <v>192</v>
      </c>
      <c r="B12" s="9" t="s">
        <v>39</v>
      </c>
      <c r="C12" s="50">
        <v>-9.1</v>
      </c>
      <c r="D12" s="50">
        <v>17.600000000000001</v>
      </c>
      <c r="E12" s="50">
        <v>8.5</v>
      </c>
    </row>
    <row r="13" spans="1:8">
      <c r="A13" s="38" t="s">
        <v>191</v>
      </c>
      <c r="B13" s="9" t="s">
        <v>38</v>
      </c>
      <c r="C13" s="51">
        <v>-39.299999999999997</v>
      </c>
      <c r="D13" s="51">
        <v>18.600000000000001</v>
      </c>
      <c r="E13" s="51">
        <v>-20.7</v>
      </c>
    </row>
    <row r="14" spans="1:8">
      <c r="A14" s="38" t="s">
        <v>185</v>
      </c>
      <c r="B14" s="9" t="s">
        <v>38</v>
      </c>
      <c r="C14" s="50">
        <v>-23.5</v>
      </c>
      <c r="D14" s="50">
        <v>14.9</v>
      </c>
      <c r="E14" s="50">
        <v>-8.6</v>
      </c>
    </row>
    <row r="15" spans="1:8">
      <c r="A15" s="38" t="s">
        <v>192</v>
      </c>
      <c r="B15" s="9" t="s">
        <v>38</v>
      </c>
      <c r="C15" s="50">
        <v>-18.2</v>
      </c>
      <c r="D15" s="50">
        <v>21.8</v>
      </c>
      <c r="E15" s="50">
        <v>3.5</v>
      </c>
    </row>
    <row r="16" spans="1:8">
      <c r="A16" s="38" t="s">
        <v>191</v>
      </c>
      <c r="B16" s="9" t="s">
        <v>1</v>
      </c>
      <c r="C16" s="51">
        <v>-52.7</v>
      </c>
      <c r="D16" s="51">
        <v>10.199999999999999</v>
      </c>
      <c r="E16" s="51">
        <v>-42.5</v>
      </c>
    </row>
    <row r="17" spans="1:5">
      <c r="A17" s="38" t="s">
        <v>185</v>
      </c>
      <c r="B17" s="9" t="s">
        <v>1</v>
      </c>
      <c r="C17" s="50">
        <v>-14.5</v>
      </c>
      <c r="D17" s="50">
        <v>3.7</v>
      </c>
      <c r="E17" s="50">
        <v>-10.8</v>
      </c>
    </row>
    <row r="18" spans="1:5">
      <c r="A18" s="38" t="s">
        <v>192</v>
      </c>
      <c r="B18" s="9" t="s">
        <v>1</v>
      </c>
      <c r="C18" s="50">
        <v>-5.9</v>
      </c>
      <c r="D18" s="50">
        <v>8.4</v>
      </c>
      <c r="E18" s="50">
        <v>2.5</v>
      </c>
    </row>
    <row r="19" spans="1:5">
      <c r="A19" s="38" t="s">
        <v>191</v>
      </c>
      <c r="B19" s="9" t="s">
        <v>37</v>
      </c>
      <c r="C19" s="51">
        <v>-62.2</v>
      </c>
      <c r="D19" s="51">
        <v>28.2</v>
      </c>
      <c r="E19" s="51">
        <v>-34</v>
      </c>
    </row>
    <row r="20" spans="1:5">
      <c r="A20" s="38" t="s">
        <v>185</v>
      </c>
      <c r="B20" s="9" t="s">
        <v>37</v>
      </c>
      <c r="C20" s="50">
        <v>-34.200000000000003</v>
      </c>
      <c r="D20" s="50">
        <v>18.3</v>
      </c>
      <c r="E20" s="50">
        <v>-16</v>
      </c>
    </row>
    <row r="21" spans="1:5">
      <c r="A21" s="38" t="s">
        <v>192</v>
      </c>
      <c r="B21" s="9" t="s">
        <v>37</v>
      </c>
      <c r="C21" s="50">
        <v>-35.200000000000003</v>
      </c>
      <c r="D21" s="50">
        <v>13.8</v>
      </c>
      <c r="E21" s="50">
        <v>-21.5</v>
      </c>
    </row>
    <row r="22" spans="1:5">
      <c r="A22" s="38" t="s">
        <v>191</v>
      </c>
      <c r="B22" s="9" t="s">
        <v>36</v>
      </c>
      <c r="C22" s="51">
        <v>-10.8</v>
      </c>
      <c r="D22" s="51">
        <v>10.1</v>
      </c>
      <c r="E22" s="51">
        <v>-0.7</v>
      </c>
    </row>
    <row r="23" spans="1:5">
      <c r="A23" s="38" t="s">
        <v>185</v>
      </c>
      <c r="B23" s="9" t="s">
        <v>36</v>
      </c>
      <c r="C23" s="50">
        <v>-12.3</v>
      </c>
      <c r="D23" s="50">
        <v>18.7</v>
      </c>
      <c r="E23" s="50">
        <v>6.4</v>
      </c>
    </row>
    <row r="24" spans="1:5">
      <c r="A24" s="38" t="s">
        <v>192</v>
      </c>
      <c r="B24" s="9" t="s">
        <v>36</v>
      </c>
      <c r="C24" s="50">
        <v>-8</v>
      </c>
      <c r="D24" s="50">
        <v>19.7</v>
      </c>
      <c r="E24" s="50">
        <v>11.7</v>
      </c>
    </row>
    <row r="25" spans="1:5">
      <c r="A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5" sqref="C5:G8"/>
    </sheetView>
  </sheetViews>
  <sheetFormatPr defaultRowHeight="15"/>
  <cols>
    <col min="1" max="1" width="8.85546875" style="39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2" t="s">
        <v>67</v>
      </c>
    </row>
    <row r="2" spans="1:8">
      <c r="H2" s="20" t="s">
        <v>15</v>
      </c>
    </row>
    <row r="4" spans="1:8" ht="26.25">
      <c r="A4" s="38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192</v>
      </c>
      <c r="B5" s="9" t="s">
        <v>51</v>
      </c>
      <c r="C5" s="47">
        <v>65.900000000000006</v>
      </c>
      <c r="D5" s="47">
        <v>61.3</v>
      </c>
      <c r="E5" s="47">
        <v>72.099999999999994</v>
      </c>
      <c r="F5" s="47">
        <v>71.7</v>
      </c>
      <c r="G5" s="47">
        <v>51.7</v>
      </c>
    </row>
    <row r="6" spans="1:8">
      <c r="A6" s="38" t="s">
        <v>192</v>
      </c>
      <c r="B6" s="9" t="s">
        <v>52</v>
      </c>
      <c r="C6" s="47">
        <v>10.7</v>
      </c>
      <c r="D6" s="47">
        <v>12</v>
      </c>
      <c r="E6" s="47">
        <v>10.7</v>
      </c>
      <c r="F6" s="47">
        <v>16.2</v>
      </c>
      <c r="G6" s="47">
        <v>28.2</v>
      </c>
    </row>
    <row r="7" spans="1:8">
      <c r="A7" s="38" t="s">
        <v>192</v>
      </c>
      <c r="B7" s="9" t="s">
        <v>53</v>
      </c>
      <c r="C7" s="47">
        <v>5.8</v>
      </c>
      <c r="D7" s="47">
        <v>26.7</v>
      </c>
      <c r="E7" s="47">
        <v>3.9</v>
      </c>
      <c r="F7" s="47">
        <v>10.5</v>
      </c>
      <c r="G7" s="47">
        <v>13.9</v>
      </c>
    </row>
    <row r="8" spans="1:8">
      <c r="A8" s="38" t="s">
        <v>192</v>
      </c>
      <c r="B8" s="9" t="s">
        <v>54</v>
      </c>
      <c r="C8" s="47">
        <v>17.600000000000001</v>
      </c>
      <c r="D8" s="47">
        <v>0</v>
      </c>
      <c r="E8" s="47">
        <v>13.3</v>
      </c>
      <c r="F8" s="47">
        <v>1.6</v>
      </c>
      <c r="G8" s="47">
        <v>6.2</v>
      </c>
    </row>
    <row r="9" spans="1:8">
      <c r="A9" s="38"/>
      <c r="B9" s="9"/>
    </row>
    <row r="10" spans="1:8">
      <c r="A10" s="38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68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69</v>
      </c>
      <c r="B5" s="47">
        <v>3.2</v>
      </c>
      <c r="C5" s="47">
        <v>10.9</v>
      </c>
      <c r="D5" s="47">
        <v>14.2</v>
      </c>
      <c r="E5" s="47">
        <v>2.4</v>
      </c>
      <c r="F5" s="47">
        <v>33.4</v>
      </c>
    </row>
    <row r="6" spans="1:7">
      <c r="A6" s="9" t="s">
        <v>70</v>
      </c>
      <c r="B6" s="47">
        <v>1.9</v>
      </c>
      <c r="C6" s="47">
        <v>2.6</v>
      </c>
      <c r="D6" s="47">
        <v>4</v>
      </c>
      <c r="E6" s="47">
        <v>2.2000000000000002</v>
      </c>
      <c r="F6" s="47">
        <v>5.4</v>
      </c>
    </row>
    <row r="7" spans="1:7">
      <c r="A7" s="9" t="s">
        <v>71</v>
      </c>
      <c r="B7" s="47">
        <v>1.6</v>
      </c>
      <c r="C7" s="47">
        <v>1.8</v>
      </c>
      <c r="D7" s="47">
        <v>1.9</v>
      </c>
      <c r="E7" s="47">
        <v>1.5</v>
      </c>
      <c r="F7" s="47">
        <v>1.7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B5" sqref="B5:F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00" t="s">
        <v>170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7">
      <c r="G2" s="20" t="s">
        <v>15</v>
      </c>
    </row>
    <row r="4" spans="1:2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27">
      <c r="A5" s="9" t="s">
        <v>72</v>
      </c>
      <c r="B5" s="47">
        <v>-2.2999999999999998</v>
      </c>
      <c r="C5" s="47">
        <v>-8.6999999999999993</v>
      </c>
      <c r="D5" s="47">
        <v>-0.9</v>
      </c>
      <c r="E5" s="47">
        <v>-9.1</v>
      </c>
      <c r="F5" s="47">
        <v>-6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G9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8" t="s">
        <v>73</v>
      </c>
    </row>
    <row r="2" spans="1:8">
      <c r="H2" s="20" t="s">
        <v>15</v>
      </c>
    </row>
    <row r="4" spans="1:8" ht="26.25">
      <c r="A4" s="9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192</v>
      </c>
      <c r="B5" s="9" t="s">
        <v>47</v>
      </c>
      <c r="C5" s="47">
        <v>0.3</v>
      </c>
      <c r="D5" s="47">
        <v>4.7</v>
      </c>
      <c r="E5" s="47">
        <v>0</v>
      </c>
      <c r="F5" s="47">
        <v>4</v>
      </c>
      <c r="G5" s="47">
        <v>3.3</v>
      </c>
    </row>
    <row r="6" spans="1:8">
      <c r="A6" s="38" t="s">
        <v>192</v>
      </c>
      <c r="B6" s="9" t="s">
        <v>48</v>
      </c>
      <c r="C6" s="47">
        <v>6.2</v>
      </c>
      <c r="D6" s="47">
        <v>15.1</v>
      </c>
      <c r="E6" s="47">
        <v>6.7</v>
      </c>
      <c r="F6" s="47">
        <v>6.8</v>
      </c>
      <c r="G6" s="47">
        <v>0</v>
      </c>
    </row>
    <row r="7" spans="1:8">
      <c r="A7" s="38" t="s">
        <v>192</v>
      </c>
      <c r="B7" s="9" t="s">
        <v>49</v>
      </c>
      <c r="C7" s="47">
        <v>23.9</v>
      </c>
      <c r="D7" s="47">
        <v>35.299999999999997</v>
      </c>
      <c r="E7" s="47">
        <v>12.3</v>
      </c>
      <c r="F7" s="47">
        <v>7.2</v>
      </c>
      <c r="G7" s="47">
        <v>19.100000000000001</v>
      </c>
    </row>
    <row r="8" spans="1:8">
      <c r="A8" s="38" t="s">
        <v>192</v>
      </c>
      <c r="B8" s="9" t="s">
        <v>46</v>
      </c>
      <c r="C8" s="47">
        <v>19.8</v>
      </c>
      <c r="D8" s="47">
        <v>17.5</v>
      </c>
      <c r="E8" s="47">
        <v>15</v>
      </c>
      <c r="F8" s="47">
        <v>16.7</v>
      </c>
      <c r="G8" s="47">
        <v>25.2</v>
      </c>
    </row>
    <row r="9" spans="1:8">
      <c r="A9" s="38" t="s">
        <v>192</v>
      </c>
      <c r="B9" s="9" t="s">
        <v>50</v>
      </c>
      <c r="C9" s="47">
        <v>49.8</v>
      </c>
      <c r="D9" s="47">
        <v>27.4</v>
      </c>
      <c r="E9" s="47">
        <v>66</v>
      </c>
      <c r="F9" s="47">
        <v>65.3</v>
      </c>
      <c r="G9" s="47">
        <v>52.4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L33" sqref="L33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162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6"/>
      <c r="J2" s="20" t="s">
        <v>15</v>
      </c>
    </row>
    <row r="3" spans="1:13">
      <c r="A3" s="10"/>
      <c r="B3" s="37"/>
      <c r="C3" s="13" t="s">
        <v>16</v>
      </c>
      <c r="D3" s="13" t="s">
        <v>95</v>
      </c>
      <c r="E3" s="10"/>
    </row>
    <row r="4" spans="1:13">
      <c r="A4" s="9">
        <v>2019</v>
      </c>
      <c r="B4" s="38" t="s">
        <v>83</v>
      </c>
      <c r="C4" s="12">
        <v>113.9</v>
      </c>
      <c r="D4" s="12">
        <v>111.7</v>
      </c>
    </row>
    <row r="5" spans="1:13">
      <c r="B5" s="38" t="s">
        <v>84</v>
      </c>
      <c r="C5" s="12">
        <v>114.1</v>
      </c>
      <c r="D5" s="12">
        <v>111.7</v>
      </c>
    </row>
    <row r="6" spans="1:13">
      <c r="B6" s="38" t="s">
        <v>85</v>
      </c>
      <c r="C6" s="12">
        <v>114.4</v>
      </c>
      <c r="D6" s="12">
        <v>112.6</v>
      </c>
    </row>
    <row r="7" spans="1:13">
      <c r="B7" s="38" t="s">
        <v>86</v>
      </c>
      <c r="C7" s="12">
        <v>114.4</v>
      </c>
      <c r="D7" s="12">
        <v>112.5</v>
      </c>
    </row>
    <row r="8" spans="1:13">
      <c r="B8" s="38" t="s">
        <v>87</v>
      </c>
      <c r="C8" s="12">
        <v>114.2</v>
      </c>
      <c r="D8" s="12">
        <v>112.1</v>
      </c>
    </row>
    <row r="9" spans="1:13">
      <c r="B9" s="38" t="s">
        <v>88</v>
      </c>
      <c r="C9" s="12">
        <v>114.4</v>
      </c>
      <c r="D9" s="12">
        <v>112.4</v>
      </c>
    </row>
    <row r="10" spans="1:13">
      <c r="B10" s="38" t="s">
        <v>89</v>
      </c>
      <c r="C10" s="12">
        <v>114.5</v>
      </c>
      <c r="D10" s="12">
        <v>111.8</v>
      </c>
    </row>
    <row r="11" spans="1:13">
      <c r="B11" s="38" t="s">
        <v>90</v>
      </c>
      <c r="C11" s="12">
        <v>114.3</v>
      </c>
      <c r="D11" s="12">
        <v>111.5</v>
      </c>
    </row>
    <row r="12" spans="1:13">
      <c r="B12" s="38" t="s">
        <v>91</v>
      </c>
      <c r="C12" s="12">
        <v>114.3</v>
      </c>
      <c r="D12" s="12">
        <v>111.5</v>
      </c>
    </row>
    <row r="13" spans="1:13">
      <c r="B13" s="38" t="s">
        <v>92</v>
      </c>
      <c r="C13" s="12">
        <v>114.2</v>
      </c>
      <c r="D13" s="12">
        <v>111.3</v>
      </c>
    </row>
    <row r="14" spans="1:13">
      <c r="B14" s="38" t="s">
        <v>93</v>
      </c>
      <c r="C14" s="12">
        <v>114.4</v>
      </c>
      <c r="D14" s="12">
        <v>111.5</v>
      </c>
    </row>
    <row r="15" spans="1:13">
      <c r="B15" s="38" t="s">
        <v>94</v>
      </c>
      <c r="C15" s="12">
        <v>114.4</v>
      </c>
      <c r="D15" s="12">
        <v>111.3</v>
      </c>
    </row>
    <row r="16" spans="1:13">
      <c r="A16" s="9">
        <v>2020</v>
      </c>
      <c r="B16" s="38" t="s">
        <v>83</v>
      </c>
      <c r="C16" s="12">
        <v>115.2</v>
      </c>
      <c r="D16" s="12">
        <v>112.2</v>
      </c>
    </row>
    <row r="17" spans="1:4">
      <c r="B17" s="38" t="s">
        <v>84</v>
      </c>
      <c r="C17" s="12">
        <v>115.3</v>
      </c>
      <c r="D17" s="12">
        <v>111.9</v>
      </c>
    </row>
    <row r="18" spans="1:4">
      <c r="B18" s="38" t="s">
        <v>85</v>
      </c>
      <c r="C18" s="12">
        <v>114.7</v>
      </c>
      <c r="D18" s="12">
        <v>111.4</v>
      </c>
    </row>
    <row r="19" spans="1:4">
      <c r="B19" s="38" t="s">
        <v>86</v>
      </c>
      <c r="C19" s="12">
        <v>112</v>
      </c>
      <c r="D19" s="12">
        <v>108.8</v>
      </c>
    </row>
    <row r="20" spans="1:4">
      <c r="B20" s="38" t="s">
        <v>87</v>
      </c>
      <c r="C20" s="12">
        <v>110.5</v>
      </c>
      <c r="D20" s="12">
        <v>107.1</v>
      </c>
    </row>
    <row r="21" spans="1:4">
      <c r="B21" s="38" t="s">
        <v>88</v>
      </c>
      <c r="C21" s="12">
        <v>110.7</v>
      </c>
      <c r="D21" s="12">
        <v>107.2</v>
      </c>
    </row>
    <row r="22" spans="1:4">
      <c r="B22" s="38" t="s">
        <v>89</v>
      </c>
      <c r="C22" s="12">
        <v>111.9</v>
      </c>
      <c r="D22" s="12">
        <v>108.2</v>
      </c>
    </row>
    <row r="23" spans="1:4">
      <c r="B23" s="38" t="s">
        <v>90</v>
      </c>
      <c r="C23" s="12">
        <v>112.6</v>
      </c>
      <c r="D23" s="12">
        <v>108.7</v>
      </c>
    </row>
    <row r="24" spans="1:4">
      <c r="B24" s="38" t="s">
        <v>91</v>
      </c>
      <c r="C24" s="12">
        <v>112.9</v>
      </c>
      <c r="D24" s="12">
        <v>109</v>
      </c>
    </row>
    <row r="25" spans="1:4">
      <c r="B25" s="38" t="s">
        <v>92</v>
      </c>
      <c r="C25" s="12">
        <v>113.1</v>
      </c>
      <c r="D25" s="12">
        <v>108.7</v>
      </c>
    </row>
    <row r="26" spans="1:4">
      <c r="B26" s="38" t="s">
        <v>93</v>
      </c>
      <c r="C26" s="12">
        <v>113.1</v>
      </c>
      <c r="D26" s="12">
        <v>108.4</v>
      </c>
    </row>
    <row r="27" spans="1:4">
      <c r="B27" s="38" t="s">
        <v>94</v>
      </c>
      <c r="C27" s="12">
        <v>113.2</v>
      </c>
      <c r="D27" s="12">
        <v>108.9</v>
      </c>
    </row>
    <row r="28" spans="1:4">
      <c r="A28" s="9">
        <v>2021</v>
      </c>
      <c r="B28" s="38" t="s">
        <v>83</v>
      </c>
      <c r="C28" s="12">
        <v>113</v>
      </c>
      <c r="D28" s="12">
        <v>108.8</v>
      </c>
    </row>
    <row r="29" spans="1:4">
      <c r="B29" s="38" t="s">
        <v>84</v>
      </c>
      <c r="C29" s="12">
        <v>113.3</v>
      </c>
      <c r="D29" s="12">
        <v>109</v>
      </c>
    </row>
    <row r="30" spans="1:4">
      <c r="B30" s="38" t="s">
        <v>85</v>
      </c>
      <c r="C30" s="12">
        <v>113.3</v>
      </c>
      <c r="D30" s="12">
        <v>109</v>
      </c>
    </row>
    <row r="31" spans="1:4">
      <c r="B31" s="38" t="s">
        <v>86</v>
      </c>
      <c r="C31" s="12">
        <v>113</v>
      </c>
      <c r="D31" s="12">
        <v>108.6</v>
      </c>
    </row>
    <row r="32" spans="1:4">
      <c r="B32" s="38" t="s">
        <v>87</v>
      </c>
      <c r="C32" s="12">
        <v>113.4</v>
      </c>
      <c r="D32" s="12">
        <v>109.1</v>
      </c>
    </row>
    <row r="33" spans="3:4">
      <c r="C33" s="12"/>
      <c r="D33" s="12"/>
    </row>
    <row r="34" spans="3:4">
      <c r="C34" s="12"/>
      <c r="D34" s="12"/>
    </row>
    <row r="35" spans="3:4">
      <c r="C35" s="12"/>
      <c r="D35" s="12"/>
    </row>
    <row r="36" spans="3:4">
      <c r="C36" s="12"/>
      <c r="D36" s="12"/>
    </row>
    <row r="37" spans="3:4">
      <c r="C37" s="12"/>
      <c r="D37" s="12"/>
    </row>
    <row r="38" spans="3:4">
      <c r="C38" s="12"/>
      <c r="D38" s="12"/>
    </row>
    <row r="39" spans="3:4">
      <c r="C39" s="12"/>
      <c r="D39" s="12"/>
    </row>
    <row r="40" spans="3:4">
      <c r="C40" s="12"/>
      <c r="D40" s="12"/>
    </row>
    <row r="41" spans="3:4">
      <c r="C41" s="12"/>
      <c r="D41" s="12"/>
    </row>
    <row r="42" spans="3:4">
      <c r="C42" s="12"/>
      <c r="D42" s="12"/>
    </row>
    <row r="43" spans="3:4">
      <c r="C43" s="12"/>
      <c r="D43" s="12"/>
    </row>
    <row r="44" spans="3:4">
      <c r="C44" s="12"/>
      <c r="D44" s="12"/>
    </row>
    <row r="45" spans="3:4">
      <c r="C45" s="12"/>
      <c r="D45" s="12"/>
    </row>
    <row r="46" spans="3:4">
      <c r="C46" s="12"/>
      <c r="D46" s="12"/>
    </row>
    <row r="47" spans="3:4">
      <c r="C47" s="12"/>
      <c r="D47" s="12"/>
    </row>
    <row r="48" spans="3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2" sqref="G2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0" s="64" customFormat="1" ht="34.5" customHeight="1">
      <c r="A1" s="101" t="s">
        <v>195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>
      <c r="G2" s="20" t="s">
        <v>15</v>
      </c>
    </row>
    <row r="4" spans="1:10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10">
      <c r="A5" s="93" t="s">
        <v>196</v>
      </c>
      <c r="B5" s="47">
        <v>32.1</v>
      </c>
      <c r="C5" s="47">
        <v>36.700000000000003</v>
      </c>
      <c r="D5" s="47">
        <v>19</v>
      </c>
      <c r="E5" s="47">
        <v>84.2</v>
      </c>
      <c r="F5" s="47">
        <v>55</v>
      </c>
    </row>
    <row r="6" spans="1:10">
      <c r="A6" s="94" t="s">
        <v>197</v>
      </c>
      <c r="B6" s="47">
        <v>67.099999999999994</v>
      </c>
      <c r="C6" s="47">
        <v>67.7</v>
      </c>
      <c r="D6" s="47">
        <v>39.4</v>
      </c>
      <c r="E6" s="47">
        <v>30</v>
      </c>
      <c r="F6" s="47">
        <v>48.1</v>
      </c>
    </row>
    <row r="7" spans="1:10">
      <c r="A7" s="94" t="s">
        <v>198</v>
      </c>
      <c r="B7" s="47">
        <v>39.799999999999997</v>
      </c>
      <c r="C7" s="47">
        <v>33.5</v>
      </c>
      <c r="D7" s="47">
        <v>60.3</v>
      </c>
      <c r="E7" s="47">
        <v>5.4</v>
      </c>
      <c r="F7" s="47">
        <v>6.3</v>
      </c>
    </row>
    <row r="8" spans="1:10" ht="25.5">
      <c r="A8" s="94" t="s">
        <v>199</v>
      </c>
      <c r="B8" s="47">
        <v>3.2</v>
      </c>
      <c r="C8" s="47">
        <v>5.5</v>
      </c>
      <c r="D8" s="47">
        <v>2</v>
      </c>
      <c r="E8" s="47">
        <v>4</v>
      </c>
      <c r="F8" s="47">
        <v>12.7</v>
      </c>
    </row>
    <row r="9" spans="1:10" ht="25.5">
      <c r="A9" s="94" t="s">
        <v>200</v>
      </c>
      <c r="B9" s="41">
        <v>0</v>
      </c>
      <c r="C9" s="41">
        <v>3.7</v>
      </c>
      <c r="D9" s="41">
        <v>4.3</v>
      </c>
      <c r="E9" s="41">
        <v>5.6</v>
      </c>
      <c r="F9" s="41">
        <v>23.2</v>
      </c>
    </row>
    <row r="10" spans="1:10" ht="25.5">
      <c r="A10" s="94" t="s">
        <v>201</v>
      </c>
      <c r="B10" s="41">
        <v>33.6</v>
      </c>
      <c r="C10" s="41">
        <v>26.8</v>
      </c>
      <c r="D10" s="41">
        <v>27.5</v>
      </c>
      <c r="E10" s="41">
        <v>5.6</v>
      </c>
      <c r="F10" s="41">
        <v>6.2</v>
      </c>
    </row>
    <row r="11" spans="1:10">
      <c r="A11" s="94" t="s">
        <v>202</v>
      </c>
      <c r="B11" s="41">
        <v>14.3</v>
      </c>
      <c r="C11" s="41">
        <v>26.3</v>
      </c>
      <c r="D11" s="41">
        <v>4</v>
      </c>
      <c r="E11" s="41">
        <v>11.2</v>
      </c>
      <c r="F11" s="41">
        <v>12.8</v>
      </c>
    </row>
    <row r="12" spans="1:10">
      <c r="A12" s="94" t="s">
        <v>203</v>
      </c>
      <c r="B12" s="41">
        <v>5.7</v>
      </c>
      <c r="C12" s="41">
        <v>0</v>
      </c>
      <c r="D12" s="41">
        <v>4</v>
      </c>
      <c r="E12" s="41">
        <v>57.2</v>
      </c>
      <c r="F12" s="41">
        <v>0</v>
      </c>
    </row>
  </sheetData>
  <mergeCells count="1">
    <mergeCell ref="A1:J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4" t="s">
        <v>75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74</v>
      </c>
      <c r="B5" s="47">
        <v>0.2</v>
      </c>
      <c r="C5" s="47">
        <v>-0.3</v>
      </c>
      <c r="D5" s="47">
        <v>0.3</v>
      </c>
      <c r="E5" s="47">
        <v>0.6</v>
      </c>
      <c r="F5" s="47">
        <v>0.8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18" sqref="H1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2"/>
      <c r="D1" s="22"/>
      <c r="E1" s="6"/>
      <c r="F1" s="6"/>
      <c r="G1" s="6"/>
      <c r="H1" s="6"/>
      <c r="I1" s="6"/>
      <c r="J1" s="6"/>
      <c r="K1" s="6"/>
      <c r="L1" s="6"/>
    </row>
    <row r="2" spans="1:12">
      <c r="B2" s="5"/>
      <c r="J2" s="20" t="s">
        <v>15</v>
      </c>
    </row>
    <row r="3" spans="1:12">
      <c r="A3" s="10"/>
      <c r="B3" s="10"/>
      <c r="C3" s="13" t="s">
        <v>16</v>
      </c>
      <c r="D3" s="13" t="s">
        <v>95</v>
      </c>
      <c r="E3" s="10"/>
    </row>
    <row r="4" spans="1:12">
      <c r="A4" s="9">
        <v>2019</v>
      </c>
      <c r="B4" s="38" t="s">
        <v>83</v>
      </c>
      <c r="C4" s="12">
        <v>6.1</v>
      </c>
      <c r="D4" s="12">
        <v>6.3</v>
      </c>
      <c r="F4" s="24"/>
      <c r="G4" s="26"/>
      <c r="H4" s="28"/>
      <c r="I4" s="21"/>
      <c r="J4" s="21"/>
    </row>
    <row r="5" spans="1:12">
      <c r="B5" s="38" t="s">
        <v>84</v>
      </c>
      <c r="C5" s="12">
        <v>6.1</v>
      </c>
      <c r="D5" s="12">
        <v>6.3</v>
      </c>
      <c r="F5" s="24"/>
      <c r="G5" s="26"/>
      <c r="H5" s="21"/>
      <c r="I5" s="21"/>
      <c r="J5" s="21"/>
    </row>
    <row r="6" spans="1:12">
      <c r="B6" s="38" t="s">
        <v>85</v>
      </c>
      <c r="C6" s="12">
        <v>5.9</v>
      </c>
      <c r="D6" s="12">
        <v>6.1</v>
      </c>
      <c r="F6" s="24"/>
      <c r="G6" s="26"/>
      <c r="H6" s="21"/>
      <c r="I6" s="21"/>
      <c r="J6" s="21"/>
    </row>
    <row r="7" spans="1:12">
      <c r="B7" s="38" t="s">
        <v>86</v>
      </c>
      <c r="C7" s="12">
        <v>5.6</v>
      </c>
      <c r="D7" s="12">
        <v>5.9</v>
      </c>
      <c r="F7" s="24"/>
      <c r="G7" s="26"/>
      <c r="H7" s="27"/>
      <c r="I7" s="21"/>
      <c r="J7" s="21"/>
    </row>
    <row r="8" spans="1:12">
      <c r="B8" s="38" t="s">
        <v>87</v>
      </c>
      <c r="C8" s="12">
        <v>5.4</v>
      </c>
      <c r="D8" s="12">
        <v>5.7</v>
      </c>
      <c r="F8" s="24"/>
      <c r="G8" s="26"/>
      <c r="H8" s="27"/>
      <c r="I8" s="21"/>
      <c r="J8" s="21"/>
    </row>
    <row r="9" spans="1:12">
      <c r="B9" s="38" t="s">
        <v>88</v>
      </c>
      <c r="C9" s="12">
        <v>5.3</v>
      </c>
      <c r="D9" s="12">
        <v>5.6</v>
      </c>
      <c r="F9" s="24"/>
      <c r="G9" s="26"/>
      <c r="H9" s="27"/>
      <c r="I9" s="21"/>
      <c r="J9" s="21"/>
    </row>
    <row r="10" spans="1:12">
      <c r="B10" s="38" t="s">
        <v>89</v>
      </c>
      <c r="C10" s="12">
        <v>5.2</v>
      </c>
      <c r="D10" s="12">
        <v>5.6</v>
      </c>
      <c r="F10" s="24"/>
      <c r="G10" s="26"/>
      <c r="H10" s="21"/>
      <c r="I10" s="21"/>
      <c r="J10" s="21"/>
    </row>
    <row r="11" spans="1:12">
      <c r="B11" s="38" t="s">
        <v>90</v>
      </c>
      <c r="C11" s="12">
        <v>5.2</v>
      </c>
      <c r="D11" s="12">
        <v>5.5</v>
      </c>
      <c r="G11" s="11"/>
      <c r="H11" s="11"/>
      <c r="I11" s="21"/>
      <c r="J11" s="21"/>
    </row>
    <row r="12" spans="1:12">
      <c r="B12" s="38" t="s">
        <v>91</v>
      </c>
      <c r="C12" s="12">
        <v>5.0999999999999996</v>
      </c>
      <c r="D12" s="12">
        <v>5.4</v>
      </c>
      <c r="G12" s="11"/>
      <c r="I12" s="21"/>
      <c r="J12" s="21"/>
    </row>
    <row r="13" spans="1:12">
      <c r="B13" s="38" t="s">
        <v>92</v>
      </c>
      <c r="C13" s="12">
        <v>5</v>
      </c>
      <c r="D13" s="12">
        <v>5.3</v>
      </c>
      <c r="G13" s="11"/>
      <c r="I13" s="21"/>
      <c r="J13" s="21"/>
    </row>
    <row r="14" spans="1:12">
      <c r="B14" s="38" t="s">
        <v>93</v>
      </c>
      <c r="C14" s="12">
        <v>5.0999999999999996</v>
      </c>
      <c r="D14" s="12">
        <v>5.3</v>
      </c>
    </row>
    <row r="15" spans="1:12">
      <c r="B15" s="38" t="s">
        <v>94</v>
      </c>
      <c r="C15" s="12">
        <v>5.2</v>
      </c>
      <c r="D15" s="12">
        <v>5.4</v>
      </c>
    </row>
    <row r="16" spans="1:12">
      <c r="A16" s="9">
        <v>2020</v>
      </c>
      <c r="B16" s="38" t="s">
        <v>83</v>
      </c>
      <c r="C16" s="12">
        <v>5.5</v>
      </c>
      <c r="D16" s="12">
        <v>5.7</v>
      </c>
    </row>
    <row r="17" spans="1:4">
      <c r="B17" s="38" t="s">
        <v>84</v>
      </c>
      <c r="C17" s="12">
        <v>5.5</v>
      </c>
      <c r="D17" s="12">
        <v>5.6</v>
      </c>
    </row>
    <row r="18" spans="1:4">
      <c r="B18" s="38" t="s">
        <v>85</v>
      </c>
      <c r="C18" s="12">
        <v>5.4</v>
      </c>
      <c r="D18" s="12">
        <v>5.6</v>
      </c>
    </row>
    <row r="19" spans="1:4">
      <c r="B19" s="38" t="s">
        <v>86</v>
      </c>
      <c r="C19" s="12">
        <v>5.8</v>
      </c>
      <c r="D19" s="12">
        <v>5.8</v>
      </c>
    </row>
    <row r="20" spans="1:4">
      <c r="B20" s="38" t="s">
        <v>87</v>
      </c>
      <c r="C20" s="12">
        <v>6</v>
      </c>
      <c r="D20" s="12">
        <v>6</v>
      </c>
    </row>
    <row r="21" spans="1:4">
      <c r="B21" s="38" t="s">
        <v>88</v>
      </c>
      <c r="C21" s="12">
        <v>6.1</v>
      </c>
      <c r="D21" s="12">
        <v>6.2</v>
      </c>
    </row>
    <row r="22" spans="1:4">
      <c r="B22" s="38" t="s">
        <v>89</v>
      </c>
      <c r="C22" s="12">
        <v>6.1</v>
      </c>
      <c r="D22" s="12">
        <v>6.2</v>
      </c>
    </row>
    <row r="23" spans="1:4">
      <c r="B23" s="38" t="s">
        <v>90</v>
      </c>
      <c r="C23" s="12">
        <v>6.1</v>
      </c>
      <c r="D23" s="12">
        <v>6.2</v>
      </c>
    </row>
    <row r="24" spans="1:4">
      <c r="B24" s="38" t="s">
        <v>91</v>
      </c>
      <c r="C24" s="12">
        <v>6.1</v>
      </c>
      <c r="D24" s="12">
        <v>6.2</v>
      </c>
    </row>
    <row r="25" spans="1:4">
      <c r="B25" s="38" t="s">
        <v>92</v>
      </c>
      <c r="C25" s="12">
        <v>6.1</v>
      </c>
      <c r="D25" s="12">
        <v>6.1</v>
      </c>
    </row>
    <row r="26" spans="1:4">
      <c r="B26" s="38" t="s">
        <v>93</v>
      </c>
      <c r="C26" s="12">
        <v>6.1</v>
      </c>
      <c r="D26" s="12">
        <v>6.1</v>
      </c>
    </row>
    <row r="27" spans="1:4">
      <c r="B27" s="38" t="s">
        <v>94</v>
      </c>
      <c r="C27" s="12">
        <v>6.2</v>
      </c>
      <c r="D27" s="12">
        <v>6.2</v>
      </c>
    </row>
    <row r="28" spans="1:4">
      <c r="A28" s="9">
        <v>2021</v>
      </c>
      <c r="B28" s="38" t="s">
        <v>83</v>
      </c>
      <c r="C28" s="37" t="s">
        <v>168</v>
      </c>
      <c r="D28" s="37" t="s">
        <v>169</v>
      </c>
    </row>
    <row r="29" spans="1:4">
      <c r="B29" s="38" t="s">
        <v>84</v>
      </c>
      <c r="C29" s="37" t="s">
        <v>168</v>
      </c>
      <c r="D29" s="37" t="s">
        <v>168</v>
      </c>
    </row>
    <row r="30" spans="1:4">
      <c r="B30" s="38" t="s">
        <v>85</v>
      </c>
      <c r="C30" s="37">
        <v>6.4</v>
      </c>
      <c r="D30" s="37">
        <v>6.5</v>
      </c>
    </row>
    <row r="31" spans="1:4">
      <c r="B31" s="38" t="s">
        <v>86</v>
      </c>
      <c r="C31" s="37">
        <v>6.3</v>
      </c>
      <c r="D31" s="37">
        <v>6.4</v>
      </c>
    </row>
    <row r="32" spans="1:4">
      <c r="B32" s="38" t="s">
        <v>87</v>
      </c>
      <c r="C32" s="37" t="s">
        <v>193</v>
      </c>
      <c r="D32" s="37" t="s">
        <v>194</v>
      </c>
    </row>
    <row r="33" spans="2:4">
      <c r="B33" s="38"/>
      <c r="C33" s="37"/>
      <c r="D33" s="37"/>
    </row>
    <row r="34" spans="2:4">
      <c r="B34" s="38"/>
      <c r="C34" s="37"/>
      <c r="D34" s="37"/>
    </row>
    <row r="35" spans="2:4">
      <c r="B35" s="38"/>
      <c r="C35" s="37"/>
      <c r="D35" s="37"/>
    </row>
    <row r="36" spans="2:4">
      <c r="B36" s="38"/>
      <c r="C36" s="37"/>
      <c r="D36" s="37"/>
    </row>
    <row r="37" spans="2:4">
      <c r="B37" s="38"/>
      <c r="C37" s="37"/>
      <c r="D37" s="37"/>
    </row>
    <row r="38" spans="2:4">
      <c r="B38" s="38"/>
      <c r="C38" s="37"/>
      <c r="D38" s="37"/>
    </row>
    <row r="39" spans="2:4">
      <c r="B39" s="38"/>
      <c r="C39" s="37"/>
      <c r="D39" s="37"/>
    </row>
    <row r="40" spans="2:4">
      <c r="B40" s="38"/>
      <c r="C40" s="37"/>
      <c r="D40" s="37"/>
    </row>
    <row r="41" spans="2:4">
      <c r="B41" s="38"/>
      <c r="C41" s="37"/>
      <c r="D41" s="37"/>
    </row>
    <row r="42" spans="2:4">
      <c r="B42" s="38"/>
      <c r="C42" s="37"/>
      <c r="D42" s="37"/>
    </row>
    <row r="43" spans="2:4">
      <c r="B43" s="38"/>
      <c r="C43" s="37"/>
      <c r="D43" s="37"/>
    </row>
    <row r="44" spans="2:4">
      <c r="B44" s="38"/>
      <c r="C44" s="37"/>
      <c r="D44" s="37"/>
    </row>
    <row r="45" spans="2:4">
      <c r="B45" s="38"/>
      <c r="C45" s="37"/>
      <c r="D45" s="3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2" sqref="C3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171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20" t="s">
        <v>15</v>
      </c>
    </row>
    <row r="3" spans="1:23">
      <c r="A3" s="10"/>
      <c r="B3" s="10"/>
      <c r="E3" s="10"/>
    </row>
    <row r="4" spans="1:23">
      <c r="A4" s="9">
        <v>2019</v>
      </c>
      <c r="B4" s="38" t="s">
        <v>83</v>
      </c>
      <c r="C4" s="19">
        <v>9</v>
      </c>
    </row>
    <row r="5" spans="1:23">
      <c r="B5" s="38" t="s">
        <v>84</v>
      </c>
      <c r="C5" s="19">
        <v>10</v>
      </c>
    </row>
    <row r="6" spans="1:23">
      <c r="B6" s="38" t="s">
        <v>85</v>
      </c>
      <c r="C6" s="19">
        <v>10</v>
      </c>
    </row>
    <row r="7" spans="1:23">
      <c r="B7" s="38" t="s">
        <v>86</v>
      </c>
      <c r="C7" s="19">
        <v>12</v>
      </c>
    </row>
    <row r="8" spans="1:23">
      <c r="B8" s="38" t="s">
        <v>87</v>
      </c>
      <c r="C8" s="19">
        <v>9</v>
      </c>
    </row>
    <row r="9" spans="1:23">
      <c r="B9" s="38" t="s">
        <v>88</v>
      </c>
      <c r="C9" s="19">
        <v>11</v>
      </c>
    </row>
    <row r="10" spans="1:23">
      <c r="B10" s="38" t="s">
        <v>89</v>
      </c>
      <c r="C10" s="19">
        <v>11</v>
      </c>
    </row>
    <row r="11" spans="1:23">
      <c r="B11" s="38" t="s">
        <v>90</v>
      </c>
      <c r="C11" s="19">
        <v>10</v>
      </c>
    </row>
    <row r="12" spans="1:23">
      <c r="B12" s="38" t="s">
        <v>91</v>
      </c>
      <c r="C12" s="19">
        <v>10</v>
      </c>
    </row>
    <row r="13" spans="1:23">
      <c r="B13" s="38" t="s">
        <v>92</v>
      </c>
      <c r="C13" s="19">
        <v>11</v>
      </c>
    </row>
    <row r="14" spans="1:23">
      <c r="B14" s="38" t="s">
        <v>93</v>
      </c>
      <c r="C14" s="19">
        <v>13</v>
      </c>
    </row>
    <row r="15" spans="1:23">
      <c r="B15" s="38" t="s">
        <v>94</v>
      </c>
      <c r="C15" s="19">
        <v>13</v>
      </c>
    </row>
    <row r="16" spans="1:23">
      <c r="A16" s="9">
        <v>2020</v>
      </c>
      <c r="B16" s="38" t="s">
        <v>83</v>
      </c>
      <c r="C16" s="19">
        <v>7</v>
      </c>
    </row>
    <row r="17" spans="1:3">
      <c r="B17" s="38" t="s">
        <v>84</v>
      </c>
      <c r="C17" s="19">
        <v>13</v>
      </c>
    </row>
    <row r="18" spans="1:3">
      <c r="B18" s="38" t="s">
        <v>85</v>
      </c>
      <c r="C18" s="19">
        <v>19</v>
      </c>
    </row>
    <row r="19" spans="1:3">
      <c r="B19" s="38" t="s">
        <v>86</v>
      </c>
      <c r="C19" s="19">
        <v>17</v>
      </c>
    </row>
    <row r="20" spans="1:3">
      <c r="B20" s="38" t="s">
        <v>87</v>
      </c>
      <c r="C20" s="19">
        <v>18</v>
      </c>
    </row>
    <row r="21" spans="1:3">
      <c r="B21" s="38" t="s">
        <v>88</v>
      </c>
      <c r="C21" s="19">
        <v>16</v>
      </c>
    </row>
    <row r="22" spans="1:3">
      <c r="B22" s="38" t="s">
        <v>89</v>
      </c>
      <c r="C22" s="19">
        <v>12</v>
      </c>
    </row>
    <row r="23" spans="1:3">
      <c r="B23" s="38" t="s">
        <v>90</v>
      </c>
      <c r="C23" s="19">
        <v>13</v>
      </c>
    </row>
    <row r="24" spans="1:3">
      <c r="B24" s="38" t="s">
        <v>91</v>
      </c>
      <c r="C24" s="19">
        <v>11</v>
      </c>
    </row>
    <row r="25" spans="1:3">
      <c r="B25" s="38" t="s">
        <v>92</v>
      </c>
      <c r="C25" s="19">
        <v>12</v>
      </c>
    </row>
    <row r="26" spans="1:3">
      <c r="B26" s="38" t="s">
        <v>93</v>
      </c>
      <c r="C26" s="19">
        <v>15</v>
      </c>
    </row>
    <row r="27" spans="1:3">
      <c r="B27" s="38" t="s">
        <v>94</v>
      </c>
      <c r="C27" s="19">
        <v>15</v>
      </c>
    </row>
    <row r="28" spans="1:3">
      <c r="A28" s="9">
        <v>2021</v>
      </c>
      <c r="B28" s="38" t="s">
        <v>83</v>
      </c>
      <c r="C28" s="19">
        <v>15</v>
      </c>
    </row>
    <row r="29" spans="1:3">
      <c r="B29" s="38" t="s">
        <v>84</v>
      </c>
      <c r="C29" s="19">
        <v>18</v>
      </c>
    </row>
    <row r="30" spans="1:3">
      <c r="B30" s="38" t="s">
        <v>85</v>
      </c>
      <c r="C30" s="58">
        <v>14</v>
      </c>
    </row>
    <row r="31" spans="1:3">
      <c r="B31" s="38" t="s">
        <v>86</v>
      </c>
      <c r="C31" s="58">
        <v>16</v>
      </c>
    </row>
    <row r="32" spans="1:3">
      <c r="B32" s="38" t="s">
        <v>87</v>
      </c>
      <c r="C32" s="58">
        <v>12</v>
      </c>
    </row>
    <row r="33" spans="3:3">
      <c r="C33" s="58"/>
    </row>
    <row r="34" spans="3:3">
      <c r="C34" s="58"/>
    </row>
    <row r="35" spans="3:3">
      <c r="C35" s="58"/>
    </row>
    <row r="36" spans="3:3">
      <c r="C36" s="58"/>
    </row>
    <row r="37" spans="3:3">
      <c r="C37" s="58"/>
    </row>
    <row r="38" spans="3:3">
      <c r="C38" s="58"/>
    </row>
    <row r="39" spans="3:3">
      <c r="C39" s="58"/>
    </row>
    <row r="40" spans="3:3">
      <c r="C40" s="58"/>
    </row>
    <row r="41" spans="3:3">
      <c r="C41" s="12"/>
    </row>
    <row r="42" spans="3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T30" sqref="T30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163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20" t="s">
        <v>15</v>
      </c>
    </row>
    <row r="3" spans="1:15">
      <c r="A3" s="10"/>
      <c r="B3" s="10"/>
      <c r="C3" s="13" t="s">
        <v>16</v>
      </c>
      <c r="D3" s="13" t="s">
        <v>95</v>
      </c>
      <c r="E3" s="10"/>
    </row>
    <row r="4" spans="1:15">
      <c r="A4" s="9">
        <v>2019</v>
      </c>
      <c r="B4" s="38" t="s">
        <v>83</v>
      </c>
      <c r="C4" s="12">
        <v>120.1</v>
      </c>
      <c r="D4" s="12">
        <v>121.4</v>
      </c>
    </row>
    <row r="5" spans="1:15">
      <c r="B5" s="38" t="s">
        <v>84</v>
      </c>
      <c r="C5" s="12">
        <v>120.5</v>
      </c>
      <c r="D5" s="12">
        <v>119.9</v>
      </c>
    </row>
    <row r="6" spans="1:15">
      <c r="B6" s="38" t="s">
        <v>85</v>
      </c>
      <c r="C6" s="12">
        <v>125.8</v>
      </c>
      <c r="D6" s="12">
        <v>122.6</v>
      </c>
    </row>
    <row r="7" spans="1:15">
      <c r="B7" s="38" t="s">
        <v>86</v>
      </c>
      <c r="C7" s="12">
        <v>126.3</v>
      </c>
      <c r="D7" s="12">
        <v>123.5</v>
      </c>
    </row>
    <row r="8" spans="1:15">
      <c r="B8" s="38" t="s">
        <v>87</v>
      </c>
      <c r="C8" s="12">
        <v>123.2</v>
      </c>
      <c r="D8" s="12">
        <v>121.5</v>
      </c>
    </row>
    <row r="9" spans="1:15">
      <c r="B9" s="38" t="s">
        <v>88</v>
      </c>
      <c r="C9" s="12">
        <v>124.3</v>
      </c>
      <c r="D9" s="12">
        <v>122</v>
      </c>
    </row>
    <row r="10" spans="1:15">
      <c r="B10" s="38" t="s">
        <v>89</v>
      </c>
      <c r="C10" s="12">
        <v>126.2</v>
      </c>
      <c r="D10" s="12">
        <v>126.1</v>
      </c>
    </row>
    <row r="11" spans="1:15">
      <c r="B11" s="38" t="s">
        <v>90</v>
      </c>
      <c r="C11" s="12">
        <v>124.8</v>
      </c>
      <c r="D11" s="12">
        <v>127.3</v>
      </c>
    </row>
    <row r="12" spans="1:15">
      <c r="B12" s="38" t="s">
        <v>91</v>
      </c>
      <c r="C12" s="12">
        <v>123.8</v>
      </c>
      <c r="D12" s="12">
        <v>124.8</v>
      </c>
    </row>
    <row r="13" spans="1:15">
      <c r="B13" s="38" t="s">
        <v>92</v>
      </c>
      <c r="C13" s="12">
        <v>127</v>
      </c>
      <c r="D13" s="12">
        <v>127.4</v>
      </c>
    </row>
    <row r="14" spans="1:15">
      <c r="B14" s="38" t="s">
        <v>93</v>
      </c>
      <c r="C14" s="12">
        <v>127</v>
      </c>
      <c r="D14" s="12">
        <v>132.19999999999999</v>
      </c>
    </row>
    <row r="15" spans="1:15">
      <c r="B15" s="38" t="s">
        <v>94</v>
      </c>
      <c r="C15" s="12">
        <v>136.5</v>
      </c>
      <c r="D15" s="12">
        <v>140.19999999999999</v>
      </c>
    </row>
    <row r="16" spans="1:15">
      <c r="A16" s="9">
        <v>2020</v>
      </c>
      <c r="B16" s="38" t="s">
        <v>83</v>
      </c>
      <c r="C16" s="12">
        <v>128.69999999999999</v>
      </c>
      <c r="D16" s="12">
        <v>130.5</v>
      </c>
    </row>
    <row r="17" spans="1:4">
      <c r="B17" s="38" t="s">
        <v>84</v>
      </c>
      <c r="C17" s="12">
        <v>129.80000000000001</v>
      </c>
      <c r="D17" s="12">
        <v>131.4</v>
      </c>
    </row>
    <row r="18" spans="1:4">
      <c r="B18" s="38" t="s">
        <v>85</v>
      </c>
      <c r="C18" s="12">
        <v>133.69999999999999</v>
      </c>
      <c r="D18" s="12">
        <v>131.69999999999999</v>
      </c>
    </row>
    <row r="19" spans="1:4">
      <c r="B19" s="38" t="s">
        <v>86</v>
      </c>
      <c r="C19" s="12">
        <v>128.69999999999999</v>
      </c>
      <c r="D19" s="12">
        <v>127.8</v>
      </c>
    </row>
    <row r="20" spans="1:4">
      <c r="B20" s="38" t="s">
        <v>87</v>
      </c>
      <c r="C20" s="12">
        <v>124.7</v>
      </c>
      <c r="D20" s="12">
        <v>124.6</v>
      </c>
    </row>
    <row r="21" spans="1:4">
      <c r="B21" s="38" t="s">
        <v>88</v>
      </c>
      <c r="C21" s="12">
        <v>128.69999999999999</v>
      </c>
      <c r="D21" s="12">
        <v>128</v>
      </c>
    </row>
    <row r="22" spans="1:4">
      <c r="B22" s="38" t="s">
        <v>89</v>
      </c>
      <c r="C22" s="12">
        <v>131.1</v>
      </c>
      <c r="D22" s="12">
        <v>132.6</v>
      </c>
    </row>
    <row r="23" spans="1:4">
      <c r="B23" s="38" t="s">
        <v>90</v>
      </c>
      <c r="C23" s="23">
        <v>130</v>
      </c>
      <c r="D23" s="23">
        <v>134.6</v>
      </c>
    </row>
    <row r="24" spans="1:4">
      <c r="B24" s="38" t="s">
        <v>91</v>
      </c>
      <c r="C24" s="23">
        <v>130.80000000000001</v>
      </c>
      <c r="D24" s="23">
        <v>133.1</v>
      </c>
    </row>
    <row r="25" spans="1:4">
      <c r="B25" s="38" t="s">
        <v>92</v>
      </c>
      <c r="C25" s="12">
        <v>132.9</v>
      </c>
      <c r="D25" s="12">
        <v>132.19999999999999</v>
      </c>
    </row>
    <row r="26" spans="1:4">
      <c r="B26" s="38" t="s">
        <v>93</v>
      </c>
      <c r="C26" s="12">
        <v>133.6</v>
      </c>
      <c r="D26" s="12">
        <v>138.69999999999999</v>
      </c>
    </row>
    <row r="27" spans="1:4">
      <c r="B27" s="38" t="s">
        <v>94</v>
      </c>
      <c r="C27" s="12">
        <v>145.5</v>
      </c>
      <c r="D27" s="12">
        <v>154.9</v>
      </c>
    </row>
    <row r="28" spans="1:4">
      <c r="A28" s="9">
        <v>2021</v>
      </c>
      <c r="B28" s="38" t="s">
        <v>83</v>
      </c>
      <c r="C28" s="12">
        <v>134.80000000000001</v>
      </c>
      <c r="D28" s="12">
        <v>138.1</v>
      </c>
    </row>
    <row r="29" spans="1:4">
      <c r="B29" s="38" t="s">
        <v>84</v>
      </c>
      <c r="C29" s="12">
        <v>135.6</v>
      </c>
      <c r="D29" s="12">
        <v>139.5</v>
      </c>
    </row>
    <row r="30" spans="1:4">
      <c r="B30" s="38" t="s">
        <v>85</v>
      </c>
      <c r="C30" s="23">
        <v>144.4</v>
      </c>
      <c r="D30" s="23">
        <v>145.30000000000001</v>
      </c>
    </row>
    <row r="31" spans="1:4">
      <c r="B31" s="38" t="s">
        <v>86</v>
      </c>
      <c r="C31" s="23">
        <v>141.4</v>
      </c>
      <c r="D31" s="23">
        <v>140.9</v>
      </c>
    </row>
    <row r="32" spans="1:4">
      <c r="B32" s="38" t="s">
        <v>87</v>
      </c>
      <c r="C32" s="23">
        <v>137.30000000000001</v>
      </c>
      <c r="D32" s="23">
        <v>139.19999999999999</v>
      </c>
    </row>
    <row r="33" spans="2:26">
      <c r="B33" s="38"/>
      <c r="C33" s="23"/>
      <c r="D33" s="23"/>
    </row>
    <row r="34" spans="2:26">
      <c r="B34" s="38"/>
      <c r="C34" s="23"/>
      <c r="D34" s="23"/>
    </row>
    <row r="35" spans="2:26">
      <c r="B35" s="38"/>
      <c r="C35" s="23"/>
      <c r="D35" s="23"/>
    </row>
    <row r="36" spans="2:26">
      <c r="B36" s="38"/>
      <c r="C36" s="23"/>
      <c r="D36" s="23"/>
    </row>
    <row r="37" spans="2:26">
      <c r="B37" s="38"/>
      <c r="C37" s="23"/>
      <c r="D37" s="23"/>
    </row>
    <row r="38" spans="2:26">
      <c r="B38" s="38"/>
      <c r="C38" s="23"/>
      <c r="D38" s="23"/>
    </row>
    <row r="39" spans="2:26">
      <c r="B39" s="38"/>
      <c r="C39" s="23"/>
      <c r="D39" s="23"/>
    </row>
    <row r="40" spans="2:26">
      <c r="B40" s="38"/>
      <c r="C40" s="23"/>
      <c r="D40" s="23"/>
      <c r="Y40" s="12"/>
      <c r="Z40" s="11"/>
    </row>
    <row r="41" spans="2:26">
      <c r="B41" s="38"/>
      <c r="C41" s="23"/>
      <c r="D41" s="23"/>
      <c r="Y41" s="12"/>
      <c r="Z41" s="11"/>
    </row>
    <row r="42" spans="2:26">
      <c r="B42" s="38"/>
      <c r="C42" s="23"/>
      <c r="D42" s="23"/>
      <c r="Y42" s="12"/>
      <c r="Z42" s="11"/>
    </row>
    <row r="43" spans="2:26">
      <c r="B43" s="38"/>
      <c r="C43" s="23"/>
      <c r="D43" s="23"/>
      <c r="Y43" s="12"/>
      <c r="Z43" s="11"/>
    </row>
    <row r="44" spans="2:26">
      <c r="B44" s="38"/>
      <c r="C44" s="23"/>
      <c r="D44" s="23"/>
      <c r="Y44" s="12"/>
      <c r="Z44" s="11"/>
    </row>
    <row r="45" spans="2:26">
      <c r="B45" s="38"/>
      <c r="C45" s="23"/>
      <c r="D45" s="23"/>
      <c r="Y45" s="12"/>
    </row>
    <row r="46" spans="2:26">
      <c r="D46" s="23"/>
      <c r="Y46" s="12"/>
    </row>
    <row r="47" spans="2:26">
      <c r="D47" s="23"/>
      <c r="Y47" s="12"/>
    </row>
    <row r="48" spans="2:26">
      <c r="D48" s="23"/>
      <c r="Y48" s="12"/>
    </row>
    <row r="49" spans="4:25">
      <c r="D49" s="23"/>
      <c r="Y49" s="12"/>
    </row>
    <row r="50" spans="4:25">
      <c r="D50" s="23"/>
      <c r="Y50" s="12"/>
    </row>
    <row r="51" spans="4:25">
      <c r="D51" s="23"/>
      <c r="Y51" s="12"/>
    </row>
    <row r="52" spans="4:25">
      <c r="D52" s="23"/>
      <c r="Y52" s="12"/>
    </row>
    <row r="53" spans="4:25">
      <c r="D53" s="23"/>
      <c r="Y53" s="12"/>
    </row>
    <row r="54" spans="4:25">
      <c r="D54" s="23"/>
      <c r="Y54" s="12"/>
    </row>
    <row r="55" spans="4:25">
      <c r="D55" s="23"/>
      <c r="Y55" s="12"/>
    </row>
    <row r="56" spans="4:25">
      <c r="D56" s="23"/>
      <c r="Y56" s="12"/>
    </row>
    <row r="57" spans="4:25">
      <c r="D57" s="23"/>
      <c r="Y57" s="12"/>
    </row>
    <row r="58" spans="4:25">
      <c r="D58" s="23"/>
      <c r="Y58" s="12"/>
    </row>
    <row r="59" spans="4:25">
      <c r="D59" s="23"/>
      <c r="Y59" s="23"/>
    </row>
    <row r="60" spans="4:25">
      <c r="D60" s="23"/>
      <c r="Y60" s="23"/>
    </row>
    <row r="61" spans="4:25">
      <c r="D61" s="23"/>
      <c r="Y61" s="12"/>
    </row>
    <row r="62" spans="4:25">
      <c r="D62" s="23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B12" sqref="B12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188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20" t="s">
        <v>15</v>
      </c>
    </row>
    <row r="3" spans="1:27">
      <c r="A3" s="10"/>
      <c r="B3" s="10" t="s">
        <v>166</v>
      </c>
      <c r="E3" s="10"/>
    </row>
    <row r="4" spans="1:27" ht="12.75" customHeight="1">
      <c r="A4" s="9" t="s">
        <v>37</v>
      </c>
      <c r="B4" s="48">
        <v>-32.1</v>
      </c>
      <c r="C4" s="12"/>
    </row>
    <row r="5" spans="1:27" ht="12.75" customHeight="1">
      <c r="A5" s="9" t="s">
        <v>177</v>
      </c>
      <c r="B5" s="49">
        <v>-22.8</v>
      </c>
      <c r="C5" s="12"/>
    </row>
    <row r="6" spans="1:27" ht="12.75" customHeight="1">
      <c r="A6" s="9" t="s">
        <v>178</v>
      </c>
      <c r="B6" s="49">
        <v>-11.3</v>
      </c>
      <c r="C6" s="12"/>
    </row>
    <row r="7" spans="1:27" ht="12.75" customHeight="1">
      <c r="A7" s="9" t="s">
        <v>179</v>
      </c>
      <c r="B7" s="49">
        <v>1.8</v>
      </c>
      <c r="C7" s="12"/>
    </row>
    <row r="8" spans="1:27" ht="12.75" customHeight="1">
      <c r="A8" s="9" t="s">
        <v>180</v>
      </c>
      <c r="B8" s="49">
        <v>-5.0999999999999996</v>
      </c>
      <c r="C8" s="12"/>
    </row>
    <row r="9" spans="1:27" ht="12.75" customHeight="1">
      <c r="A9" s="9" t="s">
        <v>181</v>
      </c>
      <c r="B9" s="52">
        <v>-3.4</v>
      </c>
      <c r="C9" s="12"/>
    </row>
    <row r="10" spans="1:27" ht="12.75" customHeight="1">
      <c r="A10" s="9" t="s">
        <v>182</v>
      </c>
      <c r="B10" s="12">
        <v>-2.2000000000000002</v>
      </c>
      <c r="C10" s="12"/>
    </row>
    <row r="11" spans="1:27" ht="12.75" customHeight="1">
      <c r="A11" s="9" t="s">
        <v>183</v>
      </c>
      <c r="B11" s="49">
        <v>25</v>
      </c>
      <c r="C11" s="12"/>
    </row>
    <row r="12" spans="1:27" ht="12.75" customHeight="1">
      <c r="A12" s="9" t="s">
        <v>184</v>
      </c>
      <c r="B12" s="49">
        <v>69.400000000000006</v>
      </c>
      <c r="C12" s="12"/>
    </row>
    <row r="14" spans="1:27">
      <c r="A14" s="15" t="s">
        <v>2</v>
      </c>
    </row>
    <row r="17" spans="1:4" s="62" customFormat="1">
      <c r="A17" s="59"/>
      <c r="B17" s="60"/>
      <c r="C17" s="61"/>
      <c r="D17" s="61"/>
    </row>
    <row r="18" spans="1:4" s="62" customFormat="1">
      <c r="A18" s="59"/>
      <c r="B18" s="60"/>
      <c r="C18" s="61"/>
      <c r="D18" s="61"/>
    </row>
    <row r="19" spans="1:4" s="62" customFormat="1">
      <c r="A19" s="59"/>
      <c r="B19" s="60"/>
      <c r="C19" s="61"/>
      <c r="D19" s="61"/>
    </row>
    <row r="20" spans="1:4" ht="15">
      <c r="A20"/>
      <c r="B20" s="41"/>
    </row>
    <row r="21" spans="1:4" ht="15">
      <c r="A21"/>
      <c r="B21"/>
    </row>
    <row r="22" spans="1:4" ht="15">
      <c r="A22" s="56"/>
      <c r="B22"/>
    </row>
    <row r="23" spans="1:4" ht="15">
      <c r="A23"/>
      <c r="B23" s="41"/>
    </row>
    <row r="24" spans="1:4" ht="15">
      <c r="A24"/>
      <c r="B24" s="41"/>
    </row>
    <row r="25" spans="1:4">
      <c r="A25" s="56"/>
      <c r="B25" s="57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E32" sqref="E3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1.7109375" style="17" bestFit="1" customWidth="1"/>
    <col min="5" max="5" width="10.7109375" style="17" customWidth="1"/>
    <col min="6" max="16384" width="9.140625" style="9"/>
  </cols>
  <sheetData>
    <row r="1" spans="1:27" s="8" customFormat="1">
      <c r="A1" s="7" t="s">
        <v>27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19</v>
      </c>
      <c r="D3" s="17" t="s">
        <v>20</v>
      </c>
      <c r="E3" s="17" t="s">
        <v>18</v>
      </c>
    </row>
    <row r="4" spans="1:27">
      <c r="A4" s="9">
        <v>2019</v>
      </c>
      <c r="B4" s="38" t="s">
        <v>83</v>
      </c>
      <c r="C4" s="18">
        <v>84.76</v>
      </c>
      <c r="D4" s="18">
        <v>70.84</v>
      </c>
      <c r="E4" s="18">
        <v>114.3</v>
      </c>
      <c r="G4" s="25"/>
      <c r="H4" s="25"/>
      <c r="I4" s="25"/>
    </row>
    <row r="5" spans="1:27">
      <c r="B5" s="38" t="s">
        <v>84</v>
      </c>
      <c r="C5" s="18">
        <v>82.87</v>
      </c>
      <c r="D5" s="18">
        <v>71.8</v>
      </c>
      <c r="E5" s="18">
        <v>132.19</v>
      </c>
      <c r="G5" s="25"/>
      <c r="H5" s="25"/>
      <c r="I5" s="25"/>
    </row>
    <row r="6" spans="1:27">
      <c r="B6" s="38" t="s">
        <v>85</v>
      </c>
      <c r="C6" s="18">
        <v>81.3</v>
      </c>
      <c r="D6" s="18">
        <v>69.19</v>
      </c>
      <c r="E6" s="18">
        <v>141.57</v>
      </c>
      <c r="G6" s="25"/>
      <c r="H6" s="25"/>
      <c r="I6" s="25"/>
    </row>
    <row r="7" spans="1:27">
      <c r="B7" s="38" t="s">
        <v>86</v>
      </c>
      <c r="C7" s="18">
        <v>81.23</v>
      </c>
      <c r="D7" s="18">
        <v>69.34</v>
      </c>
      <c r="E7" s="18">
        <v>161.32</v>
      </c>
      <c r="G7" s="25"/>
      <c r="H7" s="25"/>
      <c r="I7" s="25"/>
    </row>
    <row r="8" spans="1:27">
      <c r="B8" s="38" t="s">
        <v>87</v>
      </c>
      <c r="C8" s="18">
        <v>80.150000000000006</v>
      </c>
      <c r="D8" s="18">
        <v>64.540000000000006</v>
      </c>
      <c r="E8" s="18">
        <v>214.89</v>
      </c>
      <c r="G8" s="25"/>
      <c r="H8" s="25"/>
      <c r="I8" s="25"/>
    </row>
    <row r="9" spans="1:27">
      <c r="B9" s="38" t="s">
        <v>88</v>
      </c>
      <c r="C9" s="18">
        <v>74.91</v>
      </c>
      <c r="D9" s="18">
        <v>68.17</v>
      </c>
      <c r="E9" s="18">
        <v>176.32</v>
      </c>
      <c r="G9" s="25"/>
      <c r="H9" s="25"/>
      <c r="I9" s="25"/>
    </row>
    <row r="10" spans="1:27">
      <c r="B10" s="38" t="s">
        <v>89</v>
      </c>
      <c r="C10" s="18">
        <v>69.02</v>
      </c>
      <c r="D10" s="18">
        <v>57.18</v>
      </c>
      <c r="E10" s="18">
        <v>242.61</v>
      </c>
      <c r="G10" s="25"/>
      <c r="H10" s="25"/>
      <c r="I10" s="25"/>
    </row>
    <row r="11" spans="1:27">
      <c r="B11" s="38" t="s">
        <v>90</v>
      </c>
      <c r="C11" s="18">
        <v>68.38</v>
      </c>
      <c r="D11" s="18">
        <v>62.37</v>
      </c>
      <c r="E11" s="18">
        <v>248.16</v>
      </c>
      <c r="G11" s="25"/>
      <c r="H11" s="25"/>
      <c r="I11" s="25"/>
    </row>
    <row r="12" spans="1:27">
      <c r="B12" s="38" t="s">
        <v>91</v>
      </c>
      <c r="C12" s="18">
        <v>66.209999999999994</v>
      </c>
      <c r="D12" s="18">
        <v>55.07</v>
      </c>
      <c r="E12" s="18">
        <v>218.97</v>
      </c>
      <c r="G12" s="25"/>
      <c r="H12" s="25"/>
      <c r="I12" s="25"/>
    </row>
    <row r="13" spans="1:27">
      <c r="B13" s="38" t="s">
        <v>92</v>
      </c>
      <c r="C13" s="18">
        <v>66.790000000000006</v>
      </c>
      <c r="D13" s="18">
        <v>53.55</v>
      </c>
      <c r="E13" s="18">
        <v>206.88</v>
      </c>
    </row>
    <row r="14" spans="1:27">
      <c r="B14" s="38" t="s">
        <v>93</v>
      </c>
      <c r="C14" s="18">
        <v>69.41</v>
      </c>
      <c r="D14" s="18">
        <v>53.17</v>
      </c>
      <c r="E14" s="18">
        <v>206.73</v>
      </c>
    </row>
    <row r="15" spans="1:27">
      <c r="B15" s="38" t="s">
        <v>94</v>
      </c>
      <c r="C15" s="18">
        <v>68.12</v>
      </c>
      <c r="D15" s="18">
        <v>67.62</v>
      </c>
      <c r="E15" s="18">
        <v>201.69</v>
      </c>
    </row>
    <row r="16" spans="1:27">
      <c r="A16" s="9">
        <v>2020</v>
      </c>
      <c r="B16" s="38" t="s">
        <v>83</v>
      </c>
      <c r="C16" s="18">
        <v>70.92</v>
      </c>
      <c r="D16" s="18">
        <v>58.17</v>
      </c>
      <c r="E16" s="18">
        <v>197.73</v>
      </c>
    </row>
    <row r="17" spans="1:5">
      <c r="B17" s="38" t="s">
        <v>84</v>
      </c>
      <c r="C17" s="18">
        <v>72.69</v>
      </c>
      <c r="D17" s="18">
        <v>56.65</v>
      </c>
      <c r="E17" s="18">
        <v>194.28</v>
      </c>
    </row>
    <row r="18" spans="1:5">
      <c r="B18" s="38" t="s">
        <v>85</v>
      </c>
      <c r="C18" s="18">
        <v>73.790000000000006</v>
      </c>
      <c r="D18" s="18">
        <v>55.71</v>
      </c>
      <c r="E18" s="18">
        <v>185.19</v>
      </c>
    </row>
    <row r="19" spans="1:5">
      <c r="B19" s="38" t="s">
        <v>86</v>
      </c>
      <c r="C19" s="18">
        <v>80.599999999999994</v>
      </c>
      <c r="D19" s="18">
        <v>55.68</v>
      </c>
      <c r="E19" s="29" t="s">
        <v>167</v>
      </c>
    </row>
    <row r="20" spans="1:5">
      <c r="B20" s="38" t="s">
        <v>87</v>
      </c>
      <c r="C20" s="18">
        <v>82.5</v>
      </c>
      <c r="D20" s="18">
        <v>55.87</v>
      </c>
      <c r="E20" s="29" t="s">
        <v>167</v>
      </c>
    </row>
    <row r="21" spans="1:5">
      <c r="B21" s="38" t="s">
        <v>88</v>
      </c>
      <c r="C21" s="18">
        <v>79.099999999999994</v>
      </c>
      <c r="D21" s="18">
        <v>57</v>
      </c>
      <c r="E21" s="29" t="s">
        <v>167</v>
      </c>
    </row>
    <row r="22" spans="1:5">
      <c r="B22" s="38" t="s">
        <v>89</v>
      </c>
      <c r="C22" s="18">
        <v>71.31</v>
      </c>
      <c r="D22" s="18">
        <v>50.01</v>
      </c>
      <c r="E22" s="18">
        <v>125.35</v>
      </c>
    </row>
    <row r="23" spans="1:5">
      <c r="B23" s="38" t="s">
        <v>90</v>
      </c>
      <c r="C23" s="18">
        <v>67.62</v>
      </c>
      <c r="D23" s="18">
        <v>49.24</v>
      </c>
      <c r="E23" s="18">
        <v>108.15</v>
      </c>
    </row>
    <row r="24" spans="1:5">
      <c r="B24" s="38" t="s">
        <v>91</v>
      </c>
      <c r="C24" s="18">
        <v>70.55</v>
      </c>
      <c r="D24" s="18">
        <v>49.39</v>
      </c>
      <c r="E24" s="18">
        <v>90.58</v>
      </c>
    </row>
    <row r="25" spans="1:5">
      <c r="B25" s="38" t="s">
        <v>92</v>
      </c>
      <c r="C25" s="18">
        <v>75.47</v>
      </c>
      <c r="D25" s="18">
        <v>59.73</v>
      </c>
      <c r="E25" s="18">
        <v>91.4</v>
      </c>
    </row>
    <row r="26" spans="1:5">
      <c r="B26" s="38" t="s">
        <v>93</v>
      </c>
      <c r="C26" s="18">
        <v>81.260000000000005</v>
      </c>
      <c r="D26" s="18">
        <v>54.34</v>
      </c>
      <c r="E26" s="29" t="s">
        <v>167</v>
      </c>
    </row>
    <row r="27" spans="1:5">
      <c r="B27" s="38" t="s">
        <v>94</v>
      </c>
      <c r="C27" s="18">
        <v>81.08</v>
      </c>
      <c r="D27" s="18">
        <v>54.03</v>
      </c>
      <c r="E27" s="29" t="s">
        <v>167</v>
      </c>
    </row>
    <row r="28" spans="1:5">
      <c r="A28" s="9">
        <v>2021</v>
      </c>
      <c r="B28" s="38" t="s">
        <v>83</v>
      </c>
      <c r="C28" s="18">
        <v>87.99</v>
      </c>
      <c r="D28" s="18">
        <v>58.17</v>
      </c>
      <c r="E28" s="29" t="s">
        <v>167</v>
      </c>
    </row>
    <row r="29" spans="1:5">
      <c r="B29" s="38" t="s">
        <v>84</v>
      </c>
      <c r="C29" s="18">
        <v>91.2</v>
      </c>
      <c r="D29" s="18">
        <v>61.72</v>
      </c>
      <c r="E29" s="29" t="s">
        <v>167</v>
      </c>
    </row>
    <row r="30" spans="1:5">
      <c r="B30" s="38" t="s">
        <v>85</v>
      </c>
      <c r="C30" s="18">
        <v>94.76</v>
      </c>
      <c r="D30" s="18">
        <v>67.069999999999993</v>
      </c>
      <c r="E30" s="29" t="s">
        <v>167</v>
      </c>
    </row>
    <row r="31" spans="1:5">
      <c r="B31" s="38" t="s">
        <v>86</v>
      </c>
      <c r="C31" s="18">
        <v>94.66</v>
      </c>
      <c r="D31" s="18">
        <v>68.89</v>
      </c>
      <c r="E31" s="29" t="s">
        <v>167</v>
      </c>
    </row>
    <row r="32" spans="1:5">
      <c r="B32" s="38" t="s">
        <v>87</v>
      </c>
      <c r="C32" s="18">
        <v>95</v>
      </c>
      <c r="D32" s="18">
        <v>72.91</v>
      </c>
      <c r="E32" s="29" t="s">
        <v>167</v>
      </c>
    </row>
    <row r="33" spans="2:5">
      <c r="B33" s="38"/>
      <c r="C33" s="18"/>
      <c r="D33" s="18"/>
      <c r="E33" s="18"/>
    </row>
    <row r="34" spans="2:5">
      <c r="B34" s="38"/>
      <c r="C34" s="18"/>
      <c r="D34" s="18"/>
      <c r="E34" s="18"/>
    </row>
    <row r="35" spans="2:5">
      <c r="B35" s="38"/>
      <c r="C35" s="18"/>
      <c r="D35" s="18"/>
      <c r="E35" s="18"/>
    </row>
    <row r="36" spans="2:5">
      <c r="B36" s="38"/>
      <c r="C36" s="18"/>
      <c r="D36" s="18"/>
      <c r="E36" s="18"/>
    </row>
    <row r="37" spans="2:5">
      <c r="B37" s="38"/>
      <c r="C37" s="18"/>
      <c r="D37" s="18"/>
      <c r="E37" s="18"/>
    </row>
    <row r="38" spans="2:5">
      <c r="B38" s="38"/>
      <c r="C38" s="18"/>
      <c r="D38" s="18"/>
      <c r="E38" s="18"/>
    </row>
    <row r="39" spans="2:5">
      <c r="B39" s="38"/>
      <c r="C39" s="18"/>
      <c r="D39" s="18"/>
      <c r="E39" s="18"/>
    </row>
    <row r="40" spans="2:5">
      <c r="B40" s="38"/>
      <c r="C40" s="18"/>
      <c r="D40" s="18"/>
      <c r="E40" s="18"/>
    </row>
    <row r="41" spans="2:5">
      <c r="B41" s="38"/>
    </row>
    <row r="42" spans="2:5">
      <c r="B42" s="38"/>
    </row>
    <row r="43" spans="2:5">
      <c r="B43" s="38"/>
    </row>
    <row r="44" spans="2:5">
      <c r="B44" s="38"/>
    </row>
    <row r="45" spans="2:5">
      <c r="B45" s="38"/>
    </row>
    <row r="46" spans="2:5">
      <c r="B46" s="38"/>
    </row>
    <row r="47" spans="2:5">
      <c r="B47" s="38"/>
    </row>
    <row r="48" spans="2:5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  <row r="54" spans="2:2">
      <c r="B54" s="38"/>
    </row>
    <row r="55" spans="2:2">
      <c r="B55" s="38"/>
    </row>
    <row r="56" spans="2:2">
      <c r="B56" s="38"/>
    </row>
    <row r="57" spans="2:2">
      <c r="B57" s="38"/>
    </row>
    <row r="58" spans="2:2">
      <c r="B58" s="38"/>
    </row>
    <row r="59" spans="2:2">
      <c r="B59" s="38"/>
    </row>
    <row r="60" spans="2:2">
      <c r="B60" s="38"/>
    </row>
    <row r="61" spans="2:2">
      <c r="B61" s="38"/>
    </row>
    <row r="62" spans="2:2">
      <c r="B62" s="38"/>
    </row>
    <row r="63" spans="2:2">
      <c r="B63" s="38"/>
    </row>
    <row r="64" spans="2:2">
      <c r="B64" s="38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M39" sqref="M39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5" style="17" customWidth="1"/>
    <col min="5" max="5" width="10.7109375" style="17" customWidth="1"/>
    <col min="6" max="16384" width="9.140625" style="9"/>
  </cols>
  <sheetData>
    <row r="1" spans="1:27" s="8" customFormat="1">
      <c r="A1" s="7" t="s">
        <v>28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21</v>
      </c>
      <c r="D3" s="17" t="s">
        <v>22</v>
      </c>
      <c r="E3" s="17" t="s">
        <v>23</v>
      </c>
      <c r="F3" s="9" t="s">
        <v>24</v>
      </c>
    </row>
    <row r="4" spans="1:27">
      <c r="A4" s="9">
        <v>2019</v>
      </c>
      <c r="B4" s="38" t="s">
        <v>83</v>
      </c>
      <c r="C4" s="18">
        <v>6.37</v>
      </c>
      <c r="D4" s="18">
        <v>4.05</v>
      </c>
      <c r="E4" s="18">
        <v>3.19</v>
      </c>
      <c r="F4" s="18">
        <v>1.28</v>
      </c>
      <c r="H4" s="25"/>
      <c r="I4" s="25"/>
      <c r="J4" s="25"/>
      <c r="K4" s="25"/>
    </row>
    <row r="5" spans="1:27">
      <c r="B5" s="38" t="s">
        <v>84</v>
      </c>
      <c r="C5" s="18">
        <v>6.5</v>
      </c>
      <c r="D5" s="18">
        <v>4.1100000000000003</v>
      </c>
      <c r="E5" s="18">
        <v>3.81</v>
      </c>
      <c r="F5" s="18">
        <v>1.28</v>
      </c>
      <c r="H5" s="25"/>
      <c r="I5" s="25"/>
      <c r="J5" s="25"/>
      <c r="K5" s="25"/>
    </row>
    <row r="6" spans="1:27">
      <c r="B6" s="38" t="s">
        <v>85</v>
      </c>
      <c r="C6" s="18">
        <v>6.35</v>
      </c>
      <c r="D6" s="18">
        <v>4.47</v>
      </c>
      <c r="E6" s="18">
        <v>4.0199999999999996</v>
      </c>
      <c r="F6" s="10">
        <v>1.29</v>
      </c>
      <c r="H6" s="25"/>
      <c r="I6" s="25"/>
      <c r="J6" s="25"/>
      <c r="K6" s="25"/>
    </row>
    <row r="7" spans="1:27">
      <c r="B7" s="38" t="s">
        <v>86</v>
      </c>
      <c r="C7" s="18">
        <v>6.31</v>
      </c>
      <c r="D7" s="18">
        <v>5.71</v>
      </c>
      <c r="E7" s="18">
        <v>3.82</v>
      </c>
      <c r="F7" s="10">
        <v>1.27</v>
      </c>
      <c r="H7" s="25"/>
      <c r="I7" s="25"/>
      <c r="J7" s="25"/>
      <c r="K7" s="25"/>
    </row>
    <row r="8" spans="1:27">
      <c r="B8" s="38" t="s">
        <v>87</v>
      </c>
      <c r="C8" s="18">
        <v>6.28</v>
      </c>
      <c r="D8" s="18">
        <v>5.72</v>
      </c>
      <c r="E8" s="18">
        <v>3.88</v>
      </c>
      <c r="F8" s="10">
        <v>1.27</v>
      </c>
      <c r="H8" s="25"/>
      <c r="I8" s="25"/>
      <c r="J8" s="25"/>
      <c r="K8" s="25"/>
    </row>
    <row r="9" spans="1:27">
      <c r="B9" s="38" t="s">
        <v>88</v>
      </c>
      <c r="C9" s="18">
        <v>5.98</v>
      </c>
      <c r="D9" s="18">
        <v>5.67</v>
      </c>
      <c r="E9" s="18">
        <v>4.0599999999999996</v>
      </c>
      <c r="F9" s="10">
        <v>1.24</v>
      </c>
      <c r="H9" s="25"/>
      <c r="I9" s="25"/>
      <c r="J9" s="25"/>
      <c r="K9" s="25"/>
    </row>
    <row r="10" spans="1:27">
      <c r="B10" s="38" t="s">
        <v>89</v>
      </c>
      <c r="C10" s="18">
        <v>5.55</v>
      </c>
      <c r="D10" s="18">
        <v>5.44</v>
      </c>
      <c r="E10" s="18">
        <v>4.5999999999999996</v>
      </c>
      <c r="F10" s="18">
        <v>1.22</v>
      </c>
      <c r="H10" s="25"/>
      <c r="I10" s="25"/>
      <c r="J10" s="25"/>
      <c r="K10" s="25"/>
    </row>
    <row r="11" spans="1:27">
      <c r="B11" s="38" t="s">
        <v>90</v>
      </c>
      <c r="C11" s="18">
        <v>5.9</v>
      </c>
      <c r="D11" s="18">
        <v>5.65</v>
      </c>
      <c r="E11" s="18">
        <v>5.29</v>
      </c>
      <c r="F11" s="10">
        <v>1.22</v>
      </c>
      <c r="H11" s="25"/>
      <c r="I11" s="25"/>
      <c r="J11" s="25"/>
      <c r="K11" s="25"/>
    </row>
    <row r="12" spans="1:27">
      <c r="B12" s="38" t="s">
        <v>91</v>
      </c>
      <c r="C12" s="18">
        <v>5.76</v>
      </c>
      <c r="D12" s="18">
        <v>5.9</v>
      </c>
      <c r="E12" s="18">
        <v>5.13</v>
      </c>
      <c r="F12" s="10">
        <v>1.22</v>
      </c>
      <c r="H12" s="25"/>
      <c r="I12" s="25"/>
      <c r="J12" s="25"/>
      <c r="K12" s="25"/>
    </row>
    <row r="13" spans="1:27">
      <c r="B13" s="38" t="s">
        <v>92</v>
      </c>
      <c r="C13" s="18">
        <v>5.95</v>
      </c>
      <c r="D13" s="18">
        <v>5.97</v>
      </c>
      <c r="E13" s="18">
        <v>4.67</v>
      </c>
      <c r="F13" s="10">
        <v>1.24</v>
      </c>
    </row>
    <row r="14" spans="1:27">
      <c r="B14" s="38" t="s">
        <v>93</v>
      </c>
      <c r="C14" s="18">
        <v>6.07</v>
      </c>
      <c r="D14" s="18">
        <v>5.82</v>
      </c>
      <c r="E14" s="18">
        <v>4.5199999999999996</v>
      </c>
      <c r="F14" s="10">
        <v>1.26</v>
      </c>
    </row>
    <row r="15" spans="1:27">
      <c r="B15" s="38" t="s">
        <v>94</v>
      </c>
      <c r="C15" s="18">
        <v>6.14</v>
      </c>
      <c r="D15" s="18">
        <v>6.1</v>
      </c>
      <c r="E15" s="18">
        <v>4.03</v>
      </c>
      <c r="F15" s="10">
        <v>1.29</v>
      </c>
    </row>
    <row r="16" spans="1:27">
      <c r="A16" s="9">
        <v>2020</v>
      </c>
      <c r="B16" s="38" t="s">
        <v>83</v>
      </c>
      <c r="C16" s="18">
        <v>6.16</v>
      </c>
      <c r="D16" s="18">
        <v>5.8</v>
      </c>
      <c r="E16" s="18">
        <v>3.84</v>
      </c>
      <c r="F16" s="10">
        <v>1.29</v>
      </c>
    </row>
    <row r="17" spans="1:6">
      <c r="B17" s="38" t="s">
        <v>84</v>
      </c>
      <c r="C17" s="18">
        <v>6.29</v>
      </c>
      <c r="D17" s="18">
        <v>6.7</v>
      </c>
      <c r="E17" s="18">
        <v>3.93</v>
      </c>
      <c r="F17" s="10">
        <v>1.29</v>
      </c>
    </row>
    <row r="18" spans="1:6">
      <c r="B18" s="38" t="s">
        <v>85</v>
      </c>
      <c r="C18" s="18">
        <v>6.12</v>
      </c>
      <c r="D18" s="18">
        <v>6.1</v>
      </c>
      <c r="E18" s="18">
        <v>3.9</v>
      </c>
      <c r="F18" s="10">
        <v>1.29</v>
      </c>
    </row>
    <row r="19" spans="1:6">
      <c r="B19" s="38" t="s">
        <v>86</v>
      </c>
      <c r="C19" s="18">
        <v>5.88</v>
      </c>
      <c r="D19" s="18">
        <v>5.89</v>
      </c>
      <c r="E19" s="18">
        <v>3.21</v>
      </c>
      <c r="F19" s="10">
        <v>1.26</v>
      </c>
    </row>
    <row r="20" spans="1:6">
      <c r="B20" s="38" t="s">
        <v>87</v>
      </c>
      <c r="C20" s="18">
        <v>5.93</v>
      </c>
      <c r="D20" s="18">
        <v>5.1100000000000003</v>
      </c>
      <c r="E20" s="18">
        <v>3.37</v>
      </c>
      <c r="F20" s="10">
        <v>1.23</v>
      </c>
    </row>
    <row r="21" spans="1:6">
      <c r="B21" s="38" t="s">
        <v>88</v>
      </c>
      <c r="C21" s="18">
        <v>6.16</v>
      </c>
      <c r="D21" s="18">
        <v>5.5</v>
      </c>
      <c r="E21" s="18">
        <v>3.5</v>
      </c>
      <c r="F21" s="10">
        <v>1.23</v>
      </c>
    </row>
    <row r="22" spans="1:6">
      <c r="B22" s="38" t="s">
        <v>89</v>
      </c>
      <c r="C22" s="18">
        <v>6.19</v>
      </c>
      <c r="D22" s="18">
        <v>4.97</v>
      </c>
      <c r="E22" s="18">
        <v>3.95</v>
      </c>
      <c r="F22" s="18">
        <v>1.23</v>
      </c>
    </row>
    <row r="23" spans="1:6">
      <c r="B23" s="38" t="s">
        <v>90</v>
      </c>
      <c r="C23" s="18">
        <v>5.87</v>
      </c>
      <c r="D23" s="18">
        <v>4.9400000000000004</v>
      </c>
      <c r="E23" s="18">
        <v>3.25</v>
      </c>
      <c r="F23" s="25">
        <v>1.25</v>
      </c>
    </row>
    <row r="24" spans="1:6">
      <c r="B24" s="38" t="s">
        <v>91</v>
      </c>
      <c r="C24" s="18">
        <v>6.2</v>
      </c>
      <c r="D24" s="18">
        <v>4.6399999999999997</v>
      </c>
      <c r="E24" s="18">
        <v>3.75</v>
      </c>
      <c r="F24" s="18">
        <v>1.28</v>
      </c>
    </row>
    <row r="25" spans="1:6">
      <c r="B25" s="38" t="s">
        <v>92</v>
      </c>
      <c r="C25" s="18">
        <v>6.18</v>
      </c>
      <c r="D25" s="18">
        <v>4.49</v>
      </c>
      <c r="E25" s="18">
        <v>3.89</v>
      </c>
      <c r="F25" s="18">
        <v>1.32</v>
      </c>
    </row>
    <row r="26" spans="1:6">
      <c r="B26" s="38" t="s">
        <v>93</v>
      </c>
      <c r="C26" s="18">
        <v>6.14</v>
      </c>
      <c r="D26" s="18">
        <v>4.16</v>
      </c>
      <c r="E26" s="18">
        <v>3.67</v>
      </c>
      <c r="F26" s="18">
        <v>1.37</v>
      </c>
    </row>
    <row r="27" spans="1:6">
      <c r="B27" s="38" t="s">
        <v>94</v>
      </c>
      <c r="C27" s="44">
        <v>6.46</v>
      </c>
      <c r="D27" s="44">
        <v>3.98</v>
      </c>
      <c r="E27" s="45">
        <v>3.54</v>
      </c>
      <c r="F27" s="45">
        <v>1.39</v>
      </c>
    </row>
    <row r="28" spans="1:6">
      <c r="A28" s="9">
        <v>2021</v>
      </c>
      <c r="B28" s="38" t="s">
        <v>83</v>
      </c>
      <c r="C28" s="18">
        <v>6.51</v>
      </c>
      <c r="D28" s="18">
        <v>3.96</v>
      </c>
      <c r="E28" s="18">
        <v>3.62</v>
      </c>
      <c r="F28" s="18">
        <v>1.4</v>
      </c>
    </row>
    <row r="29" spans="1:6">
      <c r="B29" s="38" t="s">
        <v>84</v>
      </c>
      <c r="C29" s="18">
        <v>6.69</v>
      </c>
      <c r="D29" s="18">
        <v>4.3499999999999996</v>
      </c>
      <c r="E29" s="18">
        <v>3.84</v>
      </c>
      <c r="F29" s="25">
        <v>1.41</v>
      </c>
    </row>
    <row r="30" spans="1:6">
      <c r="B30" s="38" t="s">
        <v>85</v>
      </c>
      <c r="C30" s="18">
        <v>6.66</v>
      </c>
      <c r="D30" s="18">
        <v>5.31</v>
      </c>
      <c r="E30" s="18">
        <v>3.86</v>
      </c>
      <c r="F30" s="9">
        <v>1.42</v>
      </c>
    </row>
    <row r="31" spans="1:6">
      <c r="B31" s="38" t="s">
        <v>86</v>
      </c>
      <c r="C31" s="18">
        <v>7.07</v>
      </c>
      <c r="D31" s="18">
        <v>5.14</v>
      </c>
      <c r="E31" s="18">
        <v>4.03</v>
      </c>
      <c r="F31" s="9">
        <v>1.43</v>
      </c>
    </row>
    <row r="32" spans="1:6">
      <c r="B32" s="38" t="s">
        <v>87</v>
      </c>
      <c r="C32" s="18">
        <v>7.06</v>
      </c>
      <c r="D32" s="18">
        <v>5.29</v>
      </c>
      <c r="E32" s="18">
        <v>4.2699999999999996</v>
      </c>
      <c r="F32" s="9">
        <v>1.43</v>
      </c>
    </row>
    <row r="33" spans="2:5">
      <c r="B33" s="38"/>
      <c r="C33" s="18"/>
      <c r="D33" s="18"/>
      <c r="E33" s="18"/>
    </row>
    <row r="34" spans="2:5">
      <c r="B34" s="38"/>
      <c r="C34" s="18"/>
      <c r="D34" s="18"/>
      <c r="E34" s="18"/>
    </row>
    <row r="35" spans="2:5">
      <c r="B35" s="38"/>
      <c r="C35" s="18"/>
      <c r="D35" s="18"/>
      <c r="E35" s="18"/>
    </row>
    <row r="36" spans="2:5">
      <c r="B36" s="38"/>
      <c r="C36" s="18"/>
      <c r="D36" s="18"/>
      <c r="E36" s="18"/>
    </row>
    <row r="37" spans="2:5">
      <c r="B37" s="38"/>
      <c r="C37" s="18"/>
      <c r="D37" s="18"/>
      <c r="E37" s="18"/>
    </row>
    <row r="38" spans="2:5">
      <c r="B38" s="38"/>
      <c r="C38" s="18"/>
      <c r="D38" s="18"/>
      <c r="E38" s="18"/>
    </row>
    <row r="39" spans="2:5">
      <c r="B39" s="38"/>
      <c r="C39" s="18"/>
      <c r="D39" s="18"/>
      <c r="E39" s="18"/>
    </row>
    <row r="40" spans="2:5">
      <c r="B40" s="38"/>
      <c r="C40" s="18"/>
      <c r="D40" s="18"/>
      <c r="E40" s="18"/>
    </row>
    <row r="41" spans="2:5">
      <c r="B41" s="38"/>
    </row>
    <row r="42" spans="2:5">
      <c r="B42" s="38"/>
    </row>
    <row r="43" spans="2:5">
      <c r="B43" s="38"/>
    </row>
    <row r="44" spans="2:5">
      <c r="B44" s="38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U27" sqref="U2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164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3" t="s">
        <v>16</v>
      </c>
      <c r="D3" s="13" t="s">
        <v>95</v>
      </c>
      <c r="E3" s="10"/>
    </row>
    <row r="4" spans="1:27">
      <c r="A4" s="9">
        <v>2019</v>
      </c>
      <c r="B4" s="38" t="s">
        <v>83</v>
      </c>
      <c r="C4" s="12">
        <v>117.9</v>
      </c>
      <c r="D4" s="12">
        <v>114.2</v>
      </c>
    </row>
    <row r="5" spans="1:27">
      <c r="B5" s="38" t="s">
        <v>84</v>
      </c>
      <c r="C5" s="12">
        <v>116.1</v>
      </c>
      <c r="D5" s="12">
        <v>111</v>
      </c>
    </row>
    <row r="6" spans="1:27">
      <c r="B6" s="38" t="s">
        <v>85</v>
      </c>
      <c r="C6" s="12">
        <v>127.5</v>
      </c>
      <c r="D6" s="12">
        <v>118.4</v>
      </c>
    </row>
    <row r="7" spans="1:27">
      <c r="B7" s="38" t="s">
        <v>86</v>
      </c>
      <c r="C7" s="12">
        <v>123</v>
      </c>
      <c r="D7" s="12">
        <v>115</v>
      </c>
    </row>
    <row r="8" spans="1:27">
      <c r="B8" s="38" t="s">
        <v>87</v>
      </c>
      <c r="C8" s="23">
        <v>122.9</v>
      </c>
      <c r="D8" s="23">
        <v>111.6</v>
      </c>
    </row>
    <row r="9" spans="1:27">
      <c r="B9" s="38" t="s">
        <v>88</v>
      </c>
      <c r="C9" s="23">
        <v>115.7</v>
      </c>
      <c r="D9" s="23">
        <v>109.1</v>
      </c>
    </row>
    <row r="10" spans="1:27">
      <c r="B10" s="38" t="s">
        <v>89</v>
      </c>
      <c r="C10" s="12">
        <v>119</v>
      </c>
      <c r="D10" s="12">
        <v>108.9</v>
      </c>
    </row>
    <row r="11" spans="1:27">
      <c r="B11" s="38" t="s">
        <v>90</v>
      </c>
      <c r="C11" s="12">
        <v>111.9</v>
      </c>
      <c r="D11" s="12">
        <v>105.3</v>
      </c>
    </row>
    <row r="12" spans="1:27">
      <c r="B12" s="38" t="s">
        <v>91</v>
      </c>
      <c r="C12" s="12">
        <v>123.7</v>
      </c>
      <c r="D12" s="12">
        <v>116.9</v>
      </c>
    </row>
    <row r="13" spans="1:27">
      <c r="B13" s="38" t="s">
        <v>92</v>
      </c>
      <c r="C13" s="12">
        <v>133.30000000000001</v>
      </c>
      <c r="D13" s="12">
        <v>126.5</v>
      </c>
    </row>
    <row r="14" spans="1:27">
      <c r="B14" s="38" t="s">
        <v>93</v>
      </c>
      <c r="C14" s="23">
        <v>125.8</v>
      </c>
      <c r="D14" s="23">
        <v>115.9</v>
      </c>
    </row>
    <row r="15" spans="1:27">
      <c r="B15" s="38" t="s">
        <v>94</v>
      </c>
      <c r="C15" s="23">
        <v>114</v>
      </c>
      <c r="D15" s="23">
        <v>106.5</v>
      </c>
    </row>
    <row r="16" spans="1:27">
      <c r="A16" s="9">
        <v>2020</v>
      </c>
      <c r="B16" s="38" t="s">
        <v>83</v>
      </c>
      <c r="C16" s="12">
        <v>119.1</v>
      </c>
      <c r="D16" s="12">
        <v>111.8</v>
      </c>
    </row>
    <row r="17" spans="1:4">
      <c r="B17" s="38" t="s">
        <v>84</v>
      </c>
      <c r="C17" s="12">
        <v>121.7</v>
      </c>
      <c r="D17" s="12">
        <v>115.4</v>
      </c>
    </row>
    <row r="18" spans="1:4">
      <c r="B18" s="38" t="s">
        <v>85</v>
      </c>
      <c r="C18" s="12">
        <v>124.6</v>
      </c>
      <c r="D18" s="12">
        <v>117.3</v>
      </c>
    </row>
    <row r="19" spans="1:4">
      <c r="B19" s="38" t="s">
        <v>86</v>
      </c>
      <c r="C19" s="12">
        <v>92.7</v>
      </c>
      <c r="D19" s="12">
        <v>96.9</v>
      </c>
    </row>
    <row r="20" spans="1:4">
      <c r="B20" s="38" t="s">
        <v>87</v>
      </c>
      <c r="C20" s="33">
        <v>102.1</v>
      </c>
      <c r="D20" s="33">
        <v>105.3</v>
      </c>
    </row>
    <row r="21" spans="1:4">
      <c r="B21" s="38" t="s">
        <v>88</v>
      </c>
      <c r="C21" s="33">
        <v>116.4</v>
      </c>
      <c r="D21" s="33">
        <v>114.8</v>
      </c>
    </row>
    <row r="22" spans="1:4">
      <c r="B22" s="38" t="s">
        <v>89</v>
      </c>
      <c r="C22" s="33">
        <v>120.4</v>
      </c>
      <c r="D22" s="33">
        <v>117.3</v>
      </c>
    </row>
    <row r="23" spans="1:4">
      <c r="B23" s="38" t="s">
        <v>90</v>
      </c>
      <c r="C23" s="33">
        <v>113.4</v>
      </c>
      <c r="D23" s="33">
        <v>109.8</v>
      </c>
    </row>
    <row r="24" spans="1:4">
      <c r="B24" s="38" t="s">
        <v>91</v>
      </c>
      <c r="C24" s="33">
        <v>131</v>
      </c>
      <c r="D24" s="33">
        <v>121.2</v>
      </c>
    </row>
    <row r="25" spans="1:4">
      <c r="B25" s="38" t="s">
        <v>92</v>
      </c>
      <c r="C25" s="12">
        <v>135</v>
      </c>
      <c r="D25" s="12">
        <v>124.4</v>
      </c>
    </row>
    <row r="26" spans="1:4">
      <c r="B26" s="38" t="s">
        <v>93</v>
      </c>
      <c r="C26" s="12">
        <v>132.69999999999999</v>
      </c>
      <c r="D26" s="12">
        <v>117.2</v>
      </c>
    </row>
    <row r="27" spans="1:4">
      <c r="B27" s="38" t="s">
        <v>94</v>
      </c>
      <c r="C27" s="12">
        <v>126.8</v>
      </c>
      <c r="D27" s="12">
        <v>110.1</v>
      </c>
    </row>
    <row r="28" spans="1:4">
      <c r="A28" s="9">
        <v>2021</v>
      </c>
      <c r="B28" s="38" t="s">
        <v>83</v>
      </c>
      <c r="C28" s="12">
        <v>120.2</v>
      </c>
      <c r="D28" s="12">
        <v>109.8</v>
      </c>
    </row>
    <row r="29" spans="1:4">
      <c r="B29" s="38" t="s">
        <v>84</v>
      </c>
      <c r="C29" s="12">
        <v>125</v>
      </c>
      <c r="D29" s="12">
        <v>114.4</v>
      </c>
    </row>
    <row r="30" spans="1:4">
      <c r="B30" s="38" t="s">
        <v>85</v>
      </c>
      <c r="C30" s="12">
        <v>147.9</v>
      </c>
      <c r="D30" s="12">
        <v>132.73096839618256</v>
      </c>
    </row>
    <row r="31" spans="1:4">
      <c r="B31" s="38" t="s">
        <v>86</v>
      </c>
      <c r="C31" s="12">
        <v>133.9</v>
      </c>
      <c r="D31" s="12">
        <v>122.53195135937081</v>
      </c>
    </row>
    <row r="32" spans="1:4">
      <c r="B32" s="38" t="s">
        <v>87</v>
      </c>
      <c r="C32" s="12">
        <v>132.6</v>
      </c>
      <c r="D32" s="12">
        <v>123.10977896556818</v>
      </c>
    </row>
    <row r="33" spans="2:4">
      <c r="B33" s="38"/>
      <c r="C33" s="12"/>
      <c r="D33" s="12"/>
    </row>
    <row r="34" spans="2:4">
      <c r="B34" s="38"/>
      <c r="C34" s="12"/>
      <c r="D34" s="12"/>
    </row>
    <row r="35" spans="2:4">
      <c r="B35" s="38"/>
      <c r="C35" s="12"/>
      <c r="D35" s="12"/>
    </row>
    <row r="36" spans="2:4">
      <c r="B36" s="38"/>
      <c r="C36" s="12"/>
      <c r="D36" s="12"/>
    </row>
    <row r="37" spans="2:4">
      <c r="B37" s="38"/>
      <c r="C37" s="12"/>
      <c r="D37" s="12"/>
    </row>
    <row r="38" spans="2:4">
      <c r="B38" s="38"/>
      <c r="C38" s="12"/>
      <c r="D38" s="12"/>
    </row>
    <row r="39" spans="2:4">
      <c r="B39" s="38"/>
      <c r="C39" s="12"/>
      <c r="D39" s="12"/>
    </row>
    <row r="40" spans="2:4">
      <c r="B40" s="38"/>
      <c r="C40" s="12"/>
      <c r="D40" s="12"/>
    </row>
    <row r="41" spans="2:4">
      <c r="B41" s="38"/>
      <c r="C41" s="12"/>
      <c r="D41" s="12"/>
    </row>
    <row r="42" spans="2:4">
      <c r="B42" s="38"/>
      <c r="C42" s="12"/>
      <c r="D42" s="12"/>
    </row>
    <row r="43" spans="2:4">
      <c r="B43" s="38"/>
      <c r="C43" s="12"/>
      <c r="D43" s="12"/>
    </row>
    <row r="44" spans="2:4">
      <c r="B44" s="38"/>
      <c r="C44" s="12"/>
      <c r="D44" s="12"/>
    </row>
    <row r="45" spans="2:4">
      <c r="B45" s="38"/>
      <c r="C45" s="12"/>
      <c r="D45" s="12"/>
    </row>
    <row r="46" spans="2:4">
      <c r="B46" s="38"/>
      <c r="C46" s="12"/>
      <c r="D46" s="12"/>
    </row>
    <row r="47" spans="2:4">
      <c r="B47" s="38"/>
      <c r="C47" s="12"/>
      <c r="D47" s="12"/>
    </row>
    <row r="48" spans="2:4">
      <c r="B48" s="38"/>
      <c r="C48" s="12"/>
      <c r="D48" s="12"/>
    </row>
    <row r="49" spans="2:4">
      <c r="B49" s="38"/>
      <c r="C49" s="12"/>
      <c r="D49" s="12"/>
    </row>
    <row r="50" spans="2:4">
      <c r="B50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2021-06-28T05:53:29Z</dcterms:modified>
</cp:coreProperties>
</file>