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listopad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9" r:id="rId12"/>
    <sheet name="Wykres 12" sheetId="53" r:id="rId13"/>
    <sheet name="Wykres 13" sheetId="52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<sst xmlns="http://schemas.openxmlformats.org/spreadsheetml/2006/main" count="755" uniqueCount="192">
  <si>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</si>
  <si>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</si>
  <si>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</si>
  <si>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</si>
  <si>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</si>
  <si>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</si>
  <si>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</si>
  <si>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</si>
  <si>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</si>
  <si>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</si>
  <si>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</si>
  <si>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</si>
  <si>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</si>
  <si>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</si>
  <si>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</si>
  <si>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</si>
  <si>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</si>
  <si>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</si>
  <si>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</si>
  <si>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</si>
  <si>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</si>
  <si>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</si>
  <si>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</si>
  <si>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</si>
  <si>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</si>
  <si>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</si>
  <si>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</si>
  <si>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</si>
  <si>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</si>
  <si>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</si>
  <si>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</si>
  <si>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</si>
  <si>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</si>
  <si>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</si>
  <si>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</si>
  <si>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</si>
  <si>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</si>
  <si>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</si>
  <si>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</si>
  <si>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</si>
  <si>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</si>
  <si>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</si>
  <si>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</si>
  <si>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</si>
  <si>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</si>
  <si>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</si>
  <si>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</si>
  <si>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</si>
  <si>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</si>
  <si>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</si>
  <si>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</si>
  <si>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</si>
  <si>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</si>
  <si>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</si>
  <si>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</si>
  <si>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</si>
  <si>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</si>
  <si>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</si>
  <si>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</si>
  <si>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</si>
  <si>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</si>
  <si>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</si>
  <si>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</si>
  <si>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</si>
  <si>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</si>
  <si>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</si>
  <si>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</si>
  <si>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</si>
  <si>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</si>
  <si>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</si>
  <si>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</si>
  <si>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</si>
  <si>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</si>
  <si>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</si>
  <si>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</si>
  <si>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</si>
  <si>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</si>
  <si>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</si>
  <si>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</si>
  <si>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</si>
  <si>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</si>
  <si>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</si>
  <si>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</si>
  <si>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</si>
  <si>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</si>
  <si>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</si>
  <si>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</si>
  <si>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</si>
  <si>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</si>
  <si>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</si>
  <si>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</si>
  <si>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</si>
  <si>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</si>
  <si>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</si>
  <si>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</si>
  <si>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</si>
  <si>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</si>
  <si>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</si>
  <si>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</si>
  <si>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</si>
  <si>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</si>
  <si>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</si>
  <si>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</si>
  <si>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</si>
  <si>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</si>
  <si>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</si>
  <si>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</si>
  <si>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</si>
  <si>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</si>
  <si>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</si>
  <si>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</si>
  <si>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</si>
  <si>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</si>
  <si>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</si>
  <si>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</si>
  <si>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</si>
  <si>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</si>
  <si>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</si>
  <si>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</si>
  <si>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</si>
  <si>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</si>
  <si>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</si>
  <si>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</si>
  <si>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</si>
  <si>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</si>
  <si>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</si>
  <si>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</si>
  <si>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</si>
  <si>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</si>
  <si>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</si>
  <si>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</si>
  <si>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</si>
  <si>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</si>
  <si>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</si>
  <si>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</si>
  <si>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</si>
  <si>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</si>
  <si>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</si>
  <si>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</si>
  <si>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</si>
  <si>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Działalność profesjonalna, naukowa i techniczna</t>
  </si>
  <si>
    <t>I-IV</t>
  </si>
  <si>
    <t>I-V</t>
  </si>
  <si>
    <t>I-VII</t>
  </si>
  <si>
    <t>I-VIII</t>
  </si>
  <si>
    <t>Wykres 11.</t>
  </si>
  <si>
    <t>Wykres 12.</t>
  </si>
  <si>
    <t>Wykres 13.</t>
  </si>
  <si>
    <t>Odsetek jednostek zgłaszających zmiany spowodowane COVID-19</t>
  </si>
  <si>
    <t>I-IX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</si>
  <si>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</si>
  <si>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</si>
  <si>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zmiana [%]</t>
  </si>
  <si>
    <t>Wykres 14.</t>
  </si>
  <si>
    <t>Jednostki zgłaszające zmiany spowodowane COVID-19 według wybranych sekcji</t>
  </si>
  <si>
    <t>Wykres 15.</t>
  </si>
  <si>
    <t>Przyczyny zmian w działalności gospodarczej spowodowanych COVID-19</t>
  </si>
  <si>
    <t>Handel</t>
  </si>
  <si>
    <t>Zmiana liczby zamówień</t>
  </si>
  <si>
    <t xml:space="preserve">Zmiana wymiaru etatu pracowników </t>
  </si>
  <si>
    <t>Przebywanie pracowników na tzw. "postojowym"</t>
  </si>
  <si>
    <t>Pozostałe przyczyny</t>
  </si>
  <si>
    <t>a Respondenci mogli wskazać wiele przyczyn jednocześnie.</t>
  </si>
  <si>
    <t>Komunikat o sytuacji społeczno-gospodarczej województwa lubuskiego w listopadzie 2021 r.</t>
  </si>
  <si>
    <t>Odchylenia względne przeciętnych miesięcznych wynagrodzeń brutto w wybranych sekcjach od średniego wynagrodzenia w sektorze przedsiębiorstw w województwie w listopadzie 2021 r.</t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</si>
  <si>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</si>
  <si>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</si>
  <si>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</si>
  <si>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</si>
  <si>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Podmioty gospodarki narodowej nowo zarejestrowane i wyrejestrowane w listopadzie 2021 r.</t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</si>
  <si>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2021 r.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</si>
  <si>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2021 r.</t>
    </r>
  </si>
  <si>
    <t>XII 2020</t>
  </si>
  <si>
    <t>XI 2021</t>
  </si>
  <si>
    <t>Informacja i komunikacja XII 2021</t>
  </si>
  <si>
    <t>Zakwaterowanie i gastronomia XII 2021</t>
  </si>
  <si>
    <t>magazynowa  XI 2021</t>
  </si>
  <si>
    <t>Transport i gospodarka XII 2021</t>
  </si>
  <si>
    <t>Handel detaliczny XII 2021</t>
  </si>
  <si>
    <t>Handel hurtowy XII 2021</t>
  </si>
  <si>
    <t>Budownictwo XII 2021</t>
  </si>
  <si>
    <t>Przetwórstwo przemysłowe XII 2021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</si>
  <si>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(wrzesień, październik, listopad)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</si>
  <si>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</si>
  <si>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</si>
  <si>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</si>
  <si>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</si>
  <si>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</si>
  <si>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</si>
  <si>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</si>
  <si>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</si>
  <si>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Z zaobserwowanych w ostatnich trzech miesiącach (wrzesień, październik, listopad) negatywnych skutków pandemii koronawirusa najbardziej do Państwa firmy odnoszą się: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</si>
</sst>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7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23" fillId="0" borderId="0" xfId="0" applyFont="1"/>
    <xf numFmtId="164" fontId="1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16" fillId="0" borderId="0" xfId="8" applyFont="1"/>
    <xf numFmtId="0" fontId="16" fillId="0" borderId="3" xfId="8" applyFont="1" applyBorder="1"/>
    <xf numFmtId="0" fontId="16" fillId="0" borderId="2" xfId="8" applyFont="1" applyBorder="1"/>
    <xf numFmtId="164" fontId="16" fillId="0" borderId="0" xfId="8" applyNumberFormat="1" applyFont="1" applyFill="1" applyBorder="1"/>
    <xf numFmtId="0" fontId="16" fillId="0" borderId="5" xfId="8" applyFont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6" fillId="0" borderId="0" xfId="8" applyFont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7"/>
      <c r="B1" s="70" t="s">
        <v>163</v>
      </c>
      <c r="C1" s="71"/>
      <c r="D1" s="71"/>
      <c r="E1" s="71"/>
      <c r="F1" s="71"/>
    </row>
    <row r="2" spans="1:6">
      <c r="A2" s="1"/>
      <c r="B2" s="1"/>
      <c r="C2" s="1"/>
      <c r="D2" s="2"/>
      <c r="E2" s="1"/>
      <c r="F2" s="1"/>
    </row>
    <row r="3" spans="1:6">
      <c r="A3" s="1"/>
      <c r="B3" s="45" t="s">
        <v>16</v>
      </c>
      <c r="C3" s="46"/>
      <c r="D3" s="4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164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123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124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145</v>
      </c>
      <c r="C15" s="23"/>
      <c r="D15" s="34" t="s">
        <v>148</v>
      </c>
      <c r="E15" s="5"/>
      <c r="F15" s="5"/>
    </row>
    <row r="16" spans="1:6" s="6" customFormat="1" ht="15" customHeight="1">
      <c r="B16" s="21" t="s">
        <v>146</v>
      </c>
      <c r="C16" s="23"/>
      <c r="D16" s="34" t="s">
        <v>154</v>
      </c>
      <c r="E16" s="5"/>
      <c r="F16" s="5"/>
    </row>
    <row r="17" spans="2:6" s="6" customFormat="1" ht="15" customHeight="1">
      <c r="B17" s="21" t="s">
        <v>147</v>
      </c>
      <c r="C17" s="23"/>
      <c r="D17" s="34" t="s">
        <v>156</v>
      </c>
      <c r="E17" s="5"/>
      <c r="F17" s="5"/>
    </row>
    <row r="18" spans="2:6">
      <c r="B18" s="21" t="s">
        <v>153</v>
      </c>
      <c r="D18" s="34" t="s">
        <v>169</v>
      </c>
    </row>
    <row r="19" spans="2:6" ht="13.5" customHeight="1">
      <c r="B19" s="50" t="s">
        <v>155</v>
      </c>
      <c r="D19" s="34" t="s">
        <v>69</v>
      </c>
    </row>
    <row r="20" spans="2:6" ht="25.5">
      <c r="B20" s="50" t="s">
        <v>70</v>
      </c>
      <c r="D20" s="34" t="s">
        <v>125</v>
      </c>
    </row>
    <row r="21" spans="2:6" ht="25.5">
      <c r="B21" s="50" t="s">
        <v>71</v>
      </c>
      <c r="D21" s="34" t="s">
        <v>128</v>
      </c>
    </row>
    <row r="22" spans="2:6" ht="27.95" customHeight="1">
      <c r="B22" s="50" t="s">
        <v>72</v>
      </c>
      <c r="D22" s="34" t="s">
        <v>136</v>
      </c>
    </row>
    <row r="23" spans="2:6" ht="39.950000000000003" customHeight="1">
      <c r="B23" s="50" t="s">
        <v>121</v>
      </c>
      <c r="D23" s="34" t="s">
        <v>131</v>
      </c>
    </row>
    <row r="24" spans="2:6" ht="26.45" customHeight="1">
      <c r="B24" s="50" t="s">
        <v>122</v>
      </c>
      <c r="D24" s="34" t="s">
        <v>191</v>
      </c>
    </row>
    <row r="25" spans="2:6" ht="12.95" customHeight="1">
      <c r="B25" s="50" t="s">
        <v>134</v>
      </c>
      <c r="D25" s="52" t="s">
        <v>135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listopadzie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ędą w bieżącym miesiącu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25" location="'Pyt. 6'!A1" display="Jaka będzie w bieżącym miesiącu, w relacji do poprzedniego miesiąca, szacunkowa (w procentach) zmiana poziomu zatrudnienia w Państwa firmie?"/>
    <hyperlink ref="D15" location="'Wykres 11'!A1" display="Odsetek jednostek zgłaszających zmiany spowodowane COVID-19"/>
    <hyperlink ref="D24" location="'Pyt. 5'!A1" display="Jakie są Państwa aktualne przewidywania, co do poziomu inwestycji Państwa firmy w 2020 r. w odniesieniu do inwestycji zrealizowanych w 2019 r.?"/>
    <hyperlink ref="D17" location="'Wykres 13'!A1" display="Przyczyny zmian w działalności gospodarczej spowodowanych COVID-19"/>
    <hyperlink ref="D16" location="'Wykres 12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129.19999999999999</v>
      </c>
    </row>
    <row r="45" spans="1:5">
      <c r="B45" s="11" t="s">
        <v>9</v>
      </c>
      <c r="C45" s="14">
        <v>137.80000000000001</v>
      </c>
      <c r="D45" s="14">
        <v>131.6</v>
      </c>
    </row>
    <row r="46" spans="1:5">
      <c r="B46" s="11" t="s">
        <v>10</v>
      </c>
      <c r="C46" s="14">
        <v>131.80000000000001</v>
      </c>
      <c r="D46" s="14">
        <v>122.8</v>
      </c>
    </row>
    <row r="47" spans="1:5">
      <c r="B47" s="11" t="s">
        <v>11</v>
      </c>
      <c r="C47" s="14">
        <v>128.19999999999999</v>
      </c>
      <c r="D47" s="14">
        <v>119.3</v>
      </c>
    </row>
    <row r="48" spans="1:5">
      <c r="B48" s="11" t="s">
        <v>12</v>
      </c>
      <c r="C48" s="14">
        <v>142.19999999999999</v>
      </c>
      <c r="D48" s="14">
        <v>130.80000000000001</v>
      </c>
    </row>
    <row r="49" spans="2:4">
      <c r="B49" s="11" t="s">
        <v>13</v>
      </c>
      <c r="C49" s="14">
        <v>145.1</v>
      </c>
      <c r="D49" s="14">
        <v>132.71035771023926</v>
      </c>
    </row>
    <row r="50" spans="2:4">
      <c r="B50" s="11" t="s">
        <v>14</v>
      </c>
      <c r="C50" s="14">
        <v>152.9</v>
      </c>
      <c r="D50" s="14">
        <v>140.80000000000001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132</v>
      </c>
      <c r="C37" s="13">
        <v>153.1</v>
      </c>
      <c r="D37" s="14">
        <v>159.5</v>
      </c>
    </row>
    <row r="38" spans="1:8">
      <c r="B38" s="11" t="s">
        <v>137</v>
      </c>
      <c r="C38" s="13">
        <v>152.69999999999999</v>
      </c>
      <c r="D38" s="14">
        <v>168.6</v>
      </c>
    </row>
    <row r="39" spans="1:8">
      <c r="B39" s="11" t="s">
        <v>138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141</v>
      </c>
      <c r="C43" s="13">
        <v>171.2</v>
      </c>
      <c r="D43" s="14">
        <v>159.69999999999999</v>
      </c>
    </row>
    <row r="44" spans="1:8">
      <c r="B44" s="11" t="s">
        <v>142</v>
      </c>
      <c r="C44" s="13">
        <v>167.2</v>
      </c>
      <c r="D44" s="14">
        <v>162.5</v>
      </c>
    </row>
    <row r="45" spans="1:8">
      <c r="B45" s="11" t="s">
        <v>42</v>
      </c>
      <c r="C45" s="13">
        <v>165.1</v>
      </c>
      <c r="D45" s="14">
        <v>167</v>
      </c>
    </row>
    <row r="46" spans="1:8">
      <c r="B46" s="11" t="s">
        <v>143</v>
      </c>
      <c r="C46" s="13">
        <v>162.30000000000001</v>
      </c>
      <c r="D46" s="14">
        <v>171</v>
      </c>
    </row>
    <row r="47" spans="1:8">
      <c r="B47" s="11" t="s">
        <v>144</v>
      </c>
      <c r="C47" s="13">
        <v>162.69999999999999</v>
      </c>
      <c r="D47" s="14">
        <v>163.1</v>
      </c>
    </row>
    <row r="48" spans="1:8">
      <c r="B48" s="11" t="s">
        <v>149</v>
      </c>
      <c r="C48" s="13">
        <v>162.1</v>
      </c>
      <c r="D48" s="14">
        <v>165.5</v>
      </c>
    </row>
    <row r="49" spans="2:4">
      <c r="B49" s="11" t="s">
        <v>132</v>
      </c>
      <c r="C49" s="13">
        <v>158.4</v>
      </c>
      <c r="D49" s="14">
        <v>153.4</v>
      </c>
    </row>
    <row r="50" spans="2:4">
      <c r="B50" s="11" t="s">
        <v>137</v>
      </c>
      <c r="C50" s="13">
        <v>160.19999999999999</v>
      </c>
      <c r="D50" s="14">
        <v>163.4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" sqref="B1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168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86</v>
      </c>
    </row>
    <row r="4" spans="1:10">
      <c r="A4" s="11">
        <v>2020</v>
      </c>
      <c r="B4" s="11" t="s">
        <v>7</v>
      </c>
      <c r="C4" s="13">
        <v>9.6</v>
      </c>
      <c r="D4" s="13">
        <v>8.4</v>
      </c>
    </row>
    <row r="5" spans="1:10">
      <c r="A5" s="11"/>
      <c r="B5" s="11" t="s">
        <v>8</v>
      </c>
      <c r="C5" s="13">
        <v>6.8</v>
      </c>
      <c r="D5" s="13">
        <v>5.2</v>
      </c>
    </row>
    <row r="6" spans="1:10">
      <c r="A6" s="11"/>
      <c r="B6" s="11" t="s">
        <v>9</v>
      </c>
      <c r="C6" s="13">
        <v>4.5999999999999996</v>
      </c>
      <c r="D6" s="13">
        <v>4.0999999999999996</v>
      </c>
    </row>
    <row r="7" spans="1:10">
      <c r="A7" s="11"/>
      <c r="B7" s="11" t="s">
        <v>10</v>
      </c>
      <c r="C7" s="13">
        <v>4</v>
      </c>
      <c r="D7" s="13">
        <v>3.2</v>
      </c>
    </row>
    <row r="8" spans="1:10">
      <c r="B8" s="11" t="s">
        <v>11</v>
      </c>
      <c r="C8" s="13">
        <v>2.9</v>
      </c>
      <c r="D8" s="13">
        <v>2.7</v>
      </c>
    </row>
    <row r="9" spans="1:10">
      <c r="B9" s="11" t="s">
        <v>12</v>
      </c>
      <c r="C9" s="13">
        <v>2.1</v>
      </c>
      <c r="D9" s="13">
        <v>1.3</v>
      </c>
    </row>
    <row r="10" spans="1:10">
      <c r="B10" s="11" t="s">
        <v>13</v>
      </c>
      <c r="C10" s="13">
        <v>2.1</v>
      </c>
      <c r="D10" s="13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 s="11">
        <v>2021</v>
      </c>
      <c r="B13" s="11" t="s">
        <v>4</v>
      </c>
      <c r="C13" s="13">
        <v>0.5</v>
      </c>
      <c r="D13" s="13">
        <v>0.2</v>
      </c>
    </row>
    <row r="14" spans="1:10">
      <c r="B14" s="11" t="s">
        <v>3</v>
      </c>
      <c r="C14" s="13">
        <v>1.2</v>
      </c>
      <c r="D14" s="13">
        <v>1.1000000000000001</v>
      </c>
    </row>
    <row r="15" spans="1:10">
      <c r="B15" s="11" t="s">
        <v>6</v>
      </c>
      <c r="C15" s="13">
        <v>1.2</v>
      </c>
      <c r="D15" s="13">
        <v>0.5</v>
      </c>
    </row>
    <row r="16" spans="1:10">
      <c r="B16" s="11" t="s">
        <v>7</v>
      </c>
      <c r="C16" s="13">
        <v>1.5</v>
      </c>
      <c r="D16" s="13">
        <v>1.1000000000000001</v>
      </c>
    </row>
    <row r="17" spans="2:4">
      <c r="B17" s="11" t="s">
        <v>8</v>
      </c>
      <c r="C17" s="13">
        <v>1.2</v>
      </c>
      <c r="D17" s="13">
        <v>0.4</v>
      </c>
    </row>
    <row r="18" spans="2:4">
      <c r="B18" s="11" t="s">
        <v>9</v>
      </c>
      <c r="C18" s="13">
        <v>0.9</v>
      </c>
      <c r="D18" s="13">
        <v>0.4</v>
      </c>
    </row>
    <row r="19" spans="2:4">
      <c r="B19" s="11" t="s">
        <v>10</v>
      </c>
      <c r="C19" s="13">
        <v>0.7</v>
      </c>
      <c r="D19" s="13">
        <v>0.5</v>
      </c>
    </row>
    <row r="20" spans="2:4">
      <c r="B20" s="11" t="s">
        <v>11</v>
      </c>
      <c r="C20" s="13">
        <v>0.6</v>
      </c>
      <c r="D20" s="13">
        <v>0</v>
      </c>
    </row>
    <row r="21" spans="2:4">
      <c r="B21" s="11" t="s">
        <v>12</v>
      </c>
      <c r="C21" s="13">
        <v>0.5</v>
      </c>
      <c r="D21" s="13">
        <v>0.1</v>
      </c>
    </row>
    <row r="22" spans="2:4">
      <c r="B22" s="11" t="s">
        <v>13</v>
      </c>
      <c r="C22" s="13">
        <v>0.5</v>
      </c>
      <c r="D22" s="13">
        <v>0.5</v>
      </c>
    </row>
    <row r="23" spans="2:4">
      <c r="B23" s="11" t="s">
        <v>14</v>
      </c>
      <c r="C23" s="13">
        <v>0.5</v>
      </c>
      <c r="D23" s="13">
        <v>0.2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RowHeight="15"/>
  <cols>
    <col min="1" max="1" width="8.140625" customWidth="1"/>
    <col min="2" max="2" width="5.7109375" customWidth="1"/>
    <col min="3" max="7" width="16" customWidth="1"/>
  </cols>
  <sheetData>
    <row r="1" spans="1:9">
      <c r="A1" s="11" t="s">
        <v>167</v>
      </c>
      <c r="B1" s="11"/>
      <c r="I1" s="8"/>
    </row>
    <row r="2" spans="1:9">
      <c r="I2" s="27" t="s">
        <v>26</v>
      </c>
    </row>
    <row r="3" spans="1:9" ht="38.25">
      <c r="A3" s="11"/>
      <c r="B3" s="11"/>
      <c r="C3" s="41" t="s">
        <v>5</v>
      </c>
      <c r="D3" s="42" t="s">
        <v>0</v>
      </c>
      <c r="E3" s="42" t="s">
        <v>157</v>
      </c>
      <c r="F3" s="41" t="s">
        <v>1</v>
      </c>
      <c r="G3" s="41" t="s">
        <v>66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60"/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60"/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60"/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60"/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60"/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60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60"/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60"/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11" t="s">
        <v>7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2:7">
      <c r="B17" s="11" t="s">
        <v>8</v>
      </c>
      <c r="C17" s="61">
        <v>0.6</v>
      </c>
      <c r="D17" s="13">
        <v>0</v>
      </c>
      <c r="E17" s="13">
        <v>0.6</v>
      </c>
      <c r="F17" s="13">
        <v>0</v>
      </c>
      <c r="G17" s="13">
        <v>0</v>
      </c>
    </row>
    <row r="18" spans="2:7">
      <c r="B18" s="11" t="s">
        <v>9</v>
      </c>
      <c r="C18" s="13">
        <v>0</v>
      </c>
      <c r="D18" s="13">
        <v>0</v>
      </c>
      <c r="E18" s="13">
        <v>0</v>
      </c>
      <c r="F18" s="13">
        <v>0</v>
      </c>
      <c r="G18" s="13">
        <v>15.8</v>
      </c>
    </row>
    <row r="19" spans="2:7">
      <c r="B19" s="11" t="s">
        <v>10</v>
      </c>
      <c r="C19" s="13">
        <v>0.6</v>
      </c>
      <c r="D19" s="13">
        <v>0</v>
      </c>
      <c r="E19" s="13">
        <v>0</v>
      </c>
      <c r="F19" s="13">
        <v>0</v>
      </c>
      <c r="G19" s="13">
        <v>10.5</v>
      </c>
    </row>
    <row r="20" spans="2:7">
      <c r="B20" s="11" t="s">
        <v>11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2:7">
      <c r="B21" s="11" t="s">
        <v>12</v>
      </c>
      <c r="C21" s="13">
        <v>0.3</v>
      </c>
      <c r="D21" s="13">
        <v>0</v>
      </c>
      <c r="E21" s="13">
        <v>0</v>
      </c>
      <c r="F21" s="13">
        <v>0</v>
      </c>
      <c r="G21" s="13">
        <v>0</v>
      </c>
    </row>
    <row r="22" spans="2:7">
      <c r="B22" s="11" t="s">
        <v>13</v>
      </c>
      <c r="C22" s="13">
        <v>0.9</v>
      </c>
      <c r="D22" s="13">
        <v>0</v>
      </c>
      <c r="E22" s="13">
        <v>0</v>
      </c>
      <c r="F22" s="13">
        <v>0</v>
      </c>
      <c r="G22" s="13">
        <v>0</v>
      </c>
    </row>
    <row r="23" spans="2:7">
      <c r="B23" s="11" t="s">
        <v>14</v>
      </c>
      <c r="C23" s="13">
        <v>0.3</v>
      </c>
      <c r="D23" s="13">
        <v>0</v>
      </c>
      <c r="E23" s="13">
        <v>0.6</v>
      </c>
      <c r="F23" s="13">
        <v>0</v>
      </c>
      <c r="G23" s="13">
        <v>0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1" max="1" width="7.42578125" customWidth="1"/>
    <col min="2" max="2" width="6" customWidth="1"/>
    <col min="3" max="6" width="17.140625" customWidth="1"/>
  </cols>
  <sheetData>
    <row r="1" spans="1:8">
      <c r="A1" s="11" t="s">
        <v>166</v>
      </c>
      <c r="H1" s="8"/>
    </row>
    <row r="2" spans="1:8">
      <c r="H2" s="27" t="s">
        <v>26</v>
      </c>
    </row>
    <row r="3" spans="1:8" ht="38.25">
      <c r="A3" s="11"/>
      <c r="B3" s="11"/>
      <c r="C3" s="41" t="s">
        <v>158</v>
      </c>
      <c r="D3" s="41" t="s">
        <v>159</v>
      </c>
      <c r="E3" s="41" t="s">
        <v>160</v>
      </c>
      <c r="F3" s="41" t="s">
        <v>161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11" t="s">
        <v>7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/>
      <c r="B17" s="11" t="s">
        <v>8</v>
      </c>
      <c r="C17" s="11">
        <v>0.4</v>
      </c>
      <c r="D17" s="13">
        <v>0</v>
      </c>
      <c r="E17" s="13">
        <v>0</v>
      </c>
      <c r="F17" s="11">
        <v>6.5</v>
      </c>
    </row>
    <row r="18" spans="1:6">
      <c r="A18" s="11"/>
      <c r="B18" s="11" t="s">
        <v>9</v>
      </c>
      <c r="C18" s="11">
        <v>0.4</v>
      </c>
      <c r="D18" s="13">
        <v>0</v>
      </c>
      <c r="E18" s="13">
        <v>0</v>
      </c>
      <c r="F18" s="11">
        <v>6.6</v>
      </c>
    </row>
    <row r="19" spans="1:6">
      <c r="A19" s="11"/>
      <c r="B19" s="11" t="s">
        <v>10</v>
      </c>
      <c r="C19" s="13">
        <v>0.3</v>
      </c>
      <c r="D19" s="13">
        <v>0</v>
      </c>
      <c r="E19" s="13">
        <v>0</v>
      </c>
      <c r="F19" s="13">
        <v>6.7</v>
      </c>
    </row>
    <row r="20" spans="1:6">
      <c r="A20" s="11"/>
      <c r="B20" s="11" t="s">
        <v>11</v>
      </c>
      <c r="C20" s="13">
        <v>0</v>
      </c>
      <c r="D20" s="13">
        <v>0</v>
      </c>
      <c r="E20" s="13">
        <v>0</v>
      </c>
      <c r="F20" s="13">
        <v>0</v>
      </c>
    </row>
    <row r="21" spans="1:6">
      <c r="A21" s="11"/>
      <c r="B21" s="11" t="s">
        <v>12</v>
      </c>
      <c r="C21" s="13">
        <v>0.1</v>
      </c>
      <c r="D21" s="13">
        <v>0</v>
      </c>
      <c r="E21" s="13">
        <v>0</v>
      </c>
      <c r="F21" s="13">
        <v>6.3</v>
      </c>
    </row>
    <row r="22" spans="1:6">
      <c r="A22" s="11"/>
      <c r="B22" s="11" t="s">
        <v>13</v>
      </c>
      <c r="C22" s="13">
        <v>0.2</v>
      </c>
      <c r="D22" s="13">
        <v>0</v>
      </c>
      <c r="E22" s="13">
        <v>0</v>
      </c>
      <c r="F22" s="13">
        <v>5.9</v>
      </c>
    </row>
    <row r="23" spans="1:6">
      <c r="A23" s="11"/>
      <c r="B23" s="11" t="s">
        <v>14</v>
      </c>
      <c r="C23" s="13">
        <v>0.1</v>
      </c>
      <c r="D23" s="13">
        <v>0</v>
      </c>
      <c r="E23" s="13">
        <v>0</v>
      </c>
      <c r="F23" s="13">
        <v>6.5</v>
      </c>
    </row>
    <row r="24" spans="1:6">
      <c r="A24" s="11"/>
      <c r="B24" s="11"/>
      <c r="C24" s="13"/>
      <c r="D24" s="13"/>
      <c r="E24" s="13"/>
      <c r="F24" s="13"/>
    </row>
    <row r="25" spans="1:6">
      <c r="A25" s="11" t="s">
        <v>162</v>
      </c>
      <c r="B25" s="11"/>
      <c r="C25" s="11"/>
      <c r="D25" s="11"/>
      <c r="E25" s="11"/>
      <c r="F25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6" t="s">
        <v>170</v>
      </c>
    </row>
    <row r="2" spans="1:7">
      <c r="F2" s="27" t="s">
        <v>26</v>
      </c>
    </row>
    <row r="3" spans="1:7">
      <c r="A3" s="11" t="s">
        <v>59</v>
      </c>
      <c r="B3" s="11" t="s">
        <v>60</v>
      </c>
      <c r="C3" s="43" t="s">
        <v>61</v>
      </c>
      <c r="D3" s="43" t="s">
        <v>62</v>
      </c>
      <c r="F3" s="48"/>
    </row>
    <row r="4" spans="1:7">
      <c r="A4" s="11" t="s">
        <v>93</v>
      </c>
      <c r="B4" s="40" t="s">
        <v>94</v>
      </c>
      <c r="C4" s="11">
        <v>65</v>
      </c>
      <c r="D4" s="11">
        <v>34</v>
      </c>
      <c r="F4" s="48"/>
      <c r="G4" s="48"/>
    </row>
    <row r="5" spans="1:7">
      <c r="A5" s="11" t="s">
        <v>95</v>
      </c>
      <c r="B5" s="40" t="s">
        <v>96</v>
      </c>
      <c r="C5" s="11">
        <v>63</v>
      </c>
      <c r="D5" s="11">
        <v>18</v>
      </c>
      <c r="F5" s="48"/>
      <c r="G5" s="48"/>
    </row>
    <row r="6" spans="1:7">
      <c r="A6" s="11" t="s">
        <v>97</v>
      </c>
      <c r="B6" s="40" t="s">
        <v>98</v>
      </c>
      <c r="C6" s="11">
        <v>51</v>
      </c>
      <c r="D6" s="11">
        <v>21</v>
      </c>
      <c r="F6" s="48"/>
      <c r="G6" s="48"/>
    </row>
    <row r="7" spans="1:7">
      <c r="A7" s="11" t="s">
        <v>99</v>
      </c>
      <c r="B7" s="40" t="s">
        <v>100</v>
      </c>
      <c r="C7" s="11">
        <v>77</v>
      </c>
      <c r="D7" s="11">
        <v>38</v>
      </c>
      <c r="F7" s="48"/>
      <c r="G7" s="48"/>
    </row>
    <row r="8" spans="1:7">
      <c r="A8" s="11" t="s">
        <v>101</v>
      </c>
      <c r="B8" s="40" t="s">
        <v>102</v>
      </c>
      <c r="C8" s="11">
        <v>29</v>
      </c>
      <c r="D8" s="11">
        <v>18</v>
      </c>
      <c r="F8" s="48"/>
      <c r="G8" s="48"/>
    </row>
    <row r="9" spans="1:7">
      <c r="A9" s="11" t="s">
        <v>103</v>
      </c>
      <c r="B9" s="40" t="s">
        <v>104</v>
      </c>
      <c r="C9" s="11">
        <v>30</v>
      </c>
      <c r="D9" s="11">
        <v>14</v>
      </c>
      <c r="F9" s="48"/>
      <c r="G9" s="48"/>
    </row>
    <row r="10" spans="1:7">
      <c r="A10" s="11" t="s">
        <v>105</v>
      </c>
      <c r="B10" s="40" t="s">
        <v>106</v>
      </c>
      <c r="C10" s="11">
        <v>22</v>
      </c>
      <c r="D10" s="11">
        <v>9</v>
      </c>
      <c r="F10" s="48"/>
      <c r="G10" s="48"/>
    </row>
    <row r="11" spans="1:7">
      <c r="A11" s="11" t="s">
        <v>107</v>
      </c>
      <c r="B11" s="40" t="s">
        <v>108</v>
      </c>
      <c r="C11" s="11">
        <v>49</v>
      </c>
      <c r="D11" s="11">
        <v>22</v>
      </c>
      <c r="F11" s="48"/>
      <c r="G11" s="48"/>
    </row>
    <row r="12" spans="1:7">
      <c r="A12" s="11" t="s">
        <v>115</v>
      </c>
      <c r="B12" s="40" t="s">
        <v>116</v>
      </c>
      <c r="C12" s="11">
        <v>29</v>
      </c>
      <c r="D12" s="11">
        <v>15</v>
      </c>
      <c r="F12" s="48"/>
      <c r="G12" s="48"/>
    </row>
    <row r="13" spans="1:7">
      <c r="A13" s="11" t="s">
        <v>109</v>
      </c>
      <c r="B13" s="40" t="s">
        <v>110</v>
      </c>
      <c r="C13" s="11">
        <v>36</v>
      </c>
      <c r="D13" s="11">
        <v>21</v>
      </c>
      <c r="F13" s="48"/>
      <c r="G13" s="48"/>
    </row>
    <row r="14" spans="1:7">
      <c r="A14" s="11" t="s">
        <v>111</v>
      </c>
      <c r="B14" s="40" t="s">
        <v>112</v>
      </c>
      <c r="C14" s="11">
        <v>40</v>
      </c>
      <c r="D14" s="11">
        <v>35</v>
      </c>
      <c r="F14" s="48"/>
      <c r="G14" s="48"/>
    </row>
    <row r="15" spans="1:7">
      <c r="A15" s="11" t="s">
        <v>113</v>
      </c>
      <c r="B15" s="40" t="s">
        <v>114</v>
      </c>
      <c r="C15" s="11">
        <v>73</v>
      </c>
      <c r="D15" s="11">
        <v>28</v>
      </c>
      <c r="F15" s="48"/>
      <c r="G15" s="48"/>
    </row>
    <row r="16" spans="1:7">
      <c r="A16" s="11" t="s">
        <v>117</v>
      </c>
      <c r="B16" s="40" t="s">
        <v>118</v>
      </c>
      <c r="C16" s="11">
        <v>113</v>
      </c>
      <c r="D16" s="11">
        <v>66</v>
      </c>
      <c r="F16" s="48"/>
      <c r="G16" s="48"/>
    </row>
    <row r="17" spans="1:7">
      <c r="A17" s="11" t="s">
        <v>119</v>
      </c>
      <c r="B17" s="40" t="s">
        <v>120</v>
      </c>
      <c r="C17" s="11">
        <v>142</v>
      </c>
      <c r="D17" s="11">
        <v>71</v>
      </c>
      <c r="F17" s="48"/>
      <c r="G17" s="48"/>
    </row>
    <row r="18" spans="1:7">
      <c r="F18" s="48"/>
      <c r="G18" s="48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sqref="A1:A2"/>
    </sheetView>
  </sheetViews>
  <sheetFormatPr defaultRowHeight="15"/>
  <cols>
    <col min="1" max="1" width="37.42578125" customWidth="1"/>
    <col min="2" max="4" width="11.42578125" customWidth="1"/>
  </cols>
  <sheetData>
    <row r="1" spans="1:8">
      <c r="A1" s="11" t="s">
        <v>165</v>
      </c>
      <c r="B1" s="37"/>
    </row>
    <row r="2" spans="1:8">
      <c r="F2" s="27" t="s">
        <v>26</v>
      </c>
    </row>
    <row r="3" spans="1:8">
      <c r="A3" s="63"/>
      <c r="B3" s="76" t="s">
        <v>63</v>
      </c>
      <c r="C3" s="76" t="s">
        <v>64</v>
      </c>
      <c r="D3" s="76" t="s">
        <v>65</v>
      </c>
      <c r="F3" s="44"/>
      <c r="G3" s="44"/>
      <c r="H3" s="44"/>
    </row>
    <row r="4" spans="1:8">
      <c r="A4" s="64" t="s">
        <v>172</v>
      </c>
      <c r="B4" s="51">
        <v>-4.4000000000000004</v>
      </c>
      <c r="C4" s="51">
        <v>4.4000000000000004</v>
      </c>
      <c r="D4" s="51">
        <v>0</v>
      </c>
    </row>
    <row r="5" spans="1:8">
      <c r="A5" s="65" t="s">
        <v>173</v>
      </c>
      <c r="B5" s="66">
        <v>0</v>
      </c>
      <c r="C5" s="66">
        <v>3.3</v>
      </c>
      <c r="D5" s="66">
        <v>3.3</v>
      </c>
    </row>
    <row r="6" spans="1:8">
      <c r="A6" s="67" t="s">
        <v>174</v>
      </c>
      <c r="B6" s="68">
        <v>0</v>
      </c>
      <c r="C6" s="68">
        <v>6.6</v>
      </c>
      <c r="D6" s="68">
        <v>6.6</v>
      </c>
    </row>
    <row r="7" spans="1:8">
      <c r="A7" s="64" t="s">
        <v>172</v>
      </c>
      <c r="B7" s="51">
        <v>-78.2</v>
      </c>
      <c r="C7" s="51">
        <v>0</v>
      </c>
      <c r="D7" s="51">
        <v>-78.2</v>
      </c>
    </row>
    <row r="8" spans="1:8">
      <c r="A8" s="65" t="s">
        <v>173</v>
      </c>
      <c r="B8" s="66">
        <v>-16.100000000000001</v>
      </c>
      <c r="C8" s="66">
        <v>12.2</v>
      </c>
      <c r="D8" s="66">
        <v>-4</v>
      </c>
    </row>
    <row r="9" spans="1:8">
      <c r="A9" s="67" t="s">
        <v>175</v>
      </c>
      <c r="B9" s="68">
        <v>-19.399999999999999</v>
      </c>
      <c r="C9" s="68">
        <v>6.5</v>
      </c>
      <c r="D9" s="68">
        <v>-12.9</v>
      </c>
    </row>
    <row r="10" spans="1:8">
      <c r="A10" s="64" t="s">
        <v>172</v>
      </c>
      <c r="B10" s="51">
        <v>-37.1</v>
      </c>
      <c r="C10" s="51">
        <v>6.6</v>
      </c>
      <c r="D10" s="51">
        <v>-30.5</v>
      </c>
    </row>
    <row r="11" spans="1:8">
      <c r="A11" s="65" t="s">
        <v>176</v>
      </c>
      <c r="B11" s="66">
        <v>-2.7</v>
      </c>
      <c r="C11" s="66">
        <v>14</v>
      </c>
      <c r="D11" s="66">
        <v>11.3</v>
      </c>
    </row>
    <row r="12" spans="1:8">
      <c r="A12" s="67" t="s">
        <v>177</v>
      </c>
      <c r="B12" s="68">
        <v>-5</v>
      </c>
      <c r="C12" s="68">
        <v>16.2</v>
      </c>
      <c r="D12" s="68">
        <v>11.3</v>
      </c>
    </row>
    <row r="13" spans="1:8">
      <c r="A13" s="64" t="s">
        <v>172</v>
      </c>
      <c r="B13" s="51">
        <v>-33.799999999999997</v>
      </c>
      <c r="C13" s="51">
        <v>8.6999999999999993</v>
      </c>
      <c r="D13" s="51">
        <v>-25.2</v>
      </c>
    </row>
    <row r="14" spans="1:8">
      <c r="A14" s="65" t="s">
        <v>173</v>
      </c>
      <c r="B14" s="66">
        <v>-16</v>
      </c>
      <c r="C14" s="66">
        <v>17.7</v>
      </c>
      <c r="D14" s="66">
        <v>1.6</v>
      </c>
    </row>
    <row r="15" spans="1:8">
      <c r="A15" s="67" t="s">
        <v>178</v>
      </c>
      <c r="B15" s="68">
        <v>-19.7</v>
      </c>
      <c r="C15" s="68">
        <v>17.100000000000001</v>
      </c>
      <c r="D15" s="68">
        <v>-2.6</v>
      </c>
    </row>
    <row r="16" spans="1:8">
      <c r="A16" s="64" t="s">
        <v>172</v>
      </c>
      <c r="B16" s="69">
        <v>-20.8</v>
      </c>
      <c r="C16" s="69">
        <v>8.4</v>
      </c>
      <c r="D16" s="69">
        <v>-12.5</v>
      </c>
    </row>
    <row r="17" spans="1:4">
      <c r="A17" s="65" t="s">
        <v>173</v>
      </c>
      <c r="B17" s="66">
        <v>-20</v>
      </c>
      <c r="C17" s="66">
        <v>17.100000000000001</v>
      </c>
      <c r="D17" s="66">
        <v>-3</v>
      </c>
    </row>
    <row r="18" spans="1:4">
      <c r="A18" s="67" t="s">
        <v>179</v>
      </c>
      <c r="B18" s="68">
        <v>-22.2</v>
      </c>
      <c r="C18" s="68">
        <v>14.9</v>
      </c>
      <c r="D18" s="68">
        <v>-7.3</v>
      </c>
    </row>
    <row r="19" spans="1:4">
      <c r="A19" s="64" t="s">
        <v>172</v>
      </c>
      <c r="B19" s="69">
        <v>-34.5</v>
      </c>
      <c r="C19" s="69">
        <v>3.8</v>
      </c>
      <c r="D19" s="69">
        <v>-30.7</v>
      </c>
    </row>
    <row r="20" spans="1:4">
      <c r="A20" s="65" t="s">
        <v>173</v>
      </c>
      <c r="B20" s="66">
        <v>-21</v>
      </c>
      <c r="C20" s="66">
        <v>10.9</v>
      </c>
      <c r="D20" s="66">
        <v>-10.1</v>
      </c>
    </row>
    <row r="21" spans="1:4">
      <c r="A21" s="67" t="s">
        <v>180</v>
      </c>
      <c r="B21" s="68">
        <v>-18.600000000000001</v>
      </c>
      <c r="C21" s="68">
        <v>9.5</v>
      </c>
      <c r="D21" s="68">
        <v>-9.1999999999999993</v>
      </c>
    </row>
    <row r="22" spans="1:4">
      <c r="A22" s="64" t="s">
        <v>172</v>
      </c>
      <c r="B22" s="69">
        <v>-9.5</v>
      </c>
      <c r="C22" s="69">
        <v>11.3</v>
      </c>
      <c r="D22" s="51">
        <v>1.7</v>
      </c>
    </row>
    <row r="23" spans="1:4">
      <c r="A23" s="65" t="s">
        <v>173</v>
      </c>
      <c r="B23" s="66">
        <v>-11.7</v>
      </c>
      <c r="C23" s="66">
        <v>15.3</v>
      </c>
      <c r="D23" s="66">
        <v>3.6</v>
      </c>
    </row>
    <row r="24" spans="1:4">
      <c r="A24" s="67" t="s">
        <v>181</v>
      </c>
      <c r="B24" s="68">
        <v>-5.3</v>
      </c>
      <c r="C24" s="68">
        <v>18.100000000000001</v>
      </c>
      <c r="D24" s="68">
        <v>12.8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126</v>
      </c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53" t="s">
        <v>82</v>
      </c>
      <c r="B5" s="13">
        <v>71.8</v>
      </c>
      <c r="C5" s="13">
        <v>21.2</v>
      </c>
      <c r="D5" s="13">
        <v>53</v>
      </c>
      <c r="E5" s="13">
        <v>61</v>
      </c>
      <c r="F5" s="13">
        <v>68.7</v>
      </c>
    </row>
    <row r="6" spans="1:7">
      <c r="A6" s="11" t="s">
        <v>83</v>
      </c>
      <c r="B6" s="13">
        <v>17.3</v>
      </c>
      <c r="C6" s="13">
        <v>57.9</v>
      </c>
      <c r="D6" s="13">
        <v>34.700000000000003</v>
      </c>
      <c r="E6" s="13">
        <v>25.3</v>
      </c>
      <c r="F6" s="13">
        <v>20.2</v>
      </c>
    </row>
    <row r="7" spans="1:7">
      <c r="A7" s="11" t="s">
        <v>84</v>
      </c>
      <c r="B7" s="13">
        <v>8</v>
      </c>
      <c r="C7" s="13">
        <v>20.9</v>
      </c>
      <c r="D7" s="13">
        <v>7.1</v>
      </c>
      <c r="E7" s="13">
        <v>8.3000000000000007</v>
      </c>
      <c r="F7" s="13">
        <v>0</v>
      </c>
    </row>
    <row r="8" spans="1:7">
      <c r="A8" s="11" t="s">
        <v>85</v>
      </c>
      <c r="B8" s="13">
        <v>2.9</v>
      </c>
      <c r="C8" s="13">
        <v>0</v>
      </c>
      <c r="D8" s="13">
        <v>5.2</v>
      </c>
      <c r="E8" s="13">
        <v>5.4</v>
      </c>
      <c r="F8" s="13">
        <v>11.1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5"/>
  <cols>
    <col min="1" max="1" width="67.140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3" t="s">
        <v>127</v>
      </c>
      <c r="B1" s="73"/>
      <c r="C1" s="73"/>
      <c r="D1" s="73"/>
      <c r="E1" s="73"/>
      <c r="F1" s="73"/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53" t="s">
        <v>79</v>
      </c>
      <c r="B5" s="13">
        <v>7.1</v>
      </c>
      <c r="C5" s="13">
        <v>2.6</v>
      </c>
      <c r="D5" s="13">
        <v>0.5</v>
      </c>
      <c r="E5" s="13">
        <v>4.7</v>
      </c>
      <c r="F5" s="13">
        <v>1.4</v>
      </c>
    </row>
    <row r="6" spans="1:7">
      <c r="A6" s="11" t="s">
        <v>80</v>
      </c>
      <c r="B6" s="13">
        <v>3.6</v>
      </c>
      <c r="C6" s="13">
        <v>9.4</v>
      </c>
      <c r="D6" s="13">
        <v>2.9</v>
      </c>
      <c r="E6" s="13">
        <v>2.7</v>
      </c>
      <c r="F6" s="13">
        <v>1.4</v>
      </c>
    </row>
    <row r="7" spans="1:7">
      <c r="A7" s="11" t="s">
        <v>81</v>
      </c>
      <c r="B7" s="13">
        <v>4</v>
      </c>
      <c r="C7" s="13">
        <v>18</v>
      </c>
      <c r="D7" s="13">
        <v>4.2</v>
      </c>
      <c r="E7" s="13">
        <v>4</v>
      </c>
      <c r="F7" s="13">
        <v>1.8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59.45" customHeight="1">
      <c r="A1" s="74" t="s">
        <v>129</v>
      </c>
      <c r="B1" s="74"/>
      <c r="C1" s="74"/>
      <c r="D1" s="74"/>
      <c r="E1" s="74"/>
      <c r="F1" s="74"/>
    </row>
    <row r="2" spans="1:7" ht="15" customHeight="1">
      <c r="G2" s="27" t="s">
        <v>26</v>
      </c>
    </row>
    <row r="3" spans="1:7" ht="38.25">
      <c r="B3" s="54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7">
      <c r="A4" t="s">
        <v>152</v>
      </c>
      <c r="B4" s="13">
        <v>-4</v>
      </c>
      <c r="C4" s="13">
        <v>-11.2</v>
      </c>
      <c r="D4" s="13">
        <v>-3</v>
      </c>
      <c r="E4" s="13">
        <v>-4.2</v>
      </c>
      <c r="F4" s="13">
        <v>-6.9</v>
      </c>
    </row>
    <row r="5" spans="1:7">
      <c r="B5" s="43"/>
      <c r="C5" s="11"/>
      <c r="D5" s="13"/>
      <c r="E5" s="13"/>
      <c r="F5" s="13"/>
    </row>
    <row r="6" spans="1:7">
      <c r="B6" s="43"/>
      <c r="C6" s="11"/>
      <c r="D6" s="13"/>
      <c r="E6" s="13"/>
      <c r="F6" s="13"/>
    </row>
    <row r="7" spans="1:7">
      <c r="B7" s="43"/>
      <c r="C7" s="11"/>
      <c r="D7" s="13"/>
      <c r="E7" s="13"/>
      <c r="F7" s="13"/>
    </row>
    <row r="8" spans="1:7">
      <c r="B8" s="43"/>
      <c r="C8" s="11"/>
      <c r="D8" s="13"/>
      <c r="E8" s="13"/>
      <c r="F8" s="13"/>
    </row>
    <row r="9" spans="1:7">
      <c r="B9" s="43"/>
      <c r="C9" s="11"/>
      <c r="D9" s="13"/>
      <c r="E9" s="13"/>
      <c r="F9" s="13"/>
    </row>
    <row r="10" spans="1:7">
      <c r="B10" s="43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86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B45" s="11" t="s">
        <v>9</v>
      </c>
      <c r="C45" s="14">
        <v>113.5</v>
      </c>
      <c r="D45" s="14">
        <v>110.1</v>
      </c>
    </row>
    <row r="46" spans="1:4">
      <c r="B46" s="11" t="s">
        <v>10</v>
      </c>
      <c r="C46" s="14">
        <v>113.6</v>
      </c>
      <c r="D46" s="14">
        <v>109.9</v>
      </c>
    </row>
    <row r="47" spans="1:4">
      <c r="B47" s="11" t="s">
        <v>11</v>
      </c>
      <c r="C47" s="14">
        <v>113.4</v>
      </c>
      <c r="D47" s="14">
        <v>109.5</v>
      </c>
    </row>
    <row r="48" spans="1:4">
      <c r="B48" s="11" t="s">
        <v>12</v>
      </c>
      <c r="C48" s="14">
        <v>113.3</v>
      </c>
      <c r="D48" s="14">
        <v>109.7</v>
      </c>
    </row>
    <row r="49" spans="2:4">
      <c r="B49" s="11" t="s">
        <v>13</v>
      </c>
      <c r="C49" s="14">
        <v>113.4</v>
      </c>
      <c r="D49" s="14">
        <v>109.7</v>
      </c>
    </row>
    <row r="50" spans="2:4">
      <c r="B50" s="11" t="s">
        <v>14</v>
      </c>
      <c r="C50" s="14">
        <v>113.6</v>
      </c>
      <c r="D50" s="14">
        <v>109.7</v>
      </c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75" t="s">
        <v>130</v>
      </c>
      <c r="B1" s="75"/>
      <c r="C1" s="75"/>
      <c r="D1" s="75"/>
      <c r="E1" s="75"/>
      <c r="F1" s="75"/>
      <c r="G1" s="75"/>
    </row>
    <row r="2" spans="1:7">
      <c r="G2" s="27" t="s">
        <v>26</v>
      </c>
    </row>
    <row r="3" spans="1:7" ht="38.25">
      <c r="A3" s="11"/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  <c r="G3" s="42"/>
    </row>
    <row r="4" spans="1:7">
      <c r="A4" s="53" t="s">
        <v>75</v>
      </c>
      <c r="B4" s="13">
        <v>0</v>
      </c>
      <c r="C4" s="13">
        <v>20.9</v>
      </c>
      <c r="D4" s="13">
        <v>0</v>
      </c>
      <c r="E4" s="13">
        <v>5.6</v>
      </c>
      <c r="F4" s="13">
        <v>0</v>
      </c>
      <c r="G4" s="13"/>
    </row>
    <row r="5" spans="1:7">
      <c r="A5" s="11" t="s">
        <v>76</v>
      </c>
      <c r="B5" s="13">
        <v>8.6999999999999993</v>
      </c>
      <c r="C5" s="13">
        <v>20.9</v>
      </c>
      <c r="D5" s="13">
        <v>7.1</v>
      </c>
      <c r="E5" s="13">
        <v>14.1</v>
      </c>
      <c r="F5" s="13">
        <v>11.1</v>
      </c>
      <c r="G5" s="13"/>
    </row>
    <row r="6" spans="1:7">
      <c r="A6" s="11" t="s">
        <v>77</v>
      </c>
      <c r="B6" s="13">
        <v>43.5</v>
      </c>
      <c r="C6" s="13">
        <v>7.1</v>
      </c>
      <c r="D6" s="13">
        <v>27.6</v>
      </c>
      <c r="E6" s="13">
        <v>8.3000000000000007</v>
      </c>
      <c r="F6" s="13">
        <v>18.2</v>
      </c>
      <c r="G6" s="13"/>
    </row>
    <row r="7" spans="1:7">
      <c r="A7" s="11" t="s">
        <v>74</v>
      </c>
      <c r="B7" s="13">
        <v>28.2</v>
      </c>
      <c r="C7" s="13">
        <v>37</v>
      </c>
      <c r="D7" s="13">
        <v>22.6</v>
      </c>
      <c r="E7" s="13">
        <v>8.3000000000000007</v>
      </c>
      <c r="F7" s="13">
        <v>0</v>
      </c>
      <c r="G7" s="13"/>
    </row>
    <row r="8" spans="1:7">
      <c r="A8" s="11" t="s">
        <v>78</v>
      </c>
      <c r="B8" s="13">
        <v>19.600000000000001</v>
      </c>
      <c r="C8" s="13">
        <v>14.1</v>
      </c>
      <c r="D8" s="13">
        <v>42.7</v>
      </c>
      <c r="E8" s="13">
        <v>63.7</v>
      </c>
      <c r="F8" s="13">
        <v>70.7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sqref="A1:F1"/>
    </sheetView>
  </sheetViews>
  <sheetFormatPr defaultRowHeight="15"/>
  <cols>
    <col min="1" max="1" width="69" customWidth="1"/>
    <col min="2" max="6" width="13.140625" customWidth="1"/>
  </cols>
  <sheetData>
    <row r="1" spans="1:7" ht="30.6" customHeight="1">
      <c r="A1" s="74" t="s">
        <v>182</v>
      </c>
      <c r="B1" s="74"/>
      <c r="C1" s="74"/>
      <c r="D1" s="74"/>
      <c r="E1" s="74"/>
      <c r="F1" s="74"/>
    </row>
    <row r="2" spans="1:7">
      <c r="A2" s="11"/>
      <c r="B2" s="11"/>
      <c r="C2" s="11"/>
      <c r="D2" s="11"/>
      <c r="E2" s="11"/>
      <c r="F2" s="11"/>
      <c r="G2" s="27" t="s">
        <v>26</v>
      </c>
    </row>
    <row r="3" spans="1:7" ht="25.5">
      <c r="A3" s="11"/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7" ht="15" customHeight="1">
      <c r="A4" s="55" t="s">
        <v>183</v>
      </c>
      <c r="B4" s="13">
        <v>34.9</v>
      </c>
      <c r="C4" s="13">
        <v>57.9</v>
      </c>
      <c r="D4" s="13">
        <v>36.6</v>
      </c>
      <c r="E4" s="13">
        <v>33.6</v>
      </c>
      <c r="F4" s="13">
        <v>22.2</v>
      </c>
    </row>
    <row r="5" spans="1:7" ht="15" customHeight="1">
      <c r="A5" s="49" t="s">
        <v>184</v>
      </c>
      <c r="B5" s="13">
        <v>61.5</v>
      </c>
      <c r="C5" s="13">
        <v>48.9</v>
      </c>
      <c r="D5" s="13">
        <v>48.2</v>
      </c>
      <c r="E5" s="13">
        <v>39.1</v>
      </c>
      <c r="F5" s="13">
        <v>36.4</v>
      </c>
    </row>
    <row r="6" spans="1:7" ht="15" customHeight="1">
      <c r="A6" s="49" t="s">
        <v>185</v>
      </c>
      <c r="B6" s="13">
        <v>63.1</v>
      </c>
      <c r="C6" s="13">
        <v>20.9</v>
      </c>
      <c r="D6" s="13">
        <v>36.700000000000003</v>
      </c>
      <c r="E6" s="13">
        <v>8.1999999999999993</v>
      </c>
      <c r="F6" s="13">
        <v>9.1</v>
      </c>
    </row>
    <row r="7" spans="1:7">
      <c r="A7" s="11" t="s">
        <v>186</v>
      </c>
      <c r="B7" s="13">
        <v>25.3</v>
      </c>
      <c r="C7" s="13">
        <v>20.9</v>
      </c>
      <c r="D7" s="13">
        <v>5.2</v>
      </c>
      <c r="E7" s="13">
        <v>2.7</v>
      </c>
      <c r="F7" s="13">
        <v>0</v>
      </c>
    </row>
    <row r="8" spans="1:7">
      <c r="A8" s="11" t="s">
        <v>187</v>
      </c>
      <c r="B8" s="13">
        <v>0</v>
      </c>
      <c r="C8" s="13">
        <v>37</v>
      </c>
      <c r="D8" s="13">
        <v>5.2</v>
      </c>
      <c r="E8" s="13">
        <v>0</v>
      </c>
      <c r="F8" s="13">
        <v>18.2</v>
      </c>
    </row>
    <row r="9" spans="1:7">
      <c r="A9" s="11" t="s">
        <v>188</v>
      </c>
      <c r="B9" s="13">
        <v>69.900000000000006</v>
      </c>
      <c r="C9" s="13">
        <v>72</v>
      </c>
      <c r="D9" s="13">
        <v>22.6</v>
      </c>
      <c r="E9" s="13">
        <v>30.6</v>
      </c>
      <c r="F9" s="13">
        <v>18.2</v>
      </c>
    </row>
    <row r="10" spans="1:7">
      <c r="A10" s="11" t="s">
        <v>189</v>
      </c>
      <c r="B10" s="13">
        <v>8.6999999999999993</v>
      </c>
      <c r="C10" s="13">
        <v>37</v>
      </c>
      <c r="D10" s="13">
        <v>5.2</v>
      </c>
      <c r="E10" s="13">
        <v>11.2</v>
      </c>
      <c r="F10" s="13">
        <v>0</v>
      </c>
    </row>
    <row r="11" spans="1:7">
      <c r="A11" s="11" t="s">
        <v>190</v>
      </c>
      <c r="B11" s="13">
        <v>8</v>
      </c>
      <c r="C11" s="13">
        <v>0</v>
      </c>
      <c r="D11" s="13">
        <v>0</v>
      </c>
      <c r="E11" s="13">
        <v>2.7</v>
      </c>
      <c r="F11" s="13">
        <v>0</v>
      </c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5" t="s">
        <v>133</v>
      </c>
      <c r="B1" s="75"/>
      <c r="C1" s="75"/>
      <c r="D1" s="75"/>
      <c r="E1" s="75"/>
      <c r="F1" s="75"/>
    </row>
    <row r="2" spans="1:6">
      <c r="B2" s="56" t="s">
        <v>152</v>
      </c>
      <c r="E2" s="27" t="s">
        <v>26</v>
      </c>
    </row>
    <row r="3" spans="1:6">
      <c r="A3" s="53" t="s">
        <v>5</v>
      </c>
      <c r="B3" s="13">
        <v>-0.4</v>
      </c>
    </row>
    <row r="4" spans="1:6">
      <c r="A4" s="11" t="s">
        <v>0</v>
      </c>
      <c r="B4" s="13">
        <v>3.3</v>
      </c>
    </row>
    <row r="5" spans="1:6">
      <c r="A5" s="11" t="s">
        <v>68</v>
      </c>
      <c r="B5" s="13">
        <v>0.6</v>
      </c>
    </row>
    <row r="6" spans="1:6">
      <c r="A6" s="11" t="s">
        <v>67</v>
      </c>
      <c r="B6" s="13">
        <v>-3.1</v>
      </c>
    </row>
    <row r="7" spans="1:6">
      <c r="A7" s="11" t="s">
        <v>73</v>
      </c>
      <c r="B7" s="13">
        <v>0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86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16">
      <c r="B33" s="11" t="s">
        <v>9</v>
      </c>
      <c r="C33" s="14">
        <v>6.1</v>
      </c>
      <c r="D33" s="14">
        <v>6.1</v>
      </c>
    </row>
    <row r="34" spans="1:16">
      <c r="B34" s="11" t="s">
        <v>10</v>
      </c>
      <c r="C34" s="14">
        <v>6.1</v>
      </c>
      <c r="D34" s="14">
        <v>6.1</v>
      </c>
    </row>
    <row r="35" spans="1:16">
      <c r="B35" s="11" t="s">
        <v>11</v>
      </c>
      <c r="C35" s="14">
        <v>6.1</v>
      </c>
      <c r="D35" s="14">
        <v>6.1</v>
      </c>
    </row>
    <row r="36" spans="1:16">
      <c r="B36" s="11" t="s">
        <v>12</v>
      </c>
      <c r="C36" s="14">
        <v>6.1</v>
      </c>
      <c r="D36" s="14">
        <v>6.1</v>
      </c>
    </row>
    <row r="37" spans="1:16">
      <c r="B37" s="11" t="s">
        <v>13</v>
      </c>
      <c r="C37" s="14">
        <v>6.1</v>
      </c>
      <c r="D37" s="14">
        <v>6.1</v>
      </c>
    </row>
    <row r="38" spans="1:16">
      <c r="B38" s="11" t="s">
        <v>14</v>
      </c>
      <c r="C38" s="14">
        <v>6.1</v>
      </c>
      <c r="D38" s="14">
        <v>6.1</v>
      </c>
    </row>
    <row r="39" spans="1:16">
      <c r="B39" s="11" t="s">
        <v>15</v>
      </c>
      <c r="C39" s="57">
        <v>6.3</v>
      </c>
      <c r="D39" s="59">
        <v>6.3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>
      <c r="A40" s="11">
        <v>2021</v>
      </c>
      <c r="B40" s="11" t="s">
        <v>4</v>
      </c>
      <c r="C40" s="57">
        <v>6.5</v>
      </c>
      <c r="D40" s="59">
        <v>6.6</v>
      </c>
    </row>
    <row r="41" spans="1:16">
      <c r="B41" s="11" t="s">
        <v>3</v>
      </c>
      <c r="C41" s="57">
        <v>6.6</v>
      </c>
      <c r="D41" s="59">
        <v>6.6</v>
      </c>
    </row>
    <row r="42" spans="1:16">
      <c r="B42" s="11" t="s">
        <v>6</v>
      </c>
      <c r="C42" s="57">
        <v>6.4</v>
      </c>
      <c r="D42" s="59">
        <v>6.3</v>
      </c>
    </row>
    <row r="43" spans="1:16">
      <c r="B43" s="11" t="s">
        <v>7</v>
      </c>
      <c r="C43" s="57">
        <v>6.3</v>
      </c>
      <c r="D43" s="59">
        <v>6.1</v>
      </c>
    </row>
    <row r="44" spans="1:16">
      <c r="B44" s="11" t="s">
        <v>8</v>
      </c>
      <c r="C44" s="57">
        <v>6.1</v>
      </c>
      <c r="D44" s="59">
        <v>5.9</v>
      </c>
    </row>
    <row r="45" spans="1:16">
      <c r="B45" s="11" t="s">
        <v>9</v>
      </c>
      <c r="C45" s="57">
        <v>6</v>
      </c>
      <c r="D45" s="59">
        <v>5.8</v>
      </c>
    </row>
    <row r="46" spans="1:16">
      <c r="B46" s="11" t="s">
        <v>10</v>
      </c>
      <c r="C46" s="57">
        <v>5.9</v>
      </c>
      <c r="D46" s="59">
        <v>5.6</v>
      </c>
    </row>
    <row r="47" spans="1:16">
      <c r="B47" s="11" t="s">
        <v>11</v>
      </c>
      <c r="C47" s="57">
        <v>5.8</v>
      </c>
      <c r="D47" s="59">
        <v>5.5</v>
      </c>
    </row>
    <row r="48" spans="1:16">
      <c r="B48" s="11" t="s">
        <v>12</v>
      </c>
      <c r="C48" s="57">
        <v>5.6</v>
      </c>
      <c r="D48" s="12">
        <v>5.2</v>
      </c>
    </row>
    <row r="49" spans="2:4">
      <c r="B49" s="11" t="s">
        <v>13</v>
      </c>
      <c r="C49" s="14">
        <v>5.5</v>
      </c>
      <c r="D49" s="14">
        <v>5</v>
      </c>
    </row>
    <row r="50" spans="2:4">
      <c r="B50" s="11" t="s">
        <v>14</v>
      </c>
      <c r="C50" s="14">
        <v>5.4</v>
      </c>
      <c r="D50" s="14">
        <v>4.9000000000000004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  <row r="45" spans="1:3">
      <c r="B45" s="11" t="s">
        <v>9</v>
      </c>
      <c r="C45" s="26">
        <v>7</v>
      </c>
    </row>
    <row r="46" spans="1:3">
      <c r="B46" s="11" t="s">
        <v>10</v>
      </c>
      <c r="C46" s="26">
        <v>7</v>
      </c>
    </row>
    <row r="47" spans="1:3">
      <c r="B47" s="11" t="s">
        <v>11</v>
      </c>
      <c r="C47" s="26">
        <v>7</v>
      </c>
    </row>
    <row r="48" spans="1:3">
      <c r="B48" s="11" t="s">
        <v>12</v>
      </c>
      <c r="C48" s="26">
        <v>7</v>
      </c>
    </row>
    <row r="49" spans="2:3">
      <c r="B49" s="11" t="s">
        <v>13</v>
      </c>
      <c r="C49" s="26">
        <v>8</v>
      </c>
    </row>
    <row r="50" spans="2:3">
      <c r="B50" s="11" t="s">
        <v>14</v>
      </c>
      <c r="C50" s="26">
        <v>6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  <row r="45" spans="1:4">
      <c r="B45" s="11" t="s">
        <v>9</v>
      </c>
      <c r="C45" s="14">
        <v>140.80000000000001</v>
      </c>
      <c r="D45" s="14">
        <v>145</v>
      </c>
    </row>
    <row r="46" spans="1:4">
      <c r="B46" s="11" t="s">
        <v>10</v>
      </c>
      <c r="C46" s="14">
        <v>142</v>
      </c>
      <c r="D46" s="14">
        <v>150.69999999999999</v>
      </c>
    </row>
    <row r="47" spans="1:4">
      <c r="B47" s="11" t="s">
        <v>11</v>
      </c>
      <c r="C47" s="14">
        <v>141.80000000000001</v>
      </c>
      <c r="D47" s="14">
        <v>149.30000000000001</v>
      </c>
    </row>
    <row r="48" spans="1:4">
      <c r="B48" s="11" t="s">
        <v>12</v>
      </c>
      <c r="C48" s="14">
        <v>141.69999999999999</v>
      </c>
      <c r="D48" s="14">
        <v>151.19999999999999</v>
      </c>
    </row>
    <row r="49" spans="2:4">
      <c r="B49" s="11" t="s">
        <v>13</v>
      </c>
      <c r="C49" s="14">
        <v>143.6</v>
      </c>
      <c r="D49" s="14">
        <v>153.6</v>
      </c>
    </row>
    <row r="50" spans="2:4">
      <c r="B50" s="11" t="s">
        <v>14</v>
      </c>
      <c r="C50" s="14">
        <v>146.1</v>
      </c>
      <c r="D50" s="14">
        <v>151.80000000000001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2" t="s">
        <v>171</v>
      </c>
      <c r="B1" s="72"/>
      <c r="C1" s="72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62" t="s">
        <v>2</v>
      </c>
      <c r="B4" s="77">
        <v>72</v>
      </c>
      <c r="C4" s="14"/>
    </row>
    <row r="5" spans="1:27" ht="12.75" customHeight="1">
      <c r="A5" s="62" t="s">
        <v>5</v>
      </c>
      <c r="B5" s="77">
        <v>7.1</v>
      </c>
      <c r="C5" s="14"/>
    </row>
    <row r="6" spans="1:27" ht="12.75" customHeight="1">
      <c r="A6" s="62" t="s">
        <v>89</v>
      </c>
      <c r="B6" s="77">
        <v>3.9</v>
      </c>
      <c r="C6" s="14"/>
    </row>
    <row r="7" spans="1:27" ht="12.75" customHeight="1">
      <c r="A7" s="62" t="s">
        <v>88</v>
      </c>
      <c r="B7" s="77">
        <v>-4.4000000000000004</v>
      </c>
      <c r="C7" s="14"/>
    </row>
    <row r="8" spans="1:27" ht="12.75" customHeight="1">
      <c r="A8" s="62" t="s">
        <v>90</v>
      </c>
      <c r="B8" s="77">
        <v>-4.8</v>
      </c>
      <c r="C8" s="14"/>
    </row>
    <row r="9" spans="1:27" ht="12.75" customHeight="1">
      <c r="A9" s="62" t="s">
        <v>0</v>
      </c>
      <c r="B9" s="77">
        <v>-5.3</v>
      </c>
      <c r="C9" s="14"/>
    </row>
    <row r="10" spans="1:27" ht="12.75" customHeight="1">
      <c r="A10" s="62" t="s">
        <v>140</v>
      </c>
      <c r="B10" s="77">
        <v>-6.2</v>
      </c>
      <c r="C10" s="14"/>
    </row>
    <row r="11" spans="1:27" ht="12.75" customHeight="1">
      <c r="A11" s="62" t="s">
        <v>1</v>
      </c>
      <c r="B11" s="77">
        <v>-17.5</v>
      </c>
      <c r="C11" s="14"/>
    </row>
    <row r="12" spans="1:27" ht="12.75" customHeight="1">
      <c r="A12" s="62" t="s">
        <v>66</v>
      </c>
      <c r="B12" s="77">
        <v>-26.8</v>
      </c>
      <c r="C12" s="14"/>
    </row>
    <row r="13" spans="1:27" ht="12.75" customHeight="1">
      <c r="A13" s="62" t="s">
        <v>91</v>
      </c>
      <c r="B13" s="77">
        <v>-31.5</v>
      </c>
      <c r="C13" s="14"/>
    </row>
    <row r="15" spans="1:27">
      <c r="A15" s="17"/>
    </row>
  </sheetData>
  <mergeCells count="1">
    <mergeCell ref="A1:C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  <row r="45" spans="1:5">
      <c r="B45" s="11" t="s">
        <v>9</v>
      </c>
      <c r="C45" s="20">
        <v>94.58</v>
      </c>
      <c r="D45" s="20">
        <v>84.4</v>
      </c>
      <c r="E45" s="20" t="s">
        <v>58</v>
      </c>
    </row>
    <row r="46" spans="1:5">
      <c r="B46" s="11" t="s">
        <v>10</v>
      </c>
      <c r="C46" s="20">
        <v>90.28</v>
      </c>
      <c r="D46" s="20">
        <v>77.849999999999994</v>
      </c>
      <c r="E46" s="20" t="s">
        <v>58</v>
      </c>
    </row>
    <row r="47" spans="1:5">
      <c r="B47" s="11" t="s">
        <v>11</v>
      </c>
      <c r="C47" s="20">
        <v>87.19</v>
      </c>
      <c r="D47" s="20">
        <v>71.62</v>
      </c>
      <c r="E47" s="20">
        <v>172.61</v>
      </c>
    </row>
    <row r="48" spans="1:5">
      <c r="B48" s="11" t="s">
        <v>12</v>
      </c>
      <c r="C48" s="20">
        <v>96.28</v>
      </c>
      <c r="D48" s="20">
        <v>75.099999999999994</v>
      </c>
      <c r="E48" s="20">
        <v>173.6</v>
      </c>
    </row>
    <row r="49" spans="2:5">
      <c r="B49" s="11" t="s">
        <v>13</v>
      </c>
      <c r="C49" s="20">
        <v>105.38</v>
      </c>
      <c r="D49" s="20">
        <v>86.3</v>
      </c>
      <c r="E49" s="20">
        <v>163.47999999999999</v>
      </c>
    </row>
    <row r="50" spans="2:5">
      <c r="B50" s="11" t="s">
        <v>14</v>
      </c>
      <c r="C50" s="12">
        <v>123.08</v>
      </c>
      <c r="D50" s="12">
        <v>96.14</v>
      </c>
      <c r="E50" s="12">
        <v>169.96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92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6.5</v>
      </c>
      <c r="D4" s="14">
        <v>6.9</v>
      </c>
      <c r="F4" s="13"/>
    </row>
    <row r="5" spans="1:27">
      <c r="B5" s="11" t="s">
        <v>3</v>
      </c>
      <c r="C5" s="14">
        <v>6.8</v>
      </c>
      <c r="D5" s="14">
        <v>7.5</v>
      </c>
      <c r="F5" s="13"/>
    </row>
    <row r="6" spans="1:27">
      <c r="B6" s="11" t="s">
        <v>6</v>
      </c>
      <c r="C6" s="14">
        <v>7.1</v>
      </c>
      <c r="D6" s="14">
        <v>8.1999999999999993</v>
      </c>
      <c r="F6" s="13"/>
    </row>
    <row r="7" spans="1:27">
      <c r="B7" s="11" t="s">
        <v>7</v>
      </c>
      <c r="C7" s="14">
        <v>6.9</v>
      </c>
      <c r="D7" s="14">
        <v>7.7</v>
      </c>
      <c r="F7" s="13"/>
    </row>
    <row r="8" spans="1:27">
      <c r="B8" s="11" t="s">
        <v>8</v>
      </c>
      <c r="C8" s="14">
        <v>6.8</v>
      </c>
      <c r="D8" s="14">
        <v>7.6</v>
      </c>
      <c r="F8" s="13"/>
    </row>
    <row r="9" spans="1:27">
      <c r="B9" s="11" t="s">
        <v>9</v>
      </c>
      <c r="C9" s="14">
        <v>7.3</v>
      </c>
      <c r="D9" s="14">
        <v>8.6999999999999993</v>
      </c>
      <c r="F9" s="13"/>
    </row>
    <row r="10" spans="1:27">
      <c r="B10" s="11" t="s">
        <v>10</v>
      </c>
      <c r="C10" s="14">
        <v>7.2</v>
      </c>
      <c r="D10" s="14">
        <v>7.7</v>
      </c>
      <c r="F10" s="13"/>
    </row>
    <row r="11" spans="1:27">
      <c r="B11" s="11" t="s">
        <v>11</v>
      </c>
      <c r="C11" s="14">
        <v>7.3</v>
      </c>
      <c r="D11" s="14">
        <v>7.8</v>
      </c>
      <c r="F11" s="13"/>
    </row>
    <row r="12" spans="1:27">
      <c r="B12" s="11" t="s">
        <v>12</v>
      </c>
      <c r="C12" s="14">
        <v>6.7</v>
      </c>
      <c r="D12" s="14">
        <v>7</v>
      </c>
      <c r="F12" s="13"/>
    </row>
    <row r="13" spans="1:27">
      <c r="B13" s="11" t="s">
        <v>13</v>
      </c>
      <c r="C13" s="14">
        <v>6.2</v>
      </c>
      <c r="D13" s="14">
        <v>6.5</v>
      </c>
      <c r="F13" s="13"/>
    </row>
    <row r="14" spans="1:27">
      <c r="B14" s="11" t="s">
        <v>14</v>
      </c>
      <c r="C14" s="14">
        <v>5.9</v>
      </c>
      <c r="D14" s="14">
        <v>6.2</v>
      </c>
      <c r="F14" s="13"/>
    </row>
    <row r="15" spans="1:27">
      <c r="B15" s="11" t="s">
        <v>15</v>
      </c>
      <c r="C15" s="14">
        <v>5.9</v>
      </c>
      <c r="D15" s="14">
        <v>6</v>
      </c>
      <c r="F15" s="13"/>
    </row>
    <row r="16" spans="1:27">
      <c r="A16" s="11">
        <v>2019</v>
      </c>
      <c r="B16" s="11" t="s">
        <v>4</v>
      </c>
      <c r="C16" s="14">
        <v>5.5</v>
      </c>
      <c r="D16" s="14">
        <v>5.5</v>
      </c>
      <c r="F16" s="13"/>
    </row>
    <row r="17" spans="1:6">
      <c r="B17" s="11" t="s">
        <v>3</v>
      </c>
      <c r="C17" s="14">
        <v>5.6</v>
      </c>
      <c r="D17" s="14">
        <v>4.8</v>
      </c>
      <c r="F17" s="13"/>
    </row>
    <row r="18" spans="1:6">
      <c r="B18" s="11" t="s">
        <v>6</v>
      </c>
      <c r="C18" s="14">
        <v>6</v>
      </c>
      <c r="D18" s="14">
        <v>5.9</v>
      </c>
      <c r="F18" s="13"/>
    </row>
    <row r="19" spans="1:6">
      <c r="B19" s="11" t="s">
        <v>7</v>
      </c>
      <c r="C19" s="14">
        <v>7.5</v>
      </c>
      <c r="D19" s="14">
        <v>7</v>
      </c>
      <c r="F19" s="13"/>
    </row>
    <row r="20" spans="1:6">
      <c r="B20" s="11" t="s">
        <v>8</v>
      </c>
      <c r="C20" s="14">
        <v>7.7</v>
      </c>
      <c r="D20" s="14">
        <v>6.8</v>
      </c>
      <c r="F20" s="13"/>
    </row>
    <row r="21" spans="1:6">
      <c r="B21" s="11" t="s">
        <v>9</v>
      </c>
      <c r="C21" s="14">
        <v>7.5</v>
      </c>
      <c r="D21" s="14">
        <v>7.7</v>
      </c>
      <c r="F21" s="13"/>
    </row>
    <row r="22" spans="1:6">
      <c r="B22" s="11" t="s">
        <v>10</v>
      </c>
      <c r="C22" s="14">
        <v>7.5</v>
      </c>
      <c r="D22" s="14">
        <v>7.5</v>
      </c>
      <c r="F22" s="13"/>
    </row>
    <row r="23" spans="1:6">
      <c r="B23" s="11" t="s">
        <v>11</v>
      </c>
      <c r="C23" s="14">
        <v>8</v>
      </c>
      <c r="D23" s="14">
        <v>7.4</v>
      </c>
      <c r="F23" s="13"/>
    </row>
    <row r="24" spans="1:6">
      <c r="B24" s="11" t="s">
        <v>12</v>
      </c>
      <c r="C24" s="14">
        <v>8.1999999999999993</v>
      </c>
      <c r="D24" s="14">
        <v>7.2</v>
      </c>
      <c r="F24" s="13"/>
    </row>
    <row r="25" spans="1:6">
      <c r="B25" s="11" t="s">
        <v>13</v>
      </c>
      <c r="C25" s="14">
        <v>8.1999999999999993</v>
      </c>
      <c r="D25" s="14">
        <v>7.4</v>
      </c>
      <c r="F25" s="13"/>
    </row>
    <row r="26" spans="1:6">
      <c r="B26" s="11" t="s">
        <v>14</v>
      </c>
      <c r="C26" s="14">
        <v>8.5</v>
      </c>
      <c r="D26" s="14">
        <v>7.6</v>
      </c>
      <c r="F26" s="13"/>
    </row>
    <row r="27" spans="1:6">
      <c r="B27" s="11" t="s">
        <v>15</v>
      </c>
      <c r="C27" s="14">
        <v>8.9</v>
      </c>
      <c r="D27" s="14">
        <v>7.8</v>
      </c>
      <c r="F27" s="13"/>
    </row>
    <row r="28" spans="1:6">
      <c r="A28" s="11">
        <v>2020</v>
      </c>
      <c r="B28" s="11" t="s">
        <v>4</v>
      </c>
      <c r="C28" s="14">
        <v>8.6</v>
      </c>
      <c r="D28" s="14">
        <v>7.5</v>
      </c>
      <c r="F28" s="13"/>
    </row>
    <row r="29" spans="1:6">
      <c r="B29" s="11" t="s">
        <v>3</v>
      </c>
      <c r="C29" s="14">
        <v>9.1</v>
      </c>
      <c r="D29" s="14">
        <v>7.7</v>
      </c>
    </row>
    <row r="30" spans="1:6">
      <c r="B30" s="11" t="s">
        <v>6</v>
      </c>
      <c r="C30" s="14">
        <v>9</v>
      </c>
      <c r="D30" s="14">
        <v>7.3</v>
      </c>
    </row>
    <row r="31" spans="1:6">
      <c r="B31" s="11" t="s">
        <v>7</v>
      </c>
      <c r="C31" s="14" t="s">
        <v>58</v>
      </c>
      <c r="D31" s="14" t="s">
        <v>58</v>
      </c>
    </row>
    <row r="32" spans="1:6">
      <c r="B32" s="11" t="s">
        <v>8</v>
      </c>
      <c r="C32" s="14" t="s">
        <v>58</v>
      </c>
      <c r="D32" s="14" t="s">
        <v>58</v>
      </c>
    </row>
    <row r="33" spans="1:4">
      <c r="B33" s="11" t="s">
        <v>9</v>
      </c>
      <c r="C33" s="14" t="s">
        <v>58</v>
      </c>
      <c r="D33" s="14" t="s">
        <v>58</v>
      </c>
    </row>
    <row r="34" spans="1:4">
      <c r="B34" s="11" t="s">
        <v>10</v>
      </c>
      <c r="C34" s="14">
        <v>7.5</v>
      </c>
      <c r="D34" s="14">
        <v>6</v>
      </c>
    </row>
    <row r="35" spans="1:4">
      <c r="B35" s="11" t="s">
        <v>11</v>
      </c>
      <c r="C35" s="14">
        <v>7.6</v>
      </c>
      <c r="D35" s="14">
        <v>5.9</v>
      </c>
    </row>
    <row r="36" spans="1:4">
      <c r="B36" s="11" t="s">
        <v>12</v>
      </c>
      <c r="C36" s="14">
        <v>7.2</v>
      </c>
      <c r="D36" s="14">
        <v>6.1</v>
      </c>
    </row>
    <row r="37" spans="1:4">
      <c r="B37" s="11" t="s">
        <v>13</v>
      </c>
      <c r="C37" s="14">
        <v>6.8</v>
      </c>
      <c r="D37" s="14">
        <v>5.8</v>
      </c>
    </row>
    <row r="38" spans="1:4">
      <c r="B38" s="11" t="s">
        <v>14</v>
      </c>
      <c r="C38" s="14" t="s">
        <v>58</v>
      </c>
      <c r="D38" s="14" t="s">
        <v>58</v>
      </c>
    </row>
    <row r="39" spans="1:4">
      <c r="B39" s="11" t="s">
        <v>15</v>
      </c>
      <c r="C39" s="14" t="s">
        <v>58</v>
      </c>
      <c r="D39" s="14" t="s">
        <v>58</v>
      </c>
    </row>
    <row r="40" spans="1:4">
      <c r="A40" s="11">
        <v>2021</v>
      </c>
      <c r="B40" s="11" t="s">
        <v>4</v>
      </c>
      <c r="C40" s="14" t="s">
        <v>58</v>
      </c>
      <c r="D40" s="14" t="s">
        <v>58</v>
      </c>
    </row>
    <row r="41" spans="1:4">
      <c r="B41" s="11" t="s">
        <v>3</v>
      </c>
      <c r="C41" s="14" t="s">
        <v>58</v>
      </c>
      <c r="D41" s="14" t="s">
        <v>58</v>
      </c>
    </row>
    <row r="42" spans="1:4">
      <c r="B42" s="11" t="s">
        <v>6</v>
      </c>
      <c r="C42" s="14" t="s">
        <v>58</v>
      </c>
      <c r="D42" s="14" t="s">
        <v>58</v>
      </c>
    </row>
    <row r="43" spans="1:4">
      <c r="B43" s="11" t="s">
        <v>7</v>
      </c>
      <c r="C43" s="14" t="s">
        <v>58</v>
      </c>
      <c r="D43" s="14" t="s">
        <v>58</v>
      </c>
    </row>
    <row r="44" spans="1:4">
      <c r="B44" s="11" t="s">
        <v>8</v>
      </c>
      <c r="C44" s="14" t="s">
        <v>58</v>
      </c>
      <c r="D44" s="14" t="s">
        <v>58</v>
      </c>
    </row>
    <row r="45" spans="1:4">
      <c r="B45" s="11" t="s">
        <v>9</v>
      </c>
      <c r="C45" s="14" t="s">
        <v>58</v>
      </c>
      <c r="D45" s="14" t="s">
        <v>58</v>
      </c>
    </row>
    <row r="46" spans="1:4">
      <c r="B46" s="11" t="s">
        <v>10</v>
      </c>
      <c r="C46" s="14">
        <v>6.7</v>
      </c>
      <c r="D46" s="14">
        <v>5.5</v>
      </c>
    </row>
    <row r="47" spans="1:4">
      <c r="B47" s="11" t="s">
        <v>11</v>
      </c>
      <c r="C47" s="14">
        <v>6.9</v>
      </c>
      <c r="D47" s="14">
        <v>6</v>
      </c>
    </row>
    <row r="48" spans="1:4">
      <c r="B48" s="11" t="s">
        <v>12</v>
      </c>
      <c r="C48" s="14">
        <v>5.5</v>
      </c>
      <c r="D48" s="14">
        <v>4.9000000000000004</v>
      </c>
    </row>
    <row r="49" spans="2:4">
      <c r="B49" s="11" t="s">
        <v>13</v>
      </c>
      <c r="C49" s="14">
        <v>4.9000000000000004</v>
      </c>
      <c r="D49" s="14">
        <v>4</v>
      </c>
    </row>
    <row r="50" spans="2:4">
      <c r="B50" s="11" t="s">
        <v>14</v>
      </c>
      <c r="C50" s="14">
        <v>4.9000000000000004</v>
      </c>
      <c r="D50" s="14">
        <v>4.2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26</v>
      </c>
    </row>
    <row r="3" spans="1:23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3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</row>
    <row r="5" spans="1:23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</row>
    <row r="6" spans="1:23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</row>
    <row r="7" spans="1:23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</row>
    <row r="8" spans="1:23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</row>
    <row r="9" spans="1:23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</row>
    <row r="10" spans="1:23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</row>
    <row r="11" spans="1:23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</row>
    <row r="12" spans="1:23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</row>
    <row r="13" spans="1:23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</row>
    <row r="14" spans="1:23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</row>
    <row r="15" spans="1:23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</row>
    <row r="16" spans="1:23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</row>
    <row r="17" spans="1:8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</row>
    <row r="18" spans="1:8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</row>
    <row r="19" spans="1:8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</row>
    <row r="20" spans="1:8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</row>
    <row r="21" spans="1:8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</row>
    <row r="22" spans="1:8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</row>
    <row r="23" spans="1:8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</row>
    <row r="24" spans="1:8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</row>
    <row r="25" spans="1:8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8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8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8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8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8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8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8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  <row r="45" spans="1:7">
      <c r="B45" s="11" t="s">
        <v>9</v>
      </c>
      <c r="C45" s="20">
        <v>6.86</v>
      </c>
      <c r="D45" s="20">
        <v>5.19</v>
      </c>
      <c r="E45" s="20">
        <v>5.5</v>
      </c>
      <c r="F45" s="32">
        <v>1.54</v>
      </c>
    </row>
    <row r="46" spans="1:7">
      <c r="B46" s="11" t="s">
        <v>10</v>
      </c>
      <c r="C46" s="20">
        <v>6.87</v>
      </c>
      <c r="D46" s="20">
        <v>4.87</v>
      </c>
      <c r="E46" s="20">
        <v>5.45</v>
      </c>
      <c r="F46" s="32">
        <v>1.54</v>
      </c>
    </row>
    <row r="47" spans="1:7">
      <c r="B47" s="11" t="s">
        <v>11</v>
      </c>
      <c r="C47" s="20">
        <v>6.94</v>
      </c>
      <c r="D47" s="20">
        <v>4.6100000000000003</v>
      </c>
      <c r="E47" s="20">
        <v>5.12</v>
      </c>
      <c r="F47" s="32">
        <v>1.53</v>
      </c>
    </row>
    <row r="48" spans="1:7">
      <c r="B48" s="11" t="s">
        <v>12</v>
      </c>
      <c r="C48" s="20">
        <v>7.48</v>
      </c>
      <c r="D48" s="20">
        <v>4.01</v>
      </c>
      <c r="E48" s="20">
        <v>4.9400000000000004</v>
      </c>
      <c r="F48" s="32">
        <v>1.61</v>
      </c>
    </row>
    <row r="49" spans="2:6">
      <c r="B49" s="11" t="s">
        <v>13</v>
      </c>
      <c r="C49" s="20">
        <v>8.5399999999999991</v>
      </c>
      <c r="D49" s="20">
        <v>3.59</v>
      </c>
      <c r="E49" s="20">
        <v>5.0599999999999996</v>
      </c>
      <c r="F49" s="32">
        <v>1.68</v>
      </c>
    </row>
    <row r="50" spans="2:6">
      <c r="B50" s="11" t="s">
        <v>14</v>
      </c>
      <c r="C50" s="20">
        <v>8.74</v>
      </c>
      <c r="D50" s="20">
        <v>3.89</v>
      </c>
      <c r="E50" s="20">
        <v>4.95</v>
      </c>
      <c r="F50" s="32">
        <v>1.81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2021-12-29T07:53:22Z</dcterms:modified>
</cp:coreProperties>
</file>