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kacje\Publikacje 2020\Komunikat_2020\sierpien_2020\Komunikat_pliki_Excel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7" r:id="rId8"/>
    <sheet name="Wykres 8" sheetId="26" r:id="rId9"/>
    <sheet name="Wykres 9" sheetId="44" r:id="rId10"/>
    <sheet name="Wykres 10" sheetId="45" r:id="rId11"/>
    <sheet name="Wykres 11" sheetId="28" r:id="rId12"/>
    <sheet name="Wykres 12" sheetId="29" r:id="rId13"/>
    <sheet name="Wykres 13" sheetId="41" r:id="rId14"/>
    <sheet name="Wykres 14" sheetId="40" r:id="rId15"/>
    <sheet name="Wykres 15" sheetId="39" r:id="rId16"/>
    <sheet name="Wykres 16" sheetId="31" r:id="rId17"/>
    <sheet name="Wykres 17" sheetId="32" r:id="rId18"/>
    <sheet name="Pyt. 1" sheetId="33" r:id="rId19"/>
    <sheet name="Pyt. 2" sheetId="34" r:id="rId20"/>
    <sheet name="Pyt. 3" sheetId="35" r:id="rId21"/>
    <sheet name="Pyt. 4-5" sheetId="36" r:id="rId22"/>
    <sheet name="Pyt. 6" sheetId="37" r:id="rId23"/>
    <sheet name="Pyt. 7" sheetId="38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<sst xmlns="http://schemas.openxmlformats.org/spreadsheetml/2006/main" count="752" uniqueCount="191">
  <si>
    <t>Budownictwo</t>
  </si>
  <si>
    <t>Transport i gospodarka magazynowa</t>
  </si>
  <si>
    <t>Informacja i komunikacja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</si>
  <si>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</si>
  <si>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</si>
  <si>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</si>
  <si>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</si>
  <si>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</si>
  <si>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</si>
  <si>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</si>
  <si>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</si>
  <si>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</si>
  <si>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</si>
  <si>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</si>
  <si>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</si>
  <si>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</si>
  <si>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</si>
  <si>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</si>
  <si>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</si>
  <si>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</si>
  <si>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</si>
  <si>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</si>
  <si>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</si>
  <si>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</si>
  <si>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</si>
  <si>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</si>
  <si>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</si>
  <si>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</si>
  <si>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</si>
  <si>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</si>
  <si>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</si>
  <si>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</si>
  <si>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</si>
  <si>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</si>
  <si>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</si>
  <si>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</si>
  <si>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</si>
  <si>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</si>
  <si>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</si>
  <si>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</si>
  <si>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</si>
  <si>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</si>
  <si>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</si>
  <si>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</si>
  <si>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</si>
  <si>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</si>
  <si>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</si>
  <si>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</si>
  <si>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</si>
  <si>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</si>
  <si>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</si>
  <si>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</si>
  <si>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</si>
  <si>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</si>
  <si>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</si>
  <si>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</si>
  <si>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</si>
  <si>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</si>
  <si>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</si>
  <si>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</si>
  <si>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</si>
  <si>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Wykres 11.</t>
  </si>
  <si>
    <t>TERYT</t>
  </si>
  <si>
    <t>NAZWA</t>
  </si>
  <si>
    <t>Wykres 12.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</si>
  <si>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</si>
  <si>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</si>
  <si>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</si>
  <si>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</si>
  <si>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</si>
  <si>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</si>
  <si>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</si>
  <si>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</si>
  <si>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</si>
  <si>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</si>
  <si>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</si>
  <si>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</si>
  <si>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</si>
  <si>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4-5. </t>
  </si>
  <si>
    <t xml:space="preserve">Pyt. 6. </t>
  </si>
  <si>
    <t xml:space="preserve">Pyt. 7. </t>
  </si>
  <si>
    <t>Usługi</t>
  </si>
  <si>
    <t>zmiana</t>
  </si>
  <si>
    <t>Składane przez firmę u dostawców</t>
  </si>
  <si>
    <t>Składane w firmie przez klientów</t>
  </si>
  <si>
    <t>4 – 6 miesięcy</t>
  </si>
  <si>
    <t>Mniej niż 1 miesiąc</t>
  </si>
  <si>
    <t>Około 1 miesiąca</t>
  </si>
  <si>
    <t>2 – 3 miesiące</t>
  </si>
  <si>
    <t>Powyżej 6 miesięcy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</si>
  <si>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</si>
  <si>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</si>
  <si>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</si>
  <si>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</si>
  <si>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</si>
  <si>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</si>
  <si>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</si>
  <si>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</si>
  <si>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</si>
  <si>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r>
      <t xml:space="preserve">Wykres 13.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</si>
  <si>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t>Wykres 14.</t>
  </si>
  <si>
    <t>Jednostki zgłaszające zmiany spowodowane COVID-19 według wybranych sekcji</t>
  </si>
  <si>
    <r>
      <t xml:space="preserve">Wykres 14.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</si>
  <si>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t>Handel</t>
  </si>
  <si>
    <t>Wykres 15.</t>
  </si>
  <si>
    <r>
      <t xml:space="preserve">Wykres 15.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</si>
  <si>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</si>
  <si>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</si>
  <si>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</si>
  <si>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</si>
  <si>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</si>
  <si>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</si>
  <si>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r>
      <t xml:space="preserve">Wykres 17.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</si>
  <si>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VIII 2020</t>
  </si>
  <si>
    <r>
      <t xml:space="preserve">Pyt. 2. </t>
    </r>
    <r>
      <rPr>
        <b/>
        <sz val="10"/>
        <color theme="1"/>
        <rFont val="Arial"/>
        <family val="2"/>
        <charset val="238"/>
      </rPr>
      <t>Z jakich form pomocy i ułatwień w ramach tzw. Tarczy antykryzysowej do tej pory korzystała Państwa firma?</t>
    </r>
  </si>
  <si>
    <t>Dopłaty do wynagrodzeń</t>
  </si>
  <si>
    <t>Pożyczki lub subwencje i inna pomoc finansowa</t>
  </si>
  <si>
    <t>Zwolnienia i odroczenia z tytułu płatności podatków oraz składek ZUS</t>
  </si>
  <si>
    <t>Świadczenie postojowe dla osób prowadzących działalność gospodarczą</t>
  </si>
  <si>
    <t>Ułatwienia i uproszczenia procedur administracyjnych (niefinansowe)</t>
  </si>
  <si>
    <t>Ułatwienia i uproszczenia zarządzania wewnątrz przedsiębiorstwa</t>
  </si>
  <si>
    <t>Firma nie korzystała z żadnych form pomocy w ramach tzw. Tarczy antykryzysowej</t>
  </si>
  <si>
    <r>
      <t xml:space="preserve">Pyt. 6.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</si>
  <si>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w %</t>
  </si>
  <si>
    <r>
      <t xml:space="preserve">Pyt. 7. </t>
    </r>
    <r>
      <rPr>
        <b/>
        <sz val="10"/>
        <color theme="1"/>
        <rFont val="Arial"/>
        <family val="2"/>
        <charset val="238"/>
      </rPr>
      <t>Jakie są Państwa aktualne przewidywania, co do poziomu inwestycji Państwa firmy w 2020 r. w odniesieniu do inwestycji zrealizowanych w 2019 r.?</t>
    </r>
  </si>
  <si>
    <t>Jakie są Państwa aktualne przewidywania, co do poziomu inwestycji Państwa firmy w 2020 r. w odniesieniu do inwestycji zrealizowanych w 2019 r.?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</si>
  <si>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</si>
  <si>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Z jakich form pomocy i ułatwień w ramach tzw. Tarczy antykryzysowej do tej pory korzystała Państwa firma?</t>
  </si>
  <si>
    <t>Komunikat o sytuacji społeczno-gospodarczej województwa lubuskiego w sierpniu 2020 r.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</si>
  <si>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</si>
  <si>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</si>
  <si>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sierpniu 2020 r.</t>
    </r>
  </si>
  <si>
    <t>Obsługa rynku nieruchomości</t>
  </si>
  <si>
    <t>Dostawa wody; gospodarowanie ściekami i odpadami; rekultywacja</t>
  </si>
  <si>
    <t>Handel; naprawa pojazdów samochodowych</t>
  </si>
  <si>
    <t>Działalność profesjonalna, naukowa i techniczna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</si>
  <si>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</si>
  <si>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</si>
  <si>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</si>
  <si>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Trzoda ogółem</t>
  </si>
  <si>
    <t>w tym lochy</t>
  </si>
  <si>
    <t xml:space="preserve">VI </t>
  </si>
  <si>
    <t>Bydło ogółem</t>
  </si>
  <si>
    <t>w tym krowy</t>
  </si>
  <si>
    <t>Pogłowie trzody chlewnej</t>
  </si>
  <si>
    <t>Pogłowie bydła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</si>
  <si>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Pogłowie trzody chlewnej w tys. szt.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</si>
  <si>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Pogłowie bydła w tys. szt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</si>
  <si>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</si>
  <si>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</si>
  <si>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Odchylenia względne przeciętnych miesięcznych wynagrodzeń brutto w wybranych sekcjach od średniego wynagrodzenia w sektorze przedsiębiorstw w województwie w sierpniu 2020 r.</t>
  </si>
  <si>
    <t>Podmioty gospodarki narodowej nowo zarejestrowane i wyrejestrowane w sierpniu 2020 r.</t>
  </si>
  <si>
    <t>Wykres 16.</t>
  </si>
  <si>
    <t>Wykres 17.</t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</si>
  <si>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</si>
  <si>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</si>
  <si>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</si>
  <si>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</si>
  <si>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</si>
  <si>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</si>
  <si>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</si>
  <si>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</si>
  <si>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</si>
  <si>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</si>
  <si>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</si>
  <si>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</si>
  <si>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</si>
  <si>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</si>
  <si>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</si>
  <si>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</si>
  <si>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</si>
  <si>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</si>
  <si>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</si>
  <si>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</si>
  <si>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</si>
  <si>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</si>
  <si>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</si>
  <si>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</si>
  <si>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</si>
  <si>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</si>
  <si>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</si>
  <si>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</si>
  <si>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r>
      <rPr>
        <sz val="10"/>
        <color theme="1"/>
        <rFont val="Arial"/>
        <family val="2"/>
        <charset val="238"/>
      </rPr>
      <t>Wykres 16.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sierpniu 2020 r.</t>
    </r>
  </si>
  <si>
    <t>IX 2019</t>
  </si>
  <si>
    <t>IX 2020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</si>
  <si>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koronawirusa i jej konsekwencje dla prowadzonej przez Państwa firmę działalności gospodarczej były (w sierpniu) i będą (we wrześniu):</t>
    </r>
  </si>
  <si>
    <r>
      <t xml:space="preserve">Pyt. 3.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objęła (w sierpniu) i obejmie (we wrześniu) każda z poniższych sytuacji:</t>
    </r>
  </si>
  <si>
    <r>
      <t xml:space="preserve">Pyt. 4-5. </t>
    </r>
    <r>
      <rPr>
        <b/>
        <sz val="10"/>
        <color theme="1"/>
        <rFont val="Arial"/>
        <family val="2"/>
        <charset val="238"/>
      </rPr>
      <t>Jaka była (w sierpniu i będzie (we wrześniu) szacunkowa (w procentach) zmiana zamówień na półprodukty, surowce, towary lub usługi itp. składanych przez Państwa firmę u dostawców i składanych w Państwa firmie przez klientów?</t>
    </r>
  </si>
  <si>
    <t>Negatywne skutki pandemii koronawirusa i jej konsekwencje dla prowadzonej przez Państwa firmę działalności gospodarczej były (w sierpniu i będą (we wrześniu)</t>
  </si>
  <si>
    <t>Jaka była (w sierpniu) i będzie (we wrześniu) szacunkowa (w procentach) zmiana zamówień na półprodukty, surowce, towary lub usługi itp. składanych przez Państwa firmę u dostawców i składanych w Państwa firmie przez klientów?</t>
  </si>
  <si>
    <t xml:space="preserve">Proszę podać szacunkowo, jaki procent pracowników Państwa firmy (niezależnie od rodzaju umowy: o pracę, cywilnoprawną, pracowników samozatrudnionych, stażystów, agentów itp.) objęła (w sierpniu) i obejmie (we wrześniu) każda z poniższych sytuacji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</si>
</sst>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8" fillId="0" borderId="0" xfId="0" applyFont="1"/>
    <xf numFmtId="0" fontId="17" fillId="0" borderId="0" xfId="2" applyFont="1"/>
    <xf numFmtId="0" fontId="18" fillId="0" borderId="0" xfId="0" applyFont="1"/>
    <xf numFmtId="0" fontId="19" fillId="0" borderId="0" xfId="0" applyFont="1"/>
    <xf numFmtId="0" fontId="9" fillId="0" borderId="0" xfId="0" applyFont="1" applyAlignment="1">
      <alignment wrapText="1"/>
    </xf>
    <xf numFmtId="0" fontId="16" fillId="0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vertical="center" wrapText="1"/>
    </xf>
    <xf numFmtId="164" fontId="0" fillId="0" borderId="0" xfId="0" applyNumberForma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2" applyFont="1" applyAlignment="1">
      <alignment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workbookViewId="0"/>
  </sheetViews>
  <sheetFormatPr defaultRowHeight="14.5"/>
  <cols>
    <col min="1" max="1" width="3.1796875" customWidth="1"/>
    <col min="2" max="2" width="11.453125" customWidth="1"/>
    <col min="3" max="3" width="3.1796875" customWidth="1"/>
    <col min="4" max="4" width="127" customWidth="1"/>
    <col min="6" max="6" width="10" customWidth="1"/>
  </cols>
  <sheetData>
    <row r="1" spans="1:6" ht="15.5">
      <c r="A1" s="1"/>
      <c r="B1" s="52" t="s">
        <v>128</v>
      </c>
      <c r="C1" s="53"/>
      <c r="D1" s="53"/>
      <c r="E1" s="53"/>
      <c r="F1" s="53"/>
    </row>
    <row r="2" spans="1:6">
      <c r="A2" s="1"/>
      <c r="B2" s="1"/>
      <c r="C2" s="1"/>
      <c r="D2" s="2"/>
      <c r="E2" s="1"/>
      <c r="F2" s="1"/>
    </row>
    <row r="3" spans="1:6">
      <c r="A3" s="1"/>
      <c r="B3" s="54" t="s">
        <v>16</v>
      </c>
      <c r="C3" s="54"/>
      <c r="D3" s="54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17</v>
      </c>
      <c r="C5" s="22"/>
      <c r="D5" s="24" t="s">
        <v>27</v>
      </c>
      <c r="E5" s="5"/>
      <c r="F5" s="5"/>
    </row>
    <row r="6" spans="1:6" s="6" customFormat="1">
      <c r="A6" s="5"/>
      <c r="B6" s="21" t="s">
        <v>18</v>
      </c>
      <c r="C6" s="22"/>
      <c r="D6" s="25" t="s">
        <v>51</v>
      </c>
      <c r="E6" s="5"/>
      <c r="F6" s="5"/>
    </row>
    <row r="7" spans="1:6" s="6" customFormat="1" ht="15" customHeight="1">
      <c r="A7" s="5"/>
      <c r="B7" s="21" t="s">
        <v>19</v>
      </c>
      <c r="C7" s="22"/>
      <c r="D7" s="25" t="s">
        <v>52</v>
      </c>
      <c r="E7" s="5"/>
      <c r="F7" s="5"/>
    </row>
    <row r="8" spans="1:6" s="6" customFormat="1">
      <c r="A8" s="5"/>
      <c r="B8" s="21" t="s">
        <v>20</v>
      </c>
      <c r="C8" s="22"/>
      <c r="D8" s="34" t="s">
        <v>53</v>
      </c>
      <c r="E8" s="5"/>
      <c r="F8" s="5"/>
    </row>
    <row r="9" spans="1:6" s="6" customFormat="1" ht="30" customHeight="1">
      <c r="A9" s="5"/>
      <c r="B9" s="21" t="s">
        <v>21</v>
      </c>
      <c r="C9" s="22"/>
      <c r="D9" s="34" t="s">
        <v>150</v>
      </c>
      <c r="E9" s="5"/>
      <c r="F9" s="5"/>
    </row>
    <row r="10" spans="1:6" s="6" customFormat="1" ht="15" customHeight="1">
      <c r="A10" s="5"/>
      <c r="B10" s="21" t="s">
        <v>22</v>
      </c>
      <c r="C10" s="22"/>
      <c r="D10" s="34" t="s">
        <v>54</v>
      </c>
      <c r="E10" s="5"/>
      <c r="F10" s="5"/>
    </row>
    <row r="11" spans="1:6" s="6" customFormat="1" ht="15" customHeight="1">
      <c r="B11" s="21" t="s">
        <v>23</v>
      </c>
      <c r="C11" s="23"/>
      <c r="D11" s="34" t="s">
        <v>56</v>
      </c>
      <c r="E11" s="5"/>
      <c r="F11" s="5"/>
    </row>
    <row r="12" spans="1:6" s="6" customFormat="1" ht="15" customHeight="1">
      <c r="B12" s="21" t="s">
        <v>24</v>
      </c>
      <c r="C12" s="23"/>
      <c r="D12" s="34" t="s">
        <v>55</v>
      </c>
      <c r="E12" s="5"/>
      <c r="F12" s="5"/>
    </row>
    <row r="13" spans="1:6" s="6" customFormat="1" ht="15" customHeight="1">
      <c r="B13" s="21" t="s">
        <v>25</v>
      </c>
      <c r="C13" s="23"/>
      <c r="D13" s="34" t="s">
        <v>144</v>
      </c>
      <c r="E13" s="5"/>
      <c r="F13" s="5"/>
    </row>
    <row r="14" spans="1:6" s="6" customFormat="1" ht="15" customHeight="1">
      <c r="B14" s="21" t="s">
        <v>26</v>
      </c>
      <c r="C14" s="23"/>
      <c r="D14" s="34" t="s">
        <v>145</v>
      </c>
      <c r="E14" s="5"/>
      <c r="F14" s="5"/>
    </row>
    <row r="15" spans="1:6" s="6" customFormat="1">
      <c r="B15" s="21" t="s">
        <v>61</v>
      </c>
      <c r="C15" s="23"/>
      <c r="D15" s="34" t="s">
        <v>57</v>
      </c>
      <c r="E15" s="5"/>
      <c r="F15" s="5"/>
    </row>
    <row r="16" spans="1:6" s="6" customFormat="1" ht="15" customHeight="1">
      <c r="B16" s="21" t="s">
        <v>64</v>
      </c>
      <c r="C16" s="23"/>
      <c r="D16" s="34" t="s">
        <v>58</v>
      </c>
      <c r="E16" s="5"/>
      <c r="F16" s="5"/>
    </row>
    <row r="17" spans="2:6" s="6" customFormat="1" ht="15" customHeight="1">
      <c r="B17" s="21" t="s">
        <v>97</v>
      </c>
      <c r="C17" s="23"/>
      <c r="D17" s="34" t="s">
        <v>98</v>
      </c>
      <c r="E17" s="5"/>
      <c r="F17" s="5"/>
    </row>
    <row r="18" spans="2:6" s="6" customFormat="1" ht="15" customHeight="1">
      <c r="B18" s="21" t="s">
        <v>100</v>
      </c>
      <c r="C18" s="23"/>
      <c r="D18" s="34" t="s">
        <v>101</v>
      </c>
      <c r="E18" s="5"/>
      <c r="F18" s="5"/>
    </row>
    <row r="19" spans="2:6" s="6" customFormat="1" ht="15" customHeight="1">
      <c r="B19" s="21" t="s">
        <v>104</v>
      </c>
      <c r="C19" s="23"/>
      <c r="D19" s="34" t="s">
        <v>111</v>
      </c>
      <c r="E19" s="5"/>
      <c r="F19" s="5"/>
    </row>
    <row r="20" spans="2:6">
      <c r="B20" s="21" t="s">
        <v>152</v>
      </c>
      <c r="D20" s="37" t="s">
        <v>151</v>
      </c>
    </row>
    <row r="21" spans="2:6">
      <c r="B21" s="21" t="s">
        <v>153</v>
      </c>
      <c r="D21" s="37" t="s">
        <v>74</v>
      </c>
    </row>
    <row r="22" spans="2:6" ht="26.5">
      <c r="B22" s="21" t="s">
        <v>75</v>
      </c>
      <c r="D22" s="51" t="s">
        <v>188</v>
      </c>
    </row>
    <row r="23" spans="2:6">
      <c r="B23" s="21" t="s">
        <v>76</v>
      </c>
      <c r="D23" s="51" t="s">
        <v>127</v>
      </c>
    </row>
    <row r="24" spans="2:6" ht="26.5">
      <c r="B24" s="21" t="s">
        <v>77</v>
      </c>
      <c r="D24" s="51" t="s">
        <v>190</v>
      </c>
    </row>
    <row r="25" spans="2:6" ht="28" customHeight="1">
      <c r="B25" s="21" t="s">
        <v>78</v>
      </c>
      <c r="D25" s="51" t="s">
        <v>189</v>
      </c>
    </row>
    <row r="26" spans="2:6" ht="40" customHeight="1">
      <c r="B26" s="21" t="s">
        <v>79</v>
      </c>
      <c r="D26" s="51" t="s">
        <v>126</v>
      </c>
    </row>
    <row r="27" spans="2:6">
      <c r="B27" s="21" t="s">
        <v>80</v>
      </c>
      <c r="D27" s="37" t="s">
        <v>125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A1" display="Odchylenia względne przeciętnych miesięcznych wynagrodzeń brutto w wybranych sekcjach od średniego wynagrodzenia w sektorze przedsiębiorstw w województwie w sierpniu 2020 r."/>
    <hyperlink ref="D8" location="'Wykres 4'!A1" display="Przeciętne miesięczne wynagrodzenie brutto w sektorze przedsiębiorstw (przeciętna miesięczna 2015=100)"/>
    <hyperlink ref="D10" location="'Wykres 6'!A1" display="Przeciętne ceny skupu zbóż i targowiskowe ceny ziemniaków"/>
    <hyperlink ref="D12" location="'Wykres 8'!A1" display="Przeciętne ceny skupu żywca i mleka "/>
    <hyperlink ref="D11" location="'Wykres 7'!A1" display="Relacja przeciętnych cen skupu żywca wieprzowego do przeciętnych cen żyta na targowiskach "/>
    <hyperlink ref="D15" location="'Wykres 11'!A1" display="Produkcja sprzedana przemysłu (przeciętna miesięczna 2015=100; ceny stałe)"/>
    <hyperlink ref="D16" location="'Wykres 12'!A1" display="Mieszkania oddane do użytkowania (analogiczny okres 2015=100)"/>
    <hyperlink ref="D20" location="'Wykres 16'!A1" display="Podmioty gospodarki narodowej nowo zarejestrowane i wyrejestrowane w lipcu 2020 r."/>
    <hyperlink ref="D21" location="'Wykres 17'!A1" display="Wskaźniki ogólnego klimatu koniunktury według rodzaju działalności (sekcje i działy PKD 2007)"/>
    <hyperlink ref="D22" location="'Pyt. 1'!A1" display="Negatywne skutki pandemii „koronawirusa” i jej konsekwencje dla prowadzonej przez Państwa firmę działalności gospodarczej były (w maju) i będą (w czerwcu):"/>
    <hyperlink ref="D23" location="'Pyt. 2'!A1" display="Czy w związku z trwaniem pandemii „koronawirusa” oraz regulacjami z nią związanymi wdrożyli Państwo działania mające na celu zmniejszenie jej negatywnych skutków dla firmy?"/>
    <hyperlink ref="D24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6" location="'Pyt. 6'!A1" display="Jeżeli bieżące działania i ograniczenia powzięte w celu zwalczania koronawirusa przez władze państwowe w Polsce (ale także wynikające z działań innych krajów, np. w zakresie ruchu granicznego) funkcjonujące w momencie wypełnienia ankiety utrzymywałyby się"/>
    <hyperlink ref="D27" location="'Pyt. 7'!A1" display="Czy Państwa firma doświadczyła (w maju) i oczekuje (w czerwcu) pojawienia się zatorów płatniczych lub ich nasilenia."/>
    <hyperlink ref="D25" location="'Pyt. 4-5'!A1" display="Jaka była (w maju) i będzie (w czerwcu) szacunkowa (w procentach) zmiana zamówień na półprodukty, surowce, towary lub usługi itp. składanych przez Państwa firmę u dostawców i składanych w Państwa firmie przez klientów?"/>
    <hyperlink ref="D17" location="'Wykres 13'!A1" display="Odsetek jednostek zgłaszających zmiany spowodowane COVID-19"/>
    <hyperlink ref="D18" location="'Wykres 14'!A1" display="Jednostki zgłaszające zmiany spowodowane COVID-19 według wybranych sekcji"/>
    <hyperlink ref="D19" location="'Wykres 15'!A1" display="Przyczyny zmian w działalności gospodarczej spowodowanych COVID-19"/>
    <hyperlink ref="D13" location="'Wykres 9'!A1" display="Pogłowie trzody chlewnej"/>
    <hyperlink ref="D14" location="'Wykres 10'!A1" display="Pogłowie bydła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4" width="12.90625" style="19" customWidth="1"/>
    <col min="5" max="16384" width="9.1796875" style="11"/>
  </cols>
  <sheetData>
    <row r="1" spans="1:24" s="10" customFormat="1" ht="13">
      <c r="A1" s="9" t="s">
        <v>146</v>
      </c>
      <c r="B1" s="8"/>
      <c r="C1" s="18"/>
      <c r="D1" s="1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G2" s="27" t="s">
        <v>28</v>
      </c>
    </row>
    <row r="3" spans="1:24">
      <c r="A3" s="12"/>
      <c r="B3" s="12"/>
      <c r="C3" s="19" t="s">
        <v>139</v>
      </c>
      <c r="D3" s="19" t="s">
        <v>140</v>
      </c>
    </row>
    <row r="4" spans="1:24">
      <c r="A4" s="11">
        <v>2017</v>
      </c>
      <c r="B4" s="11" t="s">
        <v>6</v>
      </c>
      <c r="C4" s="12">
        <v>167</v>
      </c>
      <c r="D4" s="12">
        <v>12</v>
      </c>
    </row>
    <row r="5" spans="1:24">
      <c r="B5" s="11" t="s">
        <v>141</v>
      </c>
      <c r="C5" s="12">
        <v>164</v>
      </c>
      <c r="D5" s="12">
        <v>12</v>
      </c>
    </row>
    <row r="6" spans="1:24">
      <c r="B6" s="11" t="s">
        <v>15</v>
      </c>
      <c r="C6" s="12">
        <v>148</v>
      </c>
      <c r="D6" s="12">
        <v>11</v>
      </c>
    </row>
    <row r="7" spans="1:24">
      <c r="A7" s="11">
        <v>2018</v>
      </c>
      <c r="B7" s="11" t="s">
        <v>6</v>
      </c>
      <c r="C7" s="12">
        <v>166</v>
      </c>
      <c r="D7" s="12">
        <v>10</v>
      </c>
    </row>
    <row r="8" spans="1:24">
      <c r="B8" s="11" t="s">
        <v>9</v>
      </c>
      <c r="C8" s="12">
        <v>165</v>
      </c>
      <c r="D8" s="12">
        <v>9</v>
      </c>
    </row>
    <row r="9" spans="1:24">
      <c r="B9" s="11" t="s">
        <v>15</v>
      </c>
      <c r="C9" s="12">
        <v>148</v>
      </c>
      <c r="D9" s="12">
        <v>9</v>
      </c>
    </row>
    <row r="10" spans="1:24">
      <c r="A10" s="11">
        <v>2018</v>
      </c>
      <c r="B10" s="11" t="s">
        <v>6</v>
      </c>
      <c r="C10" s="12">
        <v>166</v>
      </c>
      <c r="D10" s="26">
        <v>10</v>
      </c>
    </row>
    <row r="11" spans="1:24">
      <c r="B11" s="11" t="s">
        <v>9</v>
      </c>
      <c r="C11" s="12">
        <v>165</v>
      </c>
      <c r="D11" s="26">
        <v>9</v>
      </c>
    </row>
    <row r="12" spans="1:24">
      <c r="B12" s="11" t="s">
        <v>15</v>
      </c>
      <c r="C12" s="12">
        <v>148</v>
      </c>
      <c r="D12" s="26">
        <v>9</v>
      </c>
    </row>
    <row r="13" spans="1:24">
      <c r="A13" s="11">
        <v>2019</v>
      </c>
      <c r="B13" s="11" t="s">
        <v>9</v>
      </c>
      <c r="C13" s="26">
        <v>132</v>
      </c>
      <c r="D13" s="26">
        <v>9</v>
      </c>
    </row>
    <row r="14" spans="1:24">
      <c r="B14" s="11" t="s">
        <v>15</v>
      </c>
      <c r="C14" s="26">
        <v>126</v>
      </c>
      <c r="D14" s="26">
        <v>9</v>
      </c>
    </row>
    <row r="15" spans="1:24">
      <c r="A15" s="11">
        <v>2020</v>
      </c>
      <c r="B15" s="11" t="s">
        <v>9</v>
      </c>
      <c r="C15" s="26">
        <v>116</v>
      </c>
      <c r="D15" s="26">
        <v>9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9" customWidth="1"/>
    <col min="4" max="4" width="11.7265625" style="19" bestFit="1" customWidth="1"/>
    <col min="5" max="16384" width="9.1796875" style="11"/>
  </cols>
  <sheetData>
    <row r="1" spans="1:24" s="10" customFormat="1" ht="13">
      <c r="A1" s="9" t="s">
        <v>147</v>
      </c>
      <c r="B1" s="8"/>
      <c r="C1" s="18"/>
      <c r="D1" s="1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G2" s="27" t="s">
        <v>28</v>
      </c>
    </row>
    <row r="3" spans="1:24">
      <c r="A3" s="12"/>
      <c r="B3" s="12"/>
      <c r="C3" s="19" t="s">
        <v>142</v>
      </c>
      <c r="D3" s="19" t="s">
        <v>143</v>
      </c>
    </row>
    <row r="4" spans="1:24">
      <c r="A4" s="11">
        <v>2017</v>
      </c>
      <c r="B4" s="11" t="s">
        <v>9</v>
      </c>
      <c r="C4" s="26">
        <v>83</v>
      </c>
      <c r="D4" s="26">
        <v>31</v>
      </c>
    </row>
    <row r="5" spans="1:24">
      <c r="B5" s="11" t="s">
        <v>15</v>
      </c>
      <c r="C5" s="26">
        <v>78</v>
      </c>
      <c r="D5" s="26">
        <v>30</v>
      </c>
    </row>
    <row r="6" spans="1:24">
      <c r="A6" s="11">
        <v>2018</v>
      </c>
      <c r="B6" s="11" t="s">
        <v>9</v>
      </c>
      <c r="C6" s="26">
        <v>84</v>
      </c>
      <c r="D6" s="26">
        <v>32</v>
      </c>
    </row>
    <row r="7" spans="1:24">
      <c r="B7" s="11" t="s">
        <v>15</v>
      </c>
      <c r="C7" s="26">
        <v>81</v>
      </c>
      <c r="D7" s="26">
        <v>32</v>
      </c>
    </row>
    <row r="8" spans="1:24">
      <c r="A8" s="11">
        <v>2019</v>
      </c>
      <c r="B8" s="11" t="s">
        <v>9</v>
      </c>
      <c r="C8" s="26">
        <v>82</v>
      </c>
      <c r="D8" s="26">
        <v>32</v>
      </c>
    </row>
    <row r="9" spans="1:24">
      <c r="B9" s="11" t="s">
        <v>15</v>
      </c>
      <c r="C9" s="26">
        <v>83</v>
      </c>
      <c r="D9" s="26">
        <v>32</v>
      </c>
    </row>
    <row r="10" spans="1:24">
      <c r="A10" s="11">
        <v>2020</v>
      </c>
      <c r="B10" s="11" t="s">
        <v>9</v>
      </c>
      <c r="C10" s="26">
        <v>90</v>
      </c>
      <c r="D10" s="26">
        <v>37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13">
      <c r="A1" s="9" t="s">
        <v>148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28</v>
      </c>
    </row>
    <row r="3" spans="1:27">
      <c r="A3" s="12"/>
      <c r="B3" s="12"/>
      <c r="C3" s="15" t="s">
        <v>29</v>
      </c>
      <c r="D3" s="15" t="s">
        <v>129</v>
      </c>
      <c r="E3" s="12"/>
    </row>
    <row r="4" spans="1:27">
      <c r="A4" s="11">
        <v>2017</v>
      </c>
      <c r="B4" s="11" t="s">
        <v>4</v>
      </c>
      <c r="C4" s="14">
        <v>102.3</v>
      </c>
      <c r="D4" s="14">
        <v>108</v>
      </c>
      <c r="E4" s="13"/>
    </row>
    <row r="5" spans="1:27">
      <c r="B5" s="11" t="s">
        <v>3</v>
      </c>
      <c r="C5" s="14">
        <v>101.2</v>
      </c>
      <c r="D5" s="14">
        <v>108.2</v>
      </c>
      <c r="E5" s="13"/>
    </row>
    <row r="6" spans="1:27">
      <c r="B6" s="11" t="s">
        <v>6</v>
      </c>
      <c r="C6" s="14">
        <v>118.8</v>
      </c>
      <c r="D6" s="14">
        <v>128.6</v>
      </c>
      <c r="E6" s="13"/>
    </row>
    <row r="7" spans="1:27">
      <c r="B7" s="11" t="s">
        <v>7</v>
      </c>
      <c r="C7" s="14">
        <v>103</v>
      </c>
      <c r="D7" s="14">
        <v>111.4</v>
      </c>
      <c r="E7" s="13"/>
    </row>
    <row r="8" spans="1:27">
      <c r="B8" s="11" t="s">
        <v>8</v>
      </c>
      <c r="C8" s="14">
        <v>108.6</v>
      </c>
      <c r="D8" s="14">
        <v>117.9</v>
      </c>
      <c r="E8" s="13"/>
    </row>
    <row r="9" spans="1:27">
      <c r="B9" s="11" t="s">
        <v>9</v>
      </c>
      <c r="C9" s="14">
        <v>111.4</v>
      </c>
      <c r="D9" s="14">
        <v>116.8</v>
      </c>
      <c r="E9" s="13"/>
    </row>
    <row r="10" spans="1:27">
      <c r="B10" s="11" t="s">
        <v>10</v>
      </c>
      <c r="C10" s="14">
        <v>102</v>
      </c>
      <c r="D10" s="14">
        <v>106</v>
      </c>
      <c r="E10" s="13"/>
    </row>
    <row r="11" spans="1:27">
      <c r="B11" s="11" t="s">
        <v>11</v>
      </c>
      <c r="C11" s="14">
        <v>108</v>
      </c>
      <c r="D11" s="14">
        <v>115.2</v>
      </c>
      <c r="E11" s="13"/>
    </row>
    <row r="12" spans="1:27">
      <c r="B12" s="11" t="s">
        <v>12</v>
      </c>
      <c r="C12" s="14">
        <v>114.1</v>
      </c>
      <c r="D12" s="14">
        <v>126.9</v>
      </c>
      <c r="E12" s="13"/>
    </row>
    <row r="13" spans="1:27">
      <c r="B13" s="11" t="s">
        <v>13</v>
      </c>
      <c r="C13" s="14">
        <v>119.9</v>
      </c>
      <c r="D13" s="14">
        <v>134.9</v>
      </c>
      <c r="E13" s="13"/>
    </row>
    <row r="14" spans="1:27">
      <c r="B14" s="11" t="s">
        <v>14</v>
      </c>
      <c r="C14" s="14">
        <v>118.6</v>
      </c>
      <c r="D14" s="14">
        <v>127.1</v>
      </c>
      <c r="E14" s="13"/>
    </row>
    <row r="15" spans="1:27">
      <c r="B15" s="11" t="s">
        <v>15</v>
      </c>
      <c r="C15" s="14">
        <v>106.8</v>
      </c>
      <c r="D15" s="14">
        <v>104.6</v>
      </c>
      <c r="E15" s="13"/>
    </row>
    <row r="16" spans="1:27">
      <c r="A16" s="11">
        <v>2018</v>
      </c>
      <c r="B16" s="11" t="s">
        <v>4</v>
      </c>
      <c r="C16" s="14">
        <v>111.1</v>
      </c>
      <c r="D16" s="14">
        <v>124.4</v>
      </c>
      <c r="E16" s="13"/>
    </row>
    <row r="17" spans="1:5">
      <c r="B17" s="11" t="s">
        <v>3</v>
      </c>
      <c r="C17" s="14">
        <v>108.6</v>
      </c>
      <c r="D17" s="14">
        <v>119.6</v>
      </c>
      <c r="E17" s="13"/>
    </row>
    <row r="18" spans="1:5">
      <c r="B18" s="11" t="s">
        <v>6</v>
      </c>
      <c r="C18" s="14">
        <v>120.8</v>
      </c>
      <c r="D18" s="14">
        <v>132.1</v>
      </c>
      <c r="E18" s="13"/>
    </row>
    <row r="19" spans="1:5">
      <c r="B19" s="11" t="s">
        <v>7</v>
      </c>
      <c r="C19" s="14">
        <v>112.6</v>
      </c>
      <c r="D19" s="14">
        <v>131.1</v>
      </c>
      <c r="E19" s="13"/>
    </row>
    <row r="20" spans="1:5">
      <c r="B20" s="11" t="s">
        <v>8</v>
      </c>
      <c r="C20" s="14">
        <v>114.2</v>
      </c>
      <c r="D20" s="14">
        <v>129.69999999999999</v>
      </c>
      <c r="E20" s="13"/>
    </row>
    <row r="21" spans="1:5">
      <c r="B21" s="11" t="s">
        <v>9</v>
      </c>
      <c r="C21" s="14">
        <v>118.9</v>
      </c>
      <c r="D21" s="14">
        <v>129.5</v>
      </c>
      <c r="E21" s="13"/>
    </row>
    <row r="22" spans="1:5">
      <c r="B22" s="11" t="s">
        <v>10</v>
      </c>
      <c r="C22" s="14">
        <v>112.5</v>
      </c>
      <c r="D22" s="14">
        <v>114.1</v>
      </c>
      <c r="E22" s="13"/>
    </row>
    <row r="23" spans="1:5">
      <c r="B23" s="11" t="s">
        <v>11</v>
      </c>
      <c r="C23" s="14">
        <v>113.4</v>
      </c>
      <c r="D23" s="14">
        <v>118.7</v>
      </c>
      <c r="E23" s="13"/>
    </row>
    <row r="24" spans="1:5">
      <c r="B24" s="11" t="s">
        <v>12</v>
      </c>
      <c r="C24" s="14">
        <v>117.2</v>
      </c>
      <c r="D24" s="14">
        <v>128.1</v>
      </c>
      <c r="E24" s="13"/>
    </row>
    <row r="25" spans="1:5">
      <c r="B25" s="11" t="s">
        <v>13</v>
      </c>
      <c r="C25" s="14">
        <v>128.80000000000001</v>
      </c>
      <c r="D25" s="14">
        <v>145.9</v>
      </c>
      <c r="E25" s="13"/>
    </row>
    <row r="26" spans="1:5">
      <c r="B26" s="11" t="s">
        <v>14</v>
      </c>
      <c r="C26" s="14">
        <v>124</v>
      </c>
      <c r="D26" s="14">
        <v>136.30000000000001</v>
      </c>
      <c r="E26" s="13"/>
    </row>
    <row r="27" spans="1:5">
      <c r="B27" s="11" t="s">
        <v>15</v>
      </c>
      <c r="C27" s="14">
        <v>109.8</v>
      </c>
      <c r="D27" s="14">
        <v>100</v>
      </c>
      <c r="E27" s="13"/>
    </row>
    <row r="28" spans="1:5">
      <c r="A28" s="11">
        <v>2019</v>
      </c>
      <c r="B28" s="11" t="s">
        <v>4</v>
      </c>
      <c r="C28" s="14">
        <v>117.8</v>
      </c>
      <c r="D28" s="14">
        <v>128.4</v>
      </c>
      <c r="E28" s="13"/>
    </row>
    <row r="29" spans="1:5">
      <c r="B29" s="11" t="s">
        <v>3</v>
      </c>
      <c r="C29" s="14">
        <v>116.1</v>
      </c>
      <c r="D29" s="14">
        <v>122.8</v>
      </c>
      <c r="E29" s="13"/>
    </row>
    <row r="30" spans="1:5">
      <c r="B30" s="11" t="s">
        <v>6</v>
      </c>
      <c r="C30" s="14">
        <v>127.5</v>
      </c>
      <c r="D30" s="14">
        <v>132.69999999999999</v>
      </c>
      <c r="E30" s="13"/>
    </row>
    <row r="31" spans="1:5">
      <c r="B31" s="11" t="s">
        <v>7</v>
      </c>
      <c r="C31" s="14">
        <v>123</v>
      </c>
      <c r="D31" s="14">
        <v>128.5</v>
      </c>
      <c r="E31" s="13"/>
    </row>
    <row r="32" spans="1:5">
      <c r="B32" s="11" t="s">
        <v>8</v>
      </c>
      <c r="C32" s="30">
        <v>122.9</v>
      </c>
      <c r="D32" s="30">
        <v>128</v>
      </c>
      <c r="E32" s="13"/>
    </row>
    <row r="33" spans="1:5">
      <c r="B33" s="11" t="s">
        <v>9</v>
      </c>
      <c r="C33" s="30">
        <v>115.8</v>
      </c>
      <c r="D33" s="30">
        <v>122.4</v>
      </c>
      <c r="E33" s="13"/>
    </row>
    <row r="34" spans="1:5">
      <c r="B34" s="11" t="s">
        <v>10</v>
      </c>
      <c r="C34" s="14">
        <v>119</v>
      </c>
      <c r="D34" s="14">
        <v>114.2</v>
      </c>
      <c r="E34" s="13"/>
    </row>
    <row r="35" spans="1:5">
      <c r="B35" s="11" t="s">
        <v>11</v>
      </c>
      <c r="C35" s="14">
        <v>111.7</v>
      </c>
      <c r="D35" s="14">
        <v>115.1</v>
      </c>
      <c r="E35" s="13"/>
    </row>
    <row r="36" spans="1:5">
      <c r="B36" s="11" t="s">
        <v>12</v>
      </c>
      <c r="C36" s="14">
        <v>123.7</v>
      </c>
      <c r="D36" s="14">
        <v>130.69999999999999</v>
      </c>
      <c r="E36" s="13"/>
    </row>
    <row r="37" spans="1:5">
      <c r="B37" s="11" t="s">
        <v>13</v>
      </c>
      <c r="C37" s="14">
        <v>133.6</v>
      </c>
      <c r="D37" s="14">
        <v>142.69999999999999</v>
      </c>
      <c r="E37" s="13"/>
    </row>
    <row r="38" spans="1:5">
      <c r="B38" s="11" t="s">
        <v>14</v>
      </c>
      <c r="C38" s="30">
        <v>125.8</v>
      </c>
      <c r="D38" s="30">
        <v>130.1</v>
      </c>
      <c r="E38" s="13"/>
    </row>
    <row r="39" spans="1:5">
      <c r="B39" s="11" t="s">
        <v>15</v>
      </c>
      <c r="C39" s="30">
        <v>114</v>
      </c>
      <c r="D39" s="30">
        <v>105.4</v>
      </c>
      <c r="E39" s="13"/>
    </row>
    <row r="40" spans="1:5">
      <c r="A40" s="11">
        <v>2020</v>
      </c>
      <c r="B40" s="11" t="s">
        <v>4</v>
      </c>
      <c r="C40" s="14">
        <v>119.1</v>
      </c>
      <c r="D40" s="14">
        <v>127.1</v>
      </c>
      <c r="E40" s="13"/>
    </row>
    <row r="41" spans="1:5">
      <c r="B41" s="11" t="s">
        <v>3</v>
      </c>
      <c r="C41" s="14">
        <v>121.7</v>
      </c>
      <c r="D41" s="14">
        <v>126.5</v>
      </c>
      <c r="E41" s="13"/>
    </row>
    <row r="42" spans="1:5">
      <c r="B42" s="11" t="s">
        <v>6</v>
      </c>
      <c r="C42" s="14">
        <v>124.6</v>
      </c>
      <c r="D42" s="14">
        <v>121.6</v>
      </c>
      <c r="E42" s="13"/>
    </row>
    <row r="43" spans="1:5">
      <c r="B43" s="11" t="s">
        <v>7</v>
      </c>
      <c r="C43" s="14">
        <v>92.7</v>
      </c>
      <c r="D43" s="14">
        <v>86.6</v>
      </c>
      <c r="E43" s="13"/>
    </row>
    <row r="44" spans="1:5">
      <c r="B44" s="11" t="s">
        <v>8</v>
      </c>
      <c r="C44" s="14">
        <v>102.1</v>
      </c>
      <c r="D44" s="14">
        <v>100.3</v>
      </c>
      <c r="E44" s="13"/>
    </row>
    <row r="45" spans="1:5">
      <c r="B45" s="11" t="s">
        <v>9</v>
      </c>
      <c r="C45" s="14">
        <v>116.4</v>
      </c>
      <c r="D45" s="14">
        <v>116.9</v>
      </c>
      <c r="E45" s="13"/>
    </row>
    <row r="46" spans="1:5">
      <c r="B46" s="11" t="s">
        <v>10</v>
      </c>
      <c r="C46" s="14">
        <v>120.3</v>
      </c>
      <c r="D46" s="14">
        <v>112</v>
      </c>
      <c r="E46" s="13"/>
    </row>
    <row r="47" spans="1:5">
      <c r="B47" s="11" t="s">
        <v>11</v>
      </c>
      <c r="C47" s="14">
        <v>113.4</v>
      </c>
      <c r="D47" s="14">
        <v>125.5</v>
      </c>
      <c r="E47" s="13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5" s="10" customFormat="1" ht="13">
      <c r="A1" s="9" t="s">
        <v>149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28</v>
      </c>
    </row>
    <row r="3" spans="1:15">
      <c r="A3" s="12"/>
      <c r="B3" s="12"/>
      <c r="C3" s="15" t="s">
        <v>29</v>
      </c>
      <c r="D3" s="15" t="s">
        <v>129</v>
      </c>
      <c r="E3" s="12"/>
    </row>
    <row r="4" spans="1:15">
      <c r="A4" s="11">
        <v>2017</v>
      </c>
      <c r="B4" s="11" t="s">
        <v>4</v>
      </c>
      <c r="C4" s="43">
        <v>130.5</v>
      </c>
      <c r="D4" s="14">
        <v>119.2</v>
      </c>
      <c r="F4" s="13"/>
      <c r="H4" s="13"/>
    </row>
    <row r="5" spans="1:15">
      <c r="B5" s="11" t="s">
        <v>40</v>
      </c>
      <c r="C5" s="43">
        <v>126.3</v>
      </c>
      <c r="D5" s="14">
        <v>92.1</v>
      </c>
      <c r="F5" s="13"/>
      <c r="H5" s="13"/>
    </row>
    <row r="6" spans="1:15">
      <c r="B6" s="11" t="s">
        <v>41</v>
      </c>
      <c r="C6" s="43">
        <v>127.8</v>
      </c>
      <c r="D6" s="14">
        <v>111.9</v>
      </c>
      <c r="F6" s="13"/>
      <c r="H6" s="13"/>
    </row>
    <row r="7" spans="1:15">
      <c r="B7" s="11" t="s">
        <v>42</v>
      </c>
      <c r="C7" s="43">
        <v>122.9</v>
      </c>
      <c r="D7" s="14">
        <v>119.1</v>
      </c>
      <c r="F7" s="13"/>
      <c r="H7" s="13"/>
    </row>
    <row r="8" spans="1:15">
      <c r="B8" s="11" t="s">
        <v>43</v>
      </c>
      <c r="C8" s="43">
        <v>124.5</v>
      </c>
      <c r="D8" s="14">
        <v>125</v>
      </c>
      <c r="F8" s="13"/>
      <c r="H8" s="13"/>
    </row>
    <row r="9" spans="1:15">
      <c r="B9" s="11" t="s">
        <v>44</v>
      </c>
      <c r="C9" s="43">
        <v>122.4</v>
      </c>
      <c r="D9" s="14">
        <v>127.3</v>
      </c>
      <c r="F9" s="13"/>
      <c r="H9" s="13"/>
    </row>
    <row r="10" spans="1:15">
      <c r="B10" s="11" t="s">
        <v>45</v>
      </c>
      <c r="C10" s="43">
        <v>124.4</v>
      </c>
      <c r="D10" s="14">
        <v>142.19999999999999</v>
      </c>
      <c r="F10" s="13"/>
      <c r="H10" s="13"/>
    </row>
    <row r="11" spans="1:15">
      <c r="B11" s="11" t="s">
        <v>46</v>
      </c>
      <c r="C11" s="43">
        <v>124.9</v>
      </c>
      <c r="D11" s="14">
        <v>133.19999999999999</v>
      </c>
      <c r="F11" s="13"/>
      <c r="H11" s="13"/>
    </row>
    <row r="12" spans="1:15">
      <c r="B12" s="11" t="s">
        <v>47</v>
      </c>
      <c r="C12" s="43">
        <v>122.6</v>
      </c>
      <c r="D12" s="14">
        <v>126.1</v>
      </c>
      <c r="F12" s="13"/>
      <c r="H12" s="13"/>
    </row>
    <row r="13" spans="1:15">
      <c r="B13" s="11" t="s">
        <v>48</v>
      </c>
      <c r="C13" s="43">
        <v>121.8</v>
      </c>
      <c r="D13" s="14">
        <v>122.3</v>
      </c>
      <c r="F13" s="13"/>
      <c r="H13" s="13"/>
    </row>
    <row r="14" spans="1:15">
      <c r="B14" s="11" t="s">
        <v>49</v>
      </c>
      <c r="C14" s="43">
        <v>122.9</v>
      </c>
      <c r="D14" s="14">
        <v>138</v>
      </c>
      <c r="F14" s="13"/>
      <c r="H14" s="13"/>
    </row>
    <row r="15" spans="1:15">
      <c r="B15" s="11" t="s">
        <v>50</v>
      </c>
      <c r="C15" s="43">
        <v>120.7</v>
      </c>
      <c r="D15" s="14">
        <v>123.7</v>
      </c>
      <c r="F15" s="13"/>
      <c r="H15" s="13"/>
    </row>
    <row r="16" spans="1:15">
      <c r="A16" s="11">
        <v>2018</v>
      </c>
      <c r="B16" s="11" t="s">
        <v>4</v>
      </c>
      <c r="C16" s="43">
        <v>127.7</v>
      </c>
      <c r="D16" s="14">
        <v>91.2</v>
      </c>
      <c r="F16" s="13"/>
      <c r="H16" s="13"/>
    </row>
    <row r="17" spans="1:8">
      <c r="B17" s="11" t="s">
        <v>40</v>
      </c>
      <c r="C17" s="43">
        <v>140.9</v>
      </c>
      <c r="D17" s="14">
        <v>75.5</v>
      </c>
      <c r="F17" s="13"/>
      <c r="H17" s="13"/>
    </row>
    <row r="18" spans="1:8">
      <c r="B18" s="11" t="s">
        <v>41</v>
      </c>
      <c r="C18" s="43">
        <v>140.80000000000001</v>
      </c>
      <c r="D18" s="14">
        <v>93</v>
      </c>
      <c r="F18" s="13"/>
      <c r="H18" s="13"/>
    </row>
    <row r="19" spans="1:8">
      <c r="B19" s="11" t="s">
        <v>42</v>
      </c>
      <c r="C19" s="43">
        <v>138.80000000000001</v>
      </c>
      <c r="D19" s="14">
        <v>108.1</v>
      </c>
      <c r="F19" s="13"/>
      <c r="H19" s="13"/>
    </row>
    <row r="20" spans="1:8">
      <c r="B20" s="11" t="s">
        <v>43</v>
      </c>
      <c r="C20" s="43">
        <v>134.1</v>
      </c>
      <c r="D20" s="14">
        <v>105.1</v>
      </c>
      <c r="F20" s="13"/>
      <c r="H20" s="13"/>
    </row>
    <row r="21" spans="1:8">
      <c r="B21" s="11" t="s">
        <v>44</v>
      </c>
      <c r="C21" s="43">
        <v>129.4</v>
      </c>
      <c r="D21" s="14">
        <v>118.8</v>
      </c>
      <c r="F21" s="13"/>
      <c r="H21" s="13"/>
    </row>
    <row r="22" spans="1:8">
      <c r="B22" s="11" t="s">
        <v>45</v>
      </c>
      <c r="C22" s="43">
        <v>129.4</v>
      </c>
      <c r="D22" s="14">
        <v>133.69999999999999</v>
      </c>
      <c r="F22" s="13"/>
      <c r="H22" s="13"/>
    </row>
    <row r="23" spans="1:8">
      <c r="B23" s="11" t="s">
        <v>46</v>
      </c>
      <c r="C23" s="43">
        <v>131.5</v>
      </c>
      <c r="D23" s="14">
        <v>130</v>
      </c>
      <c r="F23" s="13"/>
      <c r="H23" s="13"/>
    </row>
    <row r="24" spans="1:8">
      <c r="B24" s="11" t="s">
        <v>47</v>
      </c>
      <c r="C24" s="43">
        <v>128</v>
      </c>
      <c r="D24" s="14">
        <v>124.3</v>
      </c>
      <c r="F24" s="13"/>
      <c r="H24" s="13"/>
    </row>
    <row r="25" spans="1:8">
      <c r="B25" s="11" t="s">
        <v>48</v>
      </c>
      <c r="C25" s="43">
        <v>127.8</v>
      </c>
      <c r="D25" s="14">
        <v>140.4</v>
      </c>
      <c r="F25" s="13"/>
      <c r="H25" s="13"/>
    </row>
    <row r="26" spans="1:8">
      <c r="B26" s="11" t="s">
        <v>49</v>
      </c>
      <c r="C26" s="43">
        <v>127</v>
      </c>
      <c r="D26" s="14">
        <v>142.80000000000001</v>
      </c>
      <c r="F26" s="13"/>
      <c r="H26" s="13"/>
    </row>
    <row r="27" spans="1:8">
      <c r="B27" s="11" t="s">
        <v>50</v>
      </c>
      <c r="C27" s="43">
        <v>125.3</v>
      </c>
      <c r="D27" s="14">
        <v>131.69999999999999</v>
      </c>
      <c r="F27" s="13"/>
      <c r="H27" s="13"/>
    </row>
    <row r="28" spans="1:8">
      <c r="A28" s="11">
        <v>2019</v>
      </c>
      <c r="B28" s="11" t="s">
        <v>4</v>
      </c>
      <c r="C28" s="43">
        <v>148.19999999999999</v>
      </c>
      <c r="D28" s="14">
        <v>193.3</v>
      </c>
      <c r="F28" s="13"/>
      <c r="H28" s="13"/>
    </row>
    <row r="29" spans="1:8">
      <c r="B29" s="11" t="s">
        <v>40</v>
      </c>
      <c r="C29" s="43">
        <v>152.69999999999999</v>
      </c>
      <c r="D29" s="14">
        <v>123.1</v>
      </c>
      <c r="F29" s="13"/>
      <c r="H29" s="13"/>
    </row>
    <row r="30" spans="1:8">
      <c r="B30" s="11" t="s">
        <v>41</v>
      </c>
      <c r="C30" s="43">
        <v>149.6</v>
      </c>
      <c r="D30" s="14">
        <v>135.4</v>
      </c>
      <c r="F30" s="13"/>
      <c r="H30" s="13"/>
    </row>
    <row r="31" spans="1:8">
      <c r="B31" s="11" t="s">
        <v>42</v>
      </c>
      <c r="C31" s="43">
        <v>154.5</v>
      </c>
      <c r="D31" s="14">
        <v>139.30000000000001</v>
      </c>
      <c r="F31" s="13"/>
      <c r="H31" s="13"/>
    </row>
    <row r="32" spans="1:8">
      <c r="B32" s="11" t="s">
        <v>43</v>
      </c>
      <c r="C32" s="43">
        <v>152.4</v>
      </c>
      <c r="D32" s="14">
        <v>141.4</v>
      </c>
      <c r="F32" s="13"/>
      <c r="H32" s="13"/>
    </row>
    <row r="33" spans="1:8">
      <c r="B33" s="11" t="s">
        <v>44</v>
      </c>
      <c r="C33" s="43">
        <v>147.69999999999999</v>
      </c>
      <c r="D33" s="14">
        <v>138.80000000000001</v>
      </c>
      <c r="F33" s="13"/>
      <c r="H33" s="13"/>
    </row>
    <row r="34" spans="1:8">
      <c r="B34" s="11" t="s">
        <v>45</v>
      </c>
      <c r="C34" s="43">
        <v>144.9</v>
      </c>
      <c r="D34" s="14">
        <v>141.5</v>
      </c>
      <c r="F34" s="13"/>
      <c r="H34" s="13"/>
    </row>
    <row r="35" spans="1:8">
      <c r="B35" s="11" t="s">
        <v>46</v>
      </c>
      <c r="C35" s="43">
        <v>146.19999999999999</v>
      </c>
      <c r="D35" s="14">
        <v>134.69999999999999</v>
      </c>
      <c r="F35" s="13"/>
      <c r="H35" s="13"/>
    </row>
    <row r="36" spans="1:8">
      <c r="B36" s="11" t="s">
        <v>47</v>
      </c>
      <c r="C36" s="43">
        <v>143.80000000000001</v>
      </c>
      <c r="D36" s="14">
        <v>133.5</v>
      </c>
      <c r="F36" s="13"/>
      <c r="H36" s="13"/>
    </row>
    <row r="37" spans="1:8">
      <c r="B37" s="11" t="s">
        <v>48</v>
      </c>
      <c r="C37" s="43">
        <v>143</v>
      </c>
      <c r="D37" s="14">
        <v>134.19999999999999</v>
      </c>
      <c r="F37" s="13"/>
      <c r="H37" s="13"/>
    </row>
    <row r="38" spans="1:8">
      <c r="B38" s="11" t="s">
        <v>49</v>
      </c>
      <c r="C38" s="43">
        <v>142.5</v>
      </c>
      <c r="D38" s="14">
        <v>131.30000000000001</v>
      </c>
      <c r="F38" s="13"/>
      <c r="H38" s="13"/>
    </row>
    <row r="39" spans="1:8">
      <c r="B39" s="11" t="s">
        <v>50</v>
      </c>
      <c r="C39" s="43">
        <v>140.4</v>
      </c>
      <c r="D39" s="14">
        <v>127.9</v>
      </c>
      <c r="F39" s="13"/>
      <c r="H39" s="13"/>
    </row>
    <row r="40" spans="1:8">
      <c r="A40" s="11">
        <v>2020</v>
      </c>
      <c r="B40" s="11" t="s">
        <v>4</v>
      </c>
      <c r="C40" s="44">
        <v>157.6</v>
      </c>
      <c r="D40" s="30">
        <v>249.7</v>
      </c>
      <c r="F40" s="13"/>
      <c r="H40" s="13"/>
    </row>
    <row r="41" spans="1:8">
      <c r="B41" s="11" t="s">
        <v>40</v>
      </c>
      <c r="C41" s="44">
        <v>160.30000000000001</v>
      </c>
      <c r="D41" s="30">
        <v>146.30000000000001</v>
      </c>
      <c r="F41" s="13"/>
      <c r="H41" s="13"/>
    </row>
    <row r="42" spans="1:8">
      <c r="B42" s="11" t="s">
        <v>41</v>
      </c>
      <c r="C42" s="44">
        <v>156.5</v>
      </c>
      <c r="D42" s="30">
        <v>138.80000000000001</v>
      </c>
      <c r="F42" s="13"/>
      <c r="H42" s="13"/>
    </row>
    <row r="43" spans="1:8">
      <c r="B43" s="11" t="s">
        <v>42</v>
      </c>
      <c r="C43" s="13">
        <v>151.80000000000001</v>
      </c>
      <c r="D43" s="30">
        <v>152.80000000000001</v>
      </c>
      <c r="F43" s="13"/>
      <c r="H43" s="13"/>
    </row>
    <row r="44" spans="1:8">
      <c r="B44" s="11" t="s">
        <v>43</v>
      </c>
      <c r="C44" s="13">
        <v>152.9</v>
      </c>
      <c r="D44" s="14">
        <v>164.3</v>
      </c>
      <c r="F44" s="13"/>
      <c r="H44" s="13"/>
    </row>
    <row r="45" spans="1:8">
      <c r="B45" s="11" t="s">
        <v>44</v>
      </c>
      <c r="C45" s="13">
        <v>152.19999999999999</v>
      </c>
      <c r="D45" s="14">
        <v>167.5</v>
      </c>
      <c r="F45" s="13"/>
      <c r="H45" s="13"/>
    </row>
    <row r="46" spans="1:8">
      <c r="B46" s="11" t="s">
        <v>45</v>
      </c>
      <c r="C46" s="13">
        <v>155</v>
      </c>
      <c r="D46" s="14">
        <v>176.1</v>
      </c>
      <c r="F46" s="13"/>
      <c r="H46" s="13"/>
    </row>
    <row r="47" spans="1:8">
      <c r="B47" s="11" t="s">
        <v>46</v>
      </c>
      <c r="C47" s="13">
        <v>154.19999999999999</v>
      </c>
      <c r="D47" s="14">
        <v>165.1</v>
      </c>
      <c r="F47" s="13"/>
      <c r="H47" s="13"/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/>
  </sheetViews>
  <sheetFormatPr defaultRowHeight="14.5"/>
  <cols>
    <col min="1" max="1" width="5.1796875" customWidth="1"/>
    <col min="2" max="2" width="4.453125" customWidth="1"/>
    <col min="4" max="4" width="12.54296875" bestFit="1" customWidth="1"/>
  </cols>
  <sheetData>
    <row r="1" spans="1:10" s="11" customFormat="1" ht="13">
      <c r="A1" s="11" t="s">
        <v>99</v>
      </c>
      <c r="J1" s="8"/>
    </row>
    <row r="2" spans="1:10">
      <c r="J2" s="27" t="s">
        <v>28</v>
      </c>
    </row>
    <row r="3" spans="1:10">
      <c r="A3" s="11"/>
      <c r="B3" s="11"/>
      <c r="C3" s="11" t="s">
        <v>29</v>
      </c>
      <c r="D3" s="11" t="s">
        <v>129</v>
      </c>
    </row>
    <row r="4" spans="1:10">
      <c r="A4" s="11">
        <v>2020</v>
      </c>
      <c r="B4" s="11" t="s">
        <v>7</v>
      </c>
      <c r="C4" s="13">
        <v>9.6</v>
      </c>
      <c r="D4" s="11">
        <v>8.4</v>
      </c>
    </row>
    <row r="5" spans="1:10">
      <c r="A5" s="11"/>
      <c r="B5" s="11" t="s">
        <v>8</v>
      </c>
      <c r="C5" s="13">
        <v>6.8</v>
      </c>
      <c r="D5" s="11">
        <v>5.2</v>
      </c>
    </row>
    <row r="6" spans="1:10">
      <c r="A6" s="11"/>
      <c r="B6" s="11" t="s">
        <v>9</v>
      </c>
      <c r="C6" s="13">
        <v>4.5999999999999996</v>
      </c>
      <c r="D6" s="11">
        <v>4.0999999999999996</v>
      </c>
    </row>
    <row r="7" spans="1:10">
      <c r="A7" s="11"/>
      <c r="B7" s="11" t="s">
        <v>10</v>
      </c>
      <c r="C7" s="13">
        <v>4</v>
      </c>
      <c r="D7" s="11">
        <v>3.2</v>
      </c>
    </row>
    <row r="8" spans="1:10">
      <c r="B8" s="11" t="s">
        <v>11</v>
      </c>
      <c r="C8" s="13">
        <v>2.9</v>
      </c>
      <c r="D8">
        <v>2.7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/>
  </sheetViews>
  <sheetFormatPr defaultRowHeight="14.5"/>
  <cols>
    <col min="1" max="1" width="8.1796875" customWidth="1"/>
    <col min="2" max="2" width="5.7265625" customWidth="1"/>
    <col min="3" max="3" width="14.26953125" customWidth="1"/>
    <col min="4" max="4" width="13.26953125" bestFit="1" customWidth="1"/>
    <col min="6" max="6" width="21.26953125" customWidth="1"/>
    <col min="7" max="7" width="15.7265625" customWidth="1"/>
  </cols>
  <sheetData>
    <row r="1" spans="1:9">
      <c r="A1" s="11" t="s">
        <v>102</v>
      </c>
      <c r="B1" s="11"/>
      <c r="I1" s="8"/>
    </row>
    <row r="2" spans="1:9">
      <c r="I2" s="27" t="s">
        <v>28</v>
      </c>
    </row>
    <row r="3" spans="1:9" ht="25">
      <c r="A3" s="11"/>
      <c r="B3" s="11"/>
      <c r="C3" s="46" t="s">
        <v>5</v>
      </c>
      <c r="D3" s="23" t="s">
        <v>0</v>
      </c>
      <c r="E3" s="23" t="s">
        <v>103</v>
      </c>
      <c r="F3" s="46" t="s">
        <v>1</v>
      </c>
      <c r="G3" s="46" t="s">
        <v>71</v>
      </c>
    </row>
    <row r="4" spans="1:9">
      <c r="A4" s="11">
        <v>2020</v>
      </c>
      <c r="B4" s="11" t="s">
        <v>7</v>
      </c>
      <c r="C4" s="13">
        <v>11.8</v>
      </c>
      <c r="D4" s="13">
        <v>9.6</v>
      </c>
      <c r="E4" s="13">
        <v>6.2</v>
      </c>
      <c r="F4" s="13">
        <v>11.4</v>
      </c>
      <c r="G4" s="13">
        <v>21.1</v>
      </c>
    </row>
    <row r="5" spans="1:9">
      <c r="A5" s="11"/>
      <c r="B5" s="11" t="s">
        <v>8</v>
      </c>
      <c r="C5" s="13">
        <v>7.6</v>
      </c>
      <c r="D5" s="13">
        <v>1.8</v>
      </c>
      <c r="E5" s="13">
        <v>6.2</v>
      </c>
      <c r="F5" s="13">
        <v>2.6</v>
      </c>
      <c r="G5" s="13">
        <v>15.8</v>
      </c>
    </row>
    <row r="6" spans="1:9">
      <c r="A6" s="11"/>
      <c r="B6" s="11" t="s">
        <v>9</v>
      </c>
      <c r="C6" s="13">
        <v>5.5</v>
      </c>
      <c r="D6" s="13">
        <v>1.9</v>
      </c>
      <c r="E6" s="13">
        <v>3.8</v>
      </c>
      <c r="F6" s="13">
        <v>2.7</v>
      </c>
      <c r="G6" s="13">
        <v>5.3</v>
      </c>
    </row>
    <row r="7" spans="1:9">
      <c r="A7" s="11"/>
      <c r="B7" s="11" t="s">
        <v>10</v>
      </c>
      <c r="C7" s="13">
        <v>4.2</v>
      </c>
      <c r="D7" s="13">
        <v>6</v>
      </c>
      <c r="E7" s="13">
        <v>1.9</v>
      </c>
      <c r="F7" s="13">
        <v>0</v>
      </c>
      <c r="G7" s="13">
        <v>5.3</v>
      </c>
    </row>
    <row r="8" spans="1:9">
      <c r="B8" s="11" t="s">
        <v>11</v>
      </c>
      <c r="C8">
        <v>4.2</v>
      </c>
      <c r="D8" s="47">
        <v>0</v>
      </c>
      <c r="E8" s="47">
        <v>3.1</v>
      </c>
      <c r="F8" s="47">
        <v>0</v>
      </c>
      <c r="G8" s="47">
        <v>0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4.5"/>
  <cols>
    <col min="1" max="1" width="7.453125" customWidth="1"/>
    <col min="2" max="2" width="6" customWidth="1"/>
    <col min="3" max="3" width="13.453125" customWidth="1"/>
    <col min="4" max="4" width="19.7265625" customWidth="1"/>
    <col min="5" max="5" width="24.7265625" customWidth="1"/>
    <col min="6" max="6" width="11.54296875" customWidth="1"/>
  </cols>
  <sheetData>
    <row r="1" spans="1:8" ht="15.5">
      <c r="A1" s="11" t="s">
        <v>105</v>
      </c>
      <c r="H1" s="8"/>
    </row>
    <row r="2" spans="1:8">
      <c r="H2" s="27" t="s">
        <v>28</v>
      </c>
    </row>
    <row r="3" spans="1:8" ht="36" customHeight="1">
      <c r="A3" s="11"/>
      <c r="B3" s="11"/>
      <c r="C3" s="40" t="s">
        <v>106</v>
      </c>
      <c r="D3" s="40" t="s">
        <v>108</v>
      </c>
      <c r="E3" s="40" t="s">
        <v>109</v>
      </c>
      <c r="F3" s="40" t="s">
        <v>107</v>
      </c>
    </row>
    <row r="4" spans="1:8">
      <c r="A4" s="11">
        <v>2020</v>
      </c>
      <c r="B4" s="11" t="s">
        <v>7</v>
      </c>
      <c r="C4" s="11">
        <v>6.4</v>
      </c>
      <c r="D4" s="13">
        <v>1.7</v>
      </c>
      <c r="E4" s="11">
        <v>1.1000000000000001</v>
      </c>
      <c r="F4" s="11">
        <v>11.5</v>
      </c>
    </row>
    <row r="5" spans="1:8">
      <c r="A5" s="11"/>
      <c r="B5" s="11" t="s">
        <v>8</v>
      </c>
      <c r="C5" s="11">
        <v>3.9</v>
      </c>
      <c r="D5" s="13">
        <v>1.5</v>
      </c>
      <c r="E5" s="11">
        <v>0.3</v>
      </c>
      <c r="F5" s="11">
        <v>5.9</v>
      </c>
    </row>
    <row r="6" spans="1:8">
      <c r="A6" s="11"/>
      <c r="B6" s="11" t="s">
        <v>9</v>
      </c>
      <c r="C6" s="11">
        <v>2.7</v>
      </c>
      <c r="D6" s="13">
        <v>1.2</v>
      </c>
      <c r="E6" s="11">
        <v>0.4</v>
      </c>
      <c r="F6" s="11">
        <v>7.7</v>
      </c>
    </row>
    <row r="7" spans="1:8">
      <c r="A7" s="11"/>
      <c r="B7" s="11" t="s">
        <v>10</v>
      </c>
      <c r="C7" s="11">
        <v>2.2000000000000002</v>
      </c>
      <c r="D7" s="13">
        <v>1.1000000000000001</v>
      </c>
      <c r="E7" s="11">
        <v>0.4</v>
      </c>
      <c r="F7" s="11">
        <v>9.8000000000000007</v>
      </c>
    </row>
    <row r="8" spans="1:8">
      <c r="A8" s="11"/>
      <c r="B8" s="11" t="s">
        <v>11</v>
      </c>
      <c r="C8" s="11">
        <v>1.3</v>
      </c>
      <c r="D8" s="13">
        <v>1</v>
      </c>
      <c r="E8" s="11">
        <v>0.1</v>
      </c>
      <c r="F8" s="11">
        <v>8.6</v>
      </c>
    </row>
    <row r="9" spans="1:8">
      <c r="A9" s="11"/>
      <c r="B9" s="11"/>
      <c r="C9" s="11"/>
      <c r="D9" s="11"/>
      <c r="E9" s="11"/>
      <c r="F9" s="11"/>
    </row>
    <row r="10" spans="1:8">
      <c r="A10" s="11" t="s">
        <v>110</v>
      </c>
      <c r="B10" s="11"/>
      <c r="C10" s="11"/>
      <c r="D10" s="11"/>
      <c r="E10" s="11"/>
      <c r="F10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RowHeight="14.5"/>
  <cols>
    <col min="2" max="2" width="26.453125" bestFit="1" customWidth="1"/>
    <col min="3" max="3" width="20.7265625" bestFit="1" customWidth="1"/>
    <col min="4" max="4" width="15.54296875" bestFit="1" customWidth="1"/>
  </cols>
  <sheetData>
    <row r="1" spans="1:8" s="11" customFormat="1" ht="13">
      <c r="A1" s="36" t="s">
        <v>182</v>
      </c>
    </row>
    <row r="2" spans="1:8">
      <c r="G2" s="11"/>
      <c r="H2" s="27" t="s">
        <v>28</v>
      </c>
    </row>
    <row r="3" spans="1:8">
      <c r="A3" s="11" t="s">
        <v>62</v>
      </c>
      <c r="B3" s="11" t="s">
        <v>63</v>
      </c>
      <c r="C3" s="11" t="s">
        <v>65</v>
      </c>
      <c r="D3" s="11" t="s">
        <v>66</v>
      </c>
    </row>
    <row r="4" spans="1:8">
      <c r="A4" t="s">
        <v>154</v>
      </c>
      <c r="B4" s="45" t="s">
        <v>155</v>
      </c>
      <c r="C4" s="11">
        <v>60</v>
      </c>
      <c r="D4" s="11">
        <v>20</v>
      </c>
    </row>
    <row r="5" spans="1:8">
      <c r="A5" t="s">
        <v>156</v>
      </c>
      <c r="B5" s="45" t="s">
        <v>157</v>
      </c>
      <c r="C5" s="11">
        <v>47</v>
      </c>
      <c r="D5" s="11">
        <v>15</v>
      </c>
    </row>
    <row r="6" spans="1:8">
      <c r="A6" t="s">
        <v>158</v>
      </c>
      <c r="B6" s="45" t="s">
        <v>159</v>
      </c>
      <c r="C6" s="11">
        <v>44</v>
      </c>
      <c r="D6" s="11">
        <v>10</v>
      </c>
    </row>
    <row r="7" spans="1:8">
      <c r="A7" t="s">
        <v>160</v>
      </c>
      <c r="B7" s="45" t="s">
        <v>161</v>
      </c>
      <c r="C7" s="11">
        <v>46</v>
      </c>
      <c r="D7" s="11">
        <v>26</v>
      </c>
    </row>
    <row r="8" spans="1:8">
      <c r="A8" t="s">
        <v>162</v>
      </c>
      <c r="B8" s="45" t="s">
        <v>163</v>
      </c>
      <c r="C8" s="11">
        <v>39</v>
      </c>
      <c r="D8" s="11">
        <v>19</v>
      </c>
    </row>
    <row r="9" spans="1:8">
      <c r="A9" t="s">
        <v>164</v>
      </c>
      <c r="B9" s="45" t="s">
        <v>165</v>
      </c>
      <c r="C9" s="11">
        <v>22</v>
      </c>
      <c r="D9" s="11">
        <v>11</v>
      </c>
    </row>
    <row r="10" spans="1:8">
      <c r="A10" t="s">
        <v>166</v>
      </c>
      <c r="B10" s="45" t="s">
        <v>167</v>
      </c>
      <c r="C10" s="11">
        <v>19</v>
      </c>
      <c r="D10" s="11">
        <v>8</v>
      </c>
    </row>
    <row r="11" spans="1:8">
      <c r="A11" t="s">
        <v>168</v>
      </c>
      <c r="B11" s="45" t="s">
        <v>169</v>
      </c>
      <c r="C11" s="11">
        <v>39</v>
      </c>
      <c r="D11" s="11">
        <v>15</v>
      </c>
    </row>
    <row r="12" spans="1:8">
      <c r="A12" t="s">
        <v>170</v>
      </c>
      <c r="B12" s="45" t="s">
        <v>171</v>
      </c>
      <c r="C12" s="11">
        <v>63</v>
      </c>
      <c r="D12" s="11">
        <v>17</v>
      </c>
    </row>
    <row r="13" spans="1:8">
      <c r="A13" t="s">
        <v>172</v>
      </c>
      <c r="B13" s="45" t="s">
        <v>173</v>
      </c>
      <c r="C13" s="11">
        <v>48</v>
      </c>
      <c r="D13" s="11">
        <v>32</v>
      </c>
    </row>
    <row r="14" spans="1:8">
      <c r="A14" t="s">
        <v>174</v>
      </c>
      <c r="B14" s="45" t="s">
        <v>175</v>
      </c>
      <c r="C14" s="11">
        <v>68</v>
      </c>
      <c r="D14" s="11">
        <v>28</v>
      </c>
    </row>
    <row r="15" spans="1:8">
      <c r="A15" t="s">
        <v>176</v>
      </c>
      <c r="B15" s="45" t="s">
        <v>177</v>
      </c>
      <c r="C15" s="11">
        <v>24</v>
      </c>
      <c r="D15" s="11">
        <v>5</v>
      </c>
    </row>
    <row r="16" spans="1:8">
      <c r="A16" t="s">
        <v>178</v>
      </c>
      <c r="B16" s="45" t="s">
        <v>179</v>
      </c>
      <c r="C16" s="11">
        <v>89</v>
      </c>
      <c r="D16" s="11">
        <v>53</v>
      </c>
    </row>
    <row r="17" spans="1:4">
      <c r="A17" t="s">
        <v>180</v>
      </c>
      <c r="B17" s="45" t="s">
        <v>181</v>
      </c>
      <c r="C17" s="11">
        <v>125</v>
      </c>
      <c r="D17" s="11">
        <v>47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/>
  </sheetViews>
  <sheetFormatPr defaultRowHeight="14.5"/>
  <cols>
    <col min="2" max="2" width="33.54296875" bestFit="1" customWidth="1"/>
    <col min="3" max="3" width="11.81640625" bestFit="1" customWidth="1"/>
    <col min="7" max="7" width="8.7265625" customWidth="1"/>
  </cols>
  <sheetData>
    <row r="1" spans="1:10">
      <c r="A1" s="39" t="s">
        <v>112</v>
      </c>
      <c r="B1" s="38"/>
    </row>
    <row r="2" spans="1:10">
      <c r="G2" s="11"/>
      <c r="H2" s="27" t="s">
        <v>28</v>
      </c>
    </row>
    <row r="3" spans="1:10">
      <c r="A3" s="11"/>
      <c r="B3" s="11"/>
      <c r="C3" s="11" t="s">
        <v>67</v>
      </c>
      <c r="D3" s="11" t="s">
        <v>68</v>
      </c>
      <c r="E3" s="11" t="s">
        <v>69</v>
      </c>
    </row>
    <row r="4" spans="1:10">
      <c r="A4" s="11" t="s">
        <v>183</v>
      </c>
      <c r="B4" s="11" t="s">
        <v>5</v>
      </c>
      <c r="C4" s="47">
        <v>-11.8</v>
      </c>
      <c r="D4" s="47">
        <v>15.8</v>
      </c>
      <c r="E4" s="47">
        <v>4</v>
      </c>
      <c r="H4" s="47"/>
      <c r="I4" s="47"/>
      <c r="J4" s="47"/>
    </row>
    <row r="5" spans="1:10">
      <c r="A5" s="11" t="s">
        <v>113</v>
      </c>
      <c r="B5" s="11" t="s">
        <v>5</v>
      </c>
      <c r="C5" s="47">
        <v>-14.1</v>
      </c>
      <c r="D5" s="47">
        <v>15.1</v>
      </c>
      <c r="E5" s="47">
        <v>1</v>
      </c>
      <c r="H5" s="47"/>
      <c r="I5" s="47"/>
      <c r="J5" s="47"/>
    </row>
    <row r="6" spans="1:10">
      <c r="A6" s="11" t="s">
        <v>184</v>
      </c>
      <c r="B6" s="11" t="s">
        <v>5</v>
      </c>
      <c r="C6" s="47">
        <v>-14.9</v>
      </c>
      <c r="D6" s="47">
        <v>15.6</v>
      </c>
      <c r="E6" s="47">
        <v>0.7</v>
      </c>
      <c r="H6" s="47"/>
      <c r="I6" s="47"/>
      <c r="J6" s="47"/>
    </row>
    <row r="7" spans="1:10">
      <c r="A7" s="11" t="s">
        <v>183</v>
      </c>
      <c r="B7" s="11" t="s">
        <v>0</v>
      </c>
      <c r="C7" s="47">
        <v>-10.199999999999999</v>
      </c>
      <c r="D7" s="47">
        <v>17.600000000000001</v>
      </c>
      <c r="E7" s="47">
        <v>7.4</v>
      </c>
      <c r="H7" s="47"/>
      <c r="I7" s="47"/>
      <c r="J7" s="47"/>
    </row>
    <row r="8" spans="1:10">
      <c r="A8" s="11" t="s">
        <v>113</v>
      </c>
      <c r="B8" s="11" t="s">
        <v>0</v>
      </c>
      <c r="C8" s="47">
        <v>-30.6</v>
      </c>
      <c r="D8" s="47">
        <v>4.0999999999999996</v>
      </c>
      <c r="E8" s="47">
        <v>-26.5</v>
      </c>
      <c r="H8" s="47"/>
      <c r="I8" s="47"/>
      <c r="J8" s="47"/>
    </row>
    <row r="9" spans="1:10">
      <c r="A9" s="11" t="s">
        <v>184</v>
      </c>
      <c r="B9" s="11" t="s">
        <v>0</v>
      </c>
      <c r="C9" s="47">
        <v>-29.3</v>
      </c>
      <c r="D9" s="47">
        <v>6.3</v>
      </c>
      <c r="E9" s="47">
        <v>-23</v>
      </c>
      <c r="H9" s="47"/>
      <c r="I9" s="47"/>
      <c r="J9" s="47"/>
    </row>
    <row r="10" spans="1:10">
      <c r="A10" s="11" t="s">
        <v>183</v>
      </c>
      <c r="B10" s="11" t="s">
        <v>73</v>
      </c>
      <c r="C10" s="47">
        <v>-14.9</v>
      </c>
      <c r="D10" s="47">
        <v>16.100000000000001</v>
      </c>
      <c r="E10" s="47">
        <v>1.2</v>
      </c>
      <c r="H10" s="47"/>
      <c r="I10" s="47"/>
      <c r="J10" s="47"/>
    </row>
    <row r="11" spans="1:10">
      <c r="A11" s="11" t="s">
        <v>113</v>
      </c>
      <c r="B11" s="11" t="s">
        <v>73</v>
      </c>
      <c r="C11" s="47">
        <v>-25.1</v>
      </c>
      <c r="D11" s="47">
        <v>13.2</v>
      </c>
      <c r="E11" s="47">
        <v>-11.9</v>
      </c>
      <c r="H11" s="47"/>
      <c r="I11" s="47"/>
      <c r="J11" s="47"/>
    </row>
    <row r="12" spans="1:10">
      <c r="A12" s="11" t="s">
        <v>184</v>
      </c>
      <c r="B12" s="11" t="s">
        <v>73</v>
      </c>
      <c r="C12" s="47">
        <v>-25.4</v>
      </c>
      <c r="D12" s="47">
        <v>12.7</v>
      </c>
      <c r="E12" s="47">
        <v>-12.7</v>
      </c>
      <c r="H12" s="47"/>
      <c r="I12" s="47"/>
      <c r="J12" s="47"/>
    </row>
    <row r="13" spans="1:10">
      <c r="A13" s="11" t="s">
        <v>183</v>
      </c>
      <c r="B13" s="11" t="s">
        <v>72</v>
      </c>
      <c r="C13" s="47">
        <v>-14</v>
      </c>
      <c r="D13" s="47">
        <v>15.4</v>
      </c>
      <c r="E13" s="47">
        <v>1.4</v>
      </c>
      <c r="H13" s="47"/>
      <c r="I13" s="47"/>
      <c r="J13" s="47"/>
    </row>
    <row r="14" spans="1:10">
      <c r="A14" s="11" t="s">
        <v>113</v>
      </c>
      <c r="B14" s="11" t="s">
        <v>72</v>
      </c>
      <c r="C14" s="47">
        <v>-22.3</v>
      </c>
      <c r="D14" s="47">
        <v>18</v>
      </c>
      <c r="E14" s="47">
        <v>-4.4000000000000004</v>
      </c>
      <c r="H14" s="47"/>
      <c r="I14" s="47"/>
      <c r="J14" s="47"/>
    </row>
    <row r="15" spans="1:10">
      <c r="A15" s="11" t="s">
        <v>184</v>
      </c>
      <c r="B15" s="11" t="s">
        <v>72</v>
      </c>
      <c r="C15" s="47">
        <v>-22.4</v>
      </c>
      <c r="D15" s="47">
        <v>16.600000000000001</v>
      </c>
      <c r="E15" s="47">
        <v>-5.8</v>
      </c>
      <c r="H15" s="47"/>
      <c r="I15" s="47"/>
      <c r="J15" s="47"/>
    </row>
    <row r="16" spans="1:10">
      <c r="A16" s="11" t="s">
        <v>183</v>
      </c>
      <c r="B16" s="11" t="s">
        <v>1</v>
      </c>
      <c r="C16" s="47">
        <v>-15.3</v>
      </c>
      <c r="D16" s="47">
        <v>14.2</v>
      </c>
      <c r="E16" s="47">
        <v>-1</v>
      </c>
      <c r="H16" s="47"/>
      <c r="I16" s="47"/>
      <c r="J16" s="47"/>
    </row>
    <row r="17" spans="1:10">
      <c r="A17" s="11" t="s">
        <v>113</v>
      </c>
      <c r="B17" s="11" t="s">
        <v>1</v>
      </c>
      <c r="C17" s="47">
        <v>-41.9</v>
      </c>
      <c r="D17" s="47">
        <v>5.7</v>
      </c>
      <c r="E17" s="47">
        <v>-36.200000000000003</v>
      </c>
      <c r="H17" s="47"/>
      <c r="I17" s="47"/>
      <c r="J17" s="47"/>
    </row>
    <row r="18" spans="1:10">
      <c r="A18" s="11" t="s">
        <v>184</v>
      </c>
      <c r="B18" s="11" t="s">
        <v>1</v>
      </c>
      <c r="C18" s="47">
        <v>-32.700000000000003</v>
      </c>
      <c r="D18" s="47">
        <v>9.6</v>
      </c>
      <c r="E18" s="47">
        <v>-23.1</v>
      </c>
      <c r="H18" s="47"/>
      <c r="I18" s="47"/>
      <c r="J18" s="47"/>
    </row>
    <row r="19" spans="1:10">
      <c r="A19" s="11" t="s">
        <v>183</v>
      </c>
      <c r="B19" s="11" t="s">
        <v>71</v>
      </c>
      <c r="C19" s="47">
        <v>0</v>
      </c>
      <c r="D19" s="47">
        <v>73.599999999999994</v>
      </c>
      <c r="E19" s="47">
        <v>73.599999999999994</v>
      </c>
      <c r="H19" s="47"/>
      <c r="I19" s="47"/>
      <c r="J19" s="47"/>
    </row>
    <row r="20" spans="1:10">
      <c r="A20" s="11" t="s">
        <v>113</v>
      </c>
      <c r="B20" s="11" t="s">
        <v>71</v>
      </c>
      <c r="C20" s="47">
        <v>-31.2</v>
      </c>
      <c r="D20" s="47">
        <v>0</v>
      </c>
      <c r="E20" s="47">
        <v>-31.2</v>
      </c>
      <c r="H20" s="47"/>
      <c r="I20" s="47"/>
      <c r="J20" s="47"/>
    </row>
    <row r="21" spans="1:10">
      <c r="A21" s="11" t="s">
        <v>184</v>
      </c>
      <c r="B21" s="11" t="s">
        <v>71</v>
      </c>
      <c r="C21" s="47">
        <v>-4.3</v>
      </c>
      <c r="D21" s="47">
        <v>1.9</v>
      </c>
      <c r="E21" s="47">
        <v>-2.4</v>
      </c>
      <c r="H21" s="47"/>
      <c r="I21" s="47"/>
      <c r="J21" s="47"/>
    </row>
    <row r="22" spans="1:10">
      <c r="A22" s="11" t="s">
        <v>183</v>
      </c>
      <c r="B22" s="11" t="s">
        <v>70</v>
      </c>
      <c r="C22" s="47">
        <v>-6.9</v>
      </c>
      <c r="D22" s="47">
        <v>2.5</v>
      </c>
      <c r="E22" s="47">
        <v>-4.4000000000000004</v>
      </c>
      <c r="H22" s="47"/>
      <c r="I22" s="47"/>
      <c r="J22" s="47"/>
    </row>
    <row r="23" spans="1:10">
      <c r="A23" s="11" t="s">
        <v>113</v>
      </c>
      <c r="B23" s="11" t="s">
        <v>70</v>
      </c>
      <c r="C23" s="47">
        <v>-4.4000000000000004</v>
      </c>
      <c r="D23" s="47">
        <v>0</v>
      </c>
      <c r="E23" s="47">
        <v>-4.4000000000000004</v>
      </c>
      <c r="H23" s="47"/>
      <c r="I23" s="47"/>
      <c r="J23" s="47"/>
    </row>
    <row r="24" spans="1:10">
      <c r="A24" s="11" t="s">
        <v>184</v>
      </c>
      <c r="B24" s="11" t="s">
        <v>70</v>
      </c>
      <c r="C24" s="47">
        <v>0</v>
      </c>
      <c r="D24" s="47">
        <v>4.4000000000000004</v>
      </c>
      <c r="E24" s="47">
        <v>4.4000000000000004</v>
      </c>
      <c r="H24" s="47"/>
      <c r="I24" s="47"/>
      <c r="J24" s="47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4.5"/>
  <cols>
    <col min="2" max="2" width="26.54296875" bestFit="1" customWidth="1"/>
    <col min="3" max="3" width="15.453125" customWidth="1"/>
    <col min="4" max="4" width="13.7265625" customWidth="1"/>
    <col min="5" max="5" width="10.7265625" customWidth="1"/>
    <col min="6" max="6" width="11.453125" customWidth="1"/>
  </cols>
  <sheetData>
    <row r="1" spans="1:8">
      <c r="A1" s="11" t="s">
        <v>185</v>
      </c>
    </row>
    <row r="2" spans="1:8">
      <c r="H2" s="27" t="s">
        <v>28</v>
      </c>
    </row>
    <row r="4" spans="1:8" ht="25">
      <c r="A4" s="11"/>
      <c r="B4" s="11"/>
      <c r="C4" s="48" t="s">
        <v>5</v>
      </c>
      <c r="D4" s="49" t="s">
        <v>0</v>
      </c>
      <c r="E4" s="48" t="s">
        <v>73</v>
      </c>
      <c r="F4" s="48" t="s">
        <v>72</v>
      </c>
      <c r="G4" s="49" t="s">
        <v>81</v>
      </c>
    </row>
    <row r="5" spans="1:8">
      <c r="A5" s="11" t="s">
        <v>113</v>
      </c>
      <c r="B5" s="11" t="s">
        <v>93</v>
      </c>
      <c r="C5" s="13">
        <v>26.9</v>
      </c>
      <c r="D5" s="13">
        <v>65.099999999999994</v>
      </c>
      <c r="E5" s="13">
        <v>56.6</v>
      </c>
      <c r="F5" s="13">
        <v>50.1</v>
      </c>
      <c r="G5" s="13">
        <v>44.9</v>
      </c>
    </row>
    <row r="6" spans="1:8">
      <c r="A6" s="11" t="s">
        <v>113</v>
      </c>
      <c r="B6" s="11" t="s">
        <v>94</v>
      </c>
      <c r="C6" s="13">
        <v>24.8</v>
      </c>
      <c r="D6" s="13">
        <v>27.4</v>
      </c>
      <c r="E6" s="13">
        <v>21.7</v>
      </c>
      <c r="F6" s="13">
        <v>28.8</v>
      </c>
      <c r="G6" s="13">
        <v>22.7</v>
      </c>
    </row>
    <row r="7" spans="1:8">
      <c r="A7" s="11" t="s">
        <v>113</v>
      </c>
      <c r="B7" s="11" t="s">
        <v>95</v>
      </c>
      <c r="C7" s="13">
        <v>0</v>
      </c>
      <c r="D7" s="13">
        <v>0</v>
      </c>
      <c r="E7" s="13">
        <v>0</v>
      </c>
      <c r="F7" s="13">
        <v>9.6999999999999993</v>
      </c>
      <c r="G7" s="13">
        <v>12.5</v>
      </c>
    </row>
    <row r="8" spans="1:8">
      <c r="A8" s="11" t="s">
        <v>113</v>
      </c>
      <c r="B8" s="11" t="s">
        <v>96</v>
      </c>
      <c r="C8" s="13">
        <v>48.3</v>
      </c>
      <c r="D8" s="13">
        <v>7.5</v>
      </c>
      <c r="E8" s="13">
        <v>0</v>
      </c>
      <c r="F8" s="13">
        <v>11.4</v>
      </c>
      <c r="G8" s="13">
        <v>19.899999999999999</v>
      </c>
    </row>
    <row r="9" spans="1:8">
      <c r="A9" s="11" t="s">
        <v>184</v>
      </c>
      <c r="B9" s="11" t="s">
        <v>93</v>
      </c>
      <c r="C9" s="13">
        <v>26.9</v>
      </c>
      <c r="D9" s="13">
        <v>65.099999999999994</v>
      </c>
      <c r="E9" s="13">
        <v>53.3</v>
      </c>
      <c r="F9" s="13">
        <v>59.8</v>
      </c>
      <c r="G9" s="13">
        <v>48.8</v>
      </c>
    </row>
    <row r="10" spans="1:8">
      <c r="A10" s="11" t="s">
        <v>184</v>
      </c>
      <c r="B10" s="11" t="s">
        <v>94</v>
      </c>
      <c r="C10" s="13">
        <v>18.899999999999999</v>
      </c>
      <c r="D10" s="13">
        <v>27.4</v>
      </c>
      <c r="E10" s="13">
        <v>3.3</v>
      </c>
      <c r="F10" s="13">
        <v>20.5</v>
      </c>
      <c r="G10" s="13">
        <v>18.8</v>
      </c>
    </row>
    <row r="11" spans="1:8">
      <c r="A11" s="11" t="s">
        <v>184</v>
      </c>
      <c r="B11" s="11" t="s">
        <v>95</v>
      </c>
      <c r="C11" s="13">
        <v>5.9</v>
      </c>
      <c r="D11" s="13">
        <v>0</v>
      </c>
      <c r="E11" s="13">
        <v>43.4</v>
      </c>
      <c r="F11" s="13">
        <v>9.6999999999999993</v>
      </c>
      <c r="G11" s="13">
        <v>12.5</v>
      </c>
    </row>
    <row r="12" spans="1:8">
      <c r="A12" s="11" t="s">
        <v>184</v>
      </c>
      <c r="B12" s="11" t="s">
        <v>96</v>
      </c>
      <c r="C12" s="13">
        <v>48.3</v>
      </c>
      <c r="D12" s="13">
        <v>7.5</v>
      </c>
      <c r="E12" s="13">
        <v>0</v>
      </c>
      <c r="F12" s="13">
        <v>10</v>
      </c>
      <c r="G12" s="13">
        <v>19.899999999999999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3" s="10" customFormat="1" ht="13">
      <c r="A1" s="9" t="s">
        <v>30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28</v>
      </c>
    </row>
    <row r="3" spans="1:13">
      <c r="A3" s="12"/>
      <c r="B3" s="12"/>
      <c r="C3" s="15" t="s">
        <v>29</v>
      </c>
      <c r="D3" s="15" t="s">
        <v>129</v>
      </c>
      <c r="E3" s="12"/>
    </row>
    <row r="4" spans="1:13">
      <c r="A4" s="11">
        <v>2017</v>
      </c>
      <c r="B4" s="11" t="s">
        <v>4</v>
      </c>
      <c r="C4" s="14">
        <v>106.4</v>
      </c>
      <c r="D4" s="14">
        <v>105.6</v>
      </c>
    </row>
    <row r="5" spans="1:13">
      <c r="B5" s="11" t="s">
        <v>3</v>
      </c>
      <c r="C5" s="14">
        <v>106.7</v>
      </c>
      <c r="D5" s="14">
        <v>105.9</v>
      </c>
    </row>
    <row r="6" spans="1:13">
      <c r="B6" s="11" t="s">
        <v>6</v>
      </c>
      <c r="C6" s="14">
        <v>106.8</v>
      </c>
      <c r="D6" s="14">
        <v>106.1</v>
      </c>
    </row>
    <row r="7" spans="1:13">
      <c r="B7" s="11" t="s">
        <v>7</v>
      </c>
      <c r="C7" s="14">
        <v>107</v>
      </c>
      <c r="D7" s="14">
        <v>106.3</v>
      </c>
    </row>
    <row r="8" spans="1:13">
      <c r="B8" s="11" t="s">
        <v>8</v>
      </c>
      <c r="C8" s="14">
        <v>107</v>
      </c>
      <c r="D8" s="14">
        <v>106.2</v>
      </c>
    </row>
    <row r="9" spans="1:13">
      <c r="B9" s="11" t="s">
        <v>9</v>
      </c>
      <c r="C9" s="14">
        <v>107.2</v>
      </c>
      <c r="D9" s="14">
        <v>106.3</v>
      </c>
    </row>
    <row r="10" spans="1:13">
      <c r="B10" s="11" t="s">
        <v>10</v>
      </c>
      <c r="C10" s="14">
        <v>107.5</v>
      </c>
      <c r="D10" s="14">
        <v>106.5</v>
      </c>
    </row>
    <row r="11" spans="1:13">
      <c r="B11" s="11" t="s">
        <v>11</v>
      </c>
      <c r="C11" s="14">
        <v>107.6</v>
      </c>
      <c r="D11" s="14">
        <v>106.7</v>
      </c>
    </row>
    <row r="12" spans="1:13">
      <c r="B12" s="11" t="s">
        <v>12</v>
      </c>
      <c r="C12" s="14">
        <v>107.7</v>
      </c>
      <c r="D12" s="14">
        <v>107</v>
      </c>
    </row>
    <row r="13" spans="1:13">
      <c r="B13" s="11" t="s">
        <v>13</v>
      </c>
      <c r="C13" s="14">
        <v>107.8</v>
      </c>
      <c r="D13" s="14">
        <v>106.7</v>
      </c>
    </row>
    <row r="14" spans="1:13">
      <c r="B14" s="11" t="s">
        <v>14</v>
      </c>
      <c r="C14" s="14">
        <v>108.1</v>
      </c>
      <c r="D14" s="14">
        <v>107.1</v>
      </c>
    </row>
    <row r="15" spans="1:13">
      <c r="B15" s="11" t="s">
        <v>15</v>
      </c>
      <c r="C15" s="14">
        <v>108.3</v>
      </c>
      <c r="D15" s="14">
        <v>107.1</v>
      </c>
    </row>
    <row r="16" spans="1:13">
      <c r="A16" s="11">
        <v>2018</v>
      </c>
      <c r="B16" s="11" t="s">
        <v>4</v>
      </c>
      <c r="C16" s="14">
        <v>110.5</v>
      </c>
      <c r="D16" s="14">
        <v>110.2</v>
      </c>
    </row>
    <row r="17" spans="1:4">
      <c r="B17" s="11" t="s">
        <v>3</v>
      </c>
      <c r="C17" s="14">
        <v>110.7</v>
      </c>
      <c r="D17" s="14">
        <v>110.5</v>
      </c>
    </row>
    <row r="18" spans="1:4">
      <c r="B18" s="11" t="s">
        <v>6</v>
      </c>
      <c r="C18" s="14">
        <v>110.8</v>
      </c>
      <c r="D18" s="14">
        <v>110.6</v>
      </c>
    </row>
    <row r="19" spans="1:4">
      <c r="B19" s="11" t="s">
        <v>7</v>
      </c>
      <c r="C19" s="14">
        <v>110.9</v>
      </c>
      <c r="D19" s="14">
        <v>111.1</v>
      </c>
    </row>
    <row r="20" spans="1:4">
      <c r="B20" s="11" t="s">
        <v>8</v>
      </c>
      <c r="C20" s="14">
        <v>110.9</v>
      </c>
      <c r="D20" s="14">
        <v>111</v>
      </c>
    </row>
    <row r="21" spans="1:4">
      <c r="B21" s="11" t="s">
        <v>9</v>
      </c>
      <c r="C21" s="14">
        <v>111.1</v>
      </c>
      <c r="D21" s="14">
        <v>111.5</v>
      </c>
    </row>
    <row r="22" spans="1:4">
      <c r="B22" s="11" t="s">
        <v>10</v>
      </c>
      <c r="C22" s="14">
        <v>111.2</v>
      </c>
      <c r="D22" s="14">
        <v>111.1</v>
      </c>
    </row>
    <row r="23" spans="1:4">
      <c r="B23" s="11" t="s">
        <v>11</v>
      </c>
      <c r="C23" s="14">
        <v>111.2</v>
      </c>
      <c r="D23" s="14">
        <v>110.6</v>
      </c>
    </row>
    <row r="24" spans="1:4">
      <c r="B24" s="11" t="s">
        <v>12</v>
      </c>
      <c r="C24" s="14">
        <v>111.1</v>
      </c>
      <c r="D24" s="14">
        <v>110.4</v>
      </c>
    </row>
    <row r="25" spans="1:4">
      <c r="B25" s="11" t="s">
        <v>13</v>
      </c>
      <c r="C25" s="14">
        <v>111.1</v>
      </c>
      <c r="D25" s="14">
        <v>110.4</v>
      </c>
    </row>
    <row r="26" spans="1:4">
      <c r="B26" s="11" t="s">
        <v>14</v>
      </c>
      <c r="C26" s="14">
        <v>111.2</v>
      </c>
      <c r="D26" s="14">
        <v>110.4</v>
      </c>
    </row>
    <row r="27" spans="1:4">
      <c r="B27" s="11" t="s">
        <v>15</v>
      </c>
      <c r="C27" s="14">
        <v>111.2</v>
      </c>
      <c r="D27" s="14">
        <v>110.3</v>
      </c>
    </row>
    <row r="28" spans="1:4">
      <c r="A28" s="11">
        <v>2019</v>
      </c>
      <c r="B28" s="11" t="s">
        <v>4</v>
      </c>
      <c r="C28" s="14">
        <v>113.6</v>
      </c>
      <c r="D28" s="14">
        <v>113.1</v>
      </c>
    </row>
    <row r="29" spans="1:4">
      <c r="B29" s="11" t="s">
        <v>3</v>
      </c>
      <c r="C29" s="14">
        <v>113.8</v>
      </c>
      <c r="D29" s="14">
        <v>113.5</v>
      </c>
    </row>
    <row r="30" spans="1:4">
      <c r="B30" s="11" t="s">
        <v>6</v>
      </c>
      <c r="C30" s="14">
        <v>114</v>
      </c>
      <c r="D30" s="14">
        <v>113.7</v>
      </c>
    </row>
    <row r="31" spans="1:4">
      <c r="B31" s="11" t="s">
        <v>7</v>
      </c>
      <c r="C31" s="14">
        <v>114</v>
      </c>
      <c r="D31" s="14">
        <v>113.6</v>
      </c>
    </row>
    <row r="32" spans="1:4">
      <c r="B32" s="11" t="s">
        <v>8</v>
      </c>
      <c r="C32" s="14">
        <v>113.8</v>
      </c>
      <c r="D32" s="14">
        <v>113.2</v>
      </c>
    </row>
    <row r="33" spans="1:4">
      <c r="B33" s="11" t="s">
        <v>9</v>
      </c>
      <c r="C33" s="14">
        <v>114</v>
      </c>
      <c r="D33" s="14">
        <v>113.6</v>
      </c>
    </row>
    <row r="34" spans="1:4">
      <c r="B34" s="11" t="s">
        <v>10</v>
      </c>
      <c r="C34" s="14">
        <v>114.1</v>
      </c>
      <c r="D34" s="14">
        <v>113.4</v>
      </c>
    </row>
    <row r="35" spans="1:4">
      <c r="B35" s="11" t="s">
        <v>11</v>
      </c>
      <c r="C35" s="14">
        <v>114</v>
      </c>
      <c r="D35" s="14">
        <v>113.2</v>
      </c>
    </row>
    <row r="36" spans="1:4">
      <c r="B36" s="11" t="s">
        <v>12</v>
      </c>
      <c r="C36" s="14">
        <v>113.9</v>
      </c>
      <c r="D36" s="14">
        <v>112.9</v>
      </c>
    </row>
    <row r="37" spans="1:4">
      <c r="B37" s="11" t="s">
        <v>13</v>
      </c>
      <c r="C37" s="14">
        <v>113.9</v>
      </c>
      <c r="D37" s="14">
        <v>112.9</v>
      </c>
    </row>
    <row r="38" spans="1:4">
      <c r="B38" s="11" t="s">
        <v>14</v>
      </c>
      <c r="C38" s="14">
        <v>114.1</v>
      </c>
      <c r="D38" s="14">
        <v>113</v>
      </c>
    </row>
    <row r="39" spans="1:4">
      <c r="B39" s="11" t="s">
        <v>15</v>
      </c>
      <c r="C39" s="14">
        <v>114.1</v>
      </c>
      <c r="D39" s="14">
        <v>112.3</v>
      </c>
    </row>
    <row r="40" spans="1:4">
      <c r="A40" s="11">
        <v>2020</v>
      </c>
      <c r="B40" s="11" t="s">
        <v>4</v>
      </c>
      <c r="C40" s="14">
        <v>114.9</v>
      </c>
      <c r="D40" s="14">
        <v>113.2</v>
      </c>
    </row>
    <row r="41" spans="1:4">
      <c r="B41" s="11" t="s">
        <v>3</v>
      </c>
      <c r="C41" s="14">
        <v>115</v>
      </c>
      <c r="D41" s="14">
        <v>113.5</v>
      </c>
    </row>
    <row r="42" spans="1:4">
      <c r="B42" s="11" t="s">
        <v>6</v>
      </c>
      <c r="C42" s="14">
        <v>114.4</v>
      </c>
      <c r="D42" s="14">
        <v>112.9</v>
      </c>
    </row>
    <row r="43" spans="1:4">
      <c r="B43" s="11" t="s">
        <v>7</v>
      </c>
      <c r="C43" s="14">
        <v>111.7</v>
      </c>
      <c r="D43" s="14">
        <v>110.7</v>
      </c>
    </row>
    <row r="44" spans="1:4">
      <c r="B44" s="11" t="s">
        <v>8</v>
      </c>
      <c r="C44" s="14">
        <v>110.1</v>
      </c>
      <c r="D44" s="14">
        <v>109.1</v>
      </c>
    </row>
    <row r="45" spans="1:4">
      <c r="B45" s="11" t="s">
        <v>9</v>
      </c>
      <c r="C45" s="14">
        <v>110.3</v>
      </c>
      <c r="D45" s="14">
        <v>109.2</v>
      </c>
    </row>
    <row r="46" spans="1:4">
      <c r="B46" s="11" t="s">
        <v>10</v>
      </c>
      <c r="C46" s="14">
        <v>111.5</v>
      </c>
      <c r="D46" s="14">
        <v>109.5</v>
      </c>
    </row>
    <row r="47" spans="1:4">
      <c r="B47" s="11" t="s">
        <v>11</v>
      </c>
      <c r="C47" s="14">
        <v>112.4</v>
      </c>
      <c r="D47" s="14">
        <v>110.3</v>
      </c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4.5"/>
  <cols>
    <col min="2" max="2" width="72.54296875" bestFit="1" customWidth="1"/>
    <col min="3" max="3" width="15.1796875" customWidth="1"/>
    <col min="4" max="4" width="14" customWidth="1"/>
    <col min="5" max="5" width="12.7265625" customWidth="1"/>
    <col min="6" max="6" width="11.26953125" customWidth="1"/>
  </cols>
  <sheetData>
    <row r="1" spans="1:8">
      <c r="A1" s="11" t="s">
        <v>114</v>
      </c>
    </row>
    <row r="2" spans="1:8">
      <c r="H2" s="27" t="s">
        <v>28</v>
      </c>
    </row>
    <row r="4" spans="1:8" ht="25">
      <c r="A4" s="11"/>
      <c r="B4" s="11"/>
      <c r="C4" s="48" t="s">
        <v>5</v>
      </c>
      <c r="D4" s="49" t="s">
        <v>0</v>
      </c>
      <c r="E4" s="48" t="s">
        <v>73</v>
      </c>
      <c r="F4" s="48" t="s">
        <v>72</v>
      </c>
      <c r="G4" s="49" t="s">
        <v>81</v>
      </c>
    </row>
    <row r="5" spans="1:8">
      <c r="A5" s="50" t="s">
        <v>184</v>
      </c>
      <c r="B5" s="11" t="s">
        <v>115</v>
      </c>
      <c r="C5" s="13">
        <v>50.6</v>
      </c>
      <c r="D5" s="13">
        <v>7.5</v>
      </c>
      <c r="E5" s="13">
        <v>11.7</v>
      </c>
      <c r="F5" s="13">
        <v>38.1</v>
      </c>
      <c r="G5" s="13">
        <v>21.7</v>
      </c>
    </row>
    <row r="6" spans="1:8">
      <c r="A6" s="50" t="s">
        <v>184</v>
      </c>
      <c r="B6" s="11" t="s">
        <v>116</v>
      </c>
      <c r="C6" s="13">
        <v>9.4</v>
      </c>
      <c r="D6" s="13">
        <v>69.7</v>
      </c>
      <c r="E6" s="13">
        <v>11.7</v>
      </c>
      <c r="F6" s="13">
        <v>38.299999999999997</v>
      </c>
      <c r="G6" s="13">
        <v>54.2</v>
      </c>
    </row>
    <row r="7" spans="1:8">
      <c r="A7" s="50" t="s">
        <v>184</v>
      </c>
      <c r="B7" s="11" t="s">
        <v>117</v>
      </c>
      <c r="C7" s="13">
        <v>31.9</v>
      </c>
      <c r="D7" s="13">
        <v>27.4</v>
      </c>
      <c r="E7" s="13">
        <v>44.2</v>
      </c>
      <c r="F7" s="13">
        <v>62.8</v>
      </c>
      <c r="G7" s="13">
        <v>36.700000000000003</v>
      </c>
    </row>
    <row r="8" spans="1:8">
      <c r="A8" s="50" t="s">
        <v>184</v>
      </c>
      <c r="B8" s="11" t="s">
        <v>118</v>
      </c>
      <c r="C8" s="13">
        <v>5.9</v>
      </c>
      <c r="D8" s="13">
        <v>0</v>
      </c>
      <c r="E8" s="13">
        <v>0</v>
      </c>
      <c r="F8" s="13">
        <v>17.399999999999999</v>
      </c>
      <c r="G8" s="13">
        <v>12.5</v>
      </c>
    </row>
    <row r="9" spans="1:8">
      <c r="A9" s="50" t="s">
        <v>184</v>
      </c>
      <c r="B9" s="11" t="s">
        <v>119</v>
      </c>
      <c r="C9" s="13">
        <v>0</v>
      </c>
      <c r="D9" s="13">
        <v>0</v>
      </c>
      <c r="E9" s="13">
        <v>0</v>
      </c>
      <c r="F9" s="13">
        <v>0</v>
      </c>
      <c r="G9" s="13">
        <v>2</v>
      </c>
    </row>
    <row r="10" spans="1:8">
      <c r="A10" s="50" t="s">
        <v>184</v>
      </c>
      <c r="B10" s="11" t="s">
        <v>120</v>
      </c>
      <c r="C10" s="13">
        <v>6.6</v>
      </c>
      <c r="D10" s="13">
        <v>0</v>
      </c>
      <c r="E10" s="13">
        <v>3.3</v>
      </c>
      <c r="F10" s="13">
        <v>1.4</v>
      </c>
      <c r="G10" s="13">
        <v>9.4</v>
      </c>
    </row>
    <row r="11" spans="1:8">
      <c r="A11" s="50" t="s">
        <v>184</v>
      </c>
      <c r="B11" s="11" t="s">
        <v>121</v>
      </c>
      <c r="C11" s="13">
        <v>40.700000000000003</v>
      </c>
      <c r="D11" s="13">
        <v>0</v>
      </c>
      <c r="E11" s="13">
        <v>50.9</v>
      </c>
      <c r="F11" s="13">
        <v>8.4</v>
      </c>
      <c r="G11" s="13">
        <v>30.5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sqref="A1:B1"/>
    </sheetView>
  </sheetViews>
  <sheetFormatPr defaultRowHeight="14.5"/>
  <cols>
    <col min="2" max="2" width="67.1796875" customWidth="1"/>
    <col min="3" max="3" width="14.453125" customWidth="1"/>
    <col min="4" max="4" width="13.26953125" bestFit="1" customWidth="1"/>
    <col min="5" max="5" width="9.81640625" customWidth="1"/>
    <col min="6" max="6" width="12.54296875" customWidth="1"/>
  </cols>
  <sheetData>
    <row r="1" spans="1:8" ht="56" customHeight="1">
      <c r="A1" s="56" t="s">
        <v>186</v>
      </c>
      <c r="B1" s="56"/>
    </row>
    <row r="2" spans="1:8">
      <c r="H2" s="27" t="s">
        <v>28</v>
      </c>
    </row>
    <row r="4" spans="1:8" ht="25">
      <c r="A4" s="11"/>
      <c r="B4" s="11"/>
      <c r="C4" s="48" t="s">
        <v>5</v>
      </c>
      <c r="D4" s="49" t="s">
        <v>0</v>
      </c>
      <c r="E4" s="48" t="s">
        <v>73</v>
      </c>
      <c r="F4" s="48" t="s">
        <v>72</v>
      </c>
      <c r="G4" s="49" t="s">
        <v>81</v>
      </c>
    </row>
    <row r="5" spans="1:8">
      <c r="A5" s="11" t="s">
        <v>113</v>
      </c>
      <c r="B5" s="11" t="s">
        <v>90</v>
      </c>
      <c r="C5" s="13">
        <v>6.9</v>
      </c>
      <c r="D5" s="13">
        <v>0.2</v>
      </c>
      <c r="E5" s="13">
        <v>23.8</v>
      </c>
      <c r="F5" s="13">
        <v>1.9</v>
      </c>
      <c r="G5" s="13">
        <v>12</v>
      </c>
    </row>
    <row r="6" spans="1:8">
      <c r="A6" s="11" t="s">
        <v>113</v>
      </c>
      <c r="B6" s="11" t="s">
        <v>91</v>
      </c>
      <c r="C6" s="13">
        <v>6.6</v>
      </c>
      <c r="D6" s="13">
        <v>0</v>
      </c>
      <c r="E6" s="13">
        <v>0.3</v>
      </c>
      <c r="F6" s="13">
        <v>1.4</v>
      </c>
      <c r="G6" s="13">
        <v>4.0999999999999996</v>
      </c>
    </row>
    <row r="7" spans="1:8">
      <c r="A7" s="11" t="s">
        <v>113</v>
      </c>
      <c r="B7" s="11" t="s">
        <v>92</v>
      </c>
      <c r="C7" s="13">
        <v>2.8</v>
      </c>
      <c r="D7" s="13">
        <v>0</v>
      </c>
      <c r="E7" s="13">
        <v>21.7</v>
      </c>
      <c r="F7" s="13">
        <v>0.1</v>
      </c>
      <c r="G7" s="13">
        <v>0.3</v>
      </c>
    </row>
    <row r="8" spans="1:8">
      <c r="A8" s="11" t="s">
        <v>184</v>
      </c>
      <c r="B8" s="11" t="s">
        <v>90</v>
      </c>
      <c r="C8" s="13">
        <v>6.3</v>
      </c>
      <c r="D8" s="13">
        <v>0.2</v>
      </c>
      <c r="E8" s="13">
        <v>23.8</v>
      </c>
      <c r="F8" s="13">
        <v>1.9</v>
      </c>
      <c r="G8" s="13">
        <v>11.7</v>
      </c>
    </row>
    <row r="9" spans="1:8">
      <c r="A9" s="11" t="s">
        <v>184</v>
      </c>
      <c r="B9" s="11" t="s">
        <v>91</v>
      </c>
      <c r="C9" s="13">
        <v>4.3</v>
      </c>
      <c r="D9" s="13">
        <v>0</v>
      </c>
      <c r="E9" s="13">
        <v>0.7</v>
      </c>
      <c r="F9" s="13">
        <v>1.8</v>
      </c>
      <c r="G9" s="13">
        <v>4.8</v>
      </c>
    </row>
    <row r="10" spans="1:8">
      <c r="A10" s="11" t="s">
        <v>184</v>
      </c>
      <c r="B10" s="11" t="s">
        <v>92</v>
      </c>
      <c r="C10" s="13">
        <v>0.8</v>
      </c>
      <c r="D10" s="13">
        <v>0</v>
      </c>
      <c r="E10" s="13">
        <v>21.9</v>
      </c>
      <c r="F10" s="13">
        <v>0</v>
      </c>
      <c r="G10" s="13">
        <v>0.9</v>
      </c>
    </row>
  </sheetData>
  <mergeCells count="1">
    <mergeCell ref="A1:B1"/>
  </mergeCells>
  <hyperlinks>
    <hyperlink ref="H2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sqref="A1:C1"/>
    </sheetView>
  </sheetViews>
  <sheetFormatPr defaultRowHeight="14.5"/>
  <cols>
    <col min="2" max="2" width="38.36328125" customWidth="1"/>
    <col min="3" max="3" width="8.26953125" customWidth="1"/>
    <col min="4" max="5" width="14.453125" customWidth="1"/>
    <col min="6" max="6" width="11.26953125" customWidth="1"/>
    <col min="7" max="7" width="12.1796875" customWidth="1"/>
  </cols>
  <sheetData>
    <row r="1" spans="1:8" ht="59" customHeight="1">
      <c r="A1" s="57" t="s">
        <v>187</v>
      </c>
      <c r="B1" s="57"/>
      <c r="C1" s="57"/>
    </row>
    <row r="2" spans="1:8">
      <c r="H2" s="27" t="s">
        <v>28</v>
      </c>
    </row>
    <row r="4" spans="1:8" ht="25">
      <c r="A4" s="11"/>
      <c r="B4" s="11"/>
      <c r="C4" s="11"/>
      <c r="D4" s="48" t="s">
        <v>5</v>
      </c>
      <c r="E4" s="49" t="s">
        <v>0</v>
      </c>
      <c r="F4" s="48" t="s">
        <v>73</v>
      </c>
      <c r="G4" s="48" t="s">
        <v>72</v>
      </c>
      <c r="H4" s="49" t="s">
        <v>81</v>
      </c>
    </row>
    <row r="5" spans="1:8">
      <c r="A5" s="11" t="s">
        <v>113</v>
      </c>
      <c r="B5" s="11" t="s">
        <v>83</v>
      </c>
      <c r="C5" s="50" t="s">
        <v>82</v>
      </c>
      <c r="D5" s="13">
        <v>-8.1</v>
      </c>
      <c r="E5" s="13">
        <v>7.7</v>
      </c>
      <c r="F5" s="13">
        <v>-31.2</v>
      </c>
      <c r="G5" s="13">
        <v>-8.3000000000000007</v>
      </c>
      <c r="H5" s="13">
        <v>-14.2</v>
      </c>
    </row>
    <row r="6" spans="1:8">
      <c r="A6" s="11" t="s">
        <v>184</v>
      </c>
      <c r="B6" s="11" t="s">
        <v>83</v>
      </c>
      <c r="C6" s="50" t="s">
        <v>82</v>
      </c>
      <c r="D6" s="13">
        <v>-8.3000000000000007</v>
      </c>
      <c r="E6" s="13">
        <v>7.7</v>
      </c>
      <c r="F6" s="13">
        <v>-31</v>
      </c>
      <c r="G6" s="13">
        <v>-8.4</v>
      </c>
      <c r="H6" s="13">
        <v>-12.6</v>
      </c>
    </row>
    <row r="7" spans="1:8">
      <c r="A7" s="11" t="s">
        <v>113</v>
      </c>
      <c r="B7" s="11" t="s">
        <v>84</v>
      </c>
      <c r="C7" s="50" t="s">
        <v>82</v>
      </c>
      <c r="D7" s="13">
        <v>-9.9</v>
      </c>
      <c r="E7" s="13">
        <v>7.7</v>
      </c>
      <c r="F7" s="13">
        <v>-13.5</v>
      </c>
      <c r="G7" s="13">
        <v>-9.1</v>
      </c>
      <c r="H7" s="13">
        <v>-14.5</v>
      </c>
    </row>
    <row r="8" spans="1:8">
      <c r="A8" s="11" t="s">
        <v>184</v>
      </c>
      <c r="B8" s="11" t="s">
        <v>84</v>
      </c>
      <c r="C8" s="50" t="s">
        <v>82</v>
      </c>
      <c r="D8" s="13">
        <v>-7.7</v>
      </c>
      <c r="E8" s="13">
        <v>8.6999999999999993</v>
      </c>
      <c r="F8" s="13">
        <v>-9.4</v>
      </c>
      <c r="G8" s="13">
        <v>-9.1999999999999993</v>
      </c>
      <c r="H8" s="13">
        <v>-13.4</v>
      </c>
    </row>
  </sheetData>
  <mergeCells count="1">
    <mergeCell ref="A1:C1"/>
  </mergeCells>
  <hyperlinks>
    <hyperlink ref="H2" location="'Spis wykresów'!A1" display="Powrót do spisu wykresów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Normal="100" workbookViewId="0">
      <selection sqref="A1:F1"/>
    </sheetView>
  </sheetViews>
  <sheetFormatPr defaultRowHeight="14.5"/>
  <cols>
    <col min="2" max="2" width="18.26953125" bestFit="1" customWidth="1"/>
    <col min="3" max="3" width="14.26953125" customWidth="1"/>
    <col min="4" max="4" width="13.26953125" bestFit="1" customWidth="1"/>
    <col min="5" max="5" width="10.7265625" customWidth="1"/>
    <col min="6" max="6" width="12.7265625" customWidth="1"/>
  </cols>
  <sheetData>
    <row r="1" spans="1:8" ht="68.5" customHeight="1">
      <c r="A1" s="57" t="s">
        <v>122</v>
      </c>
      <c r="B1" s="57"/>
      <c r="C1" s="57"/>
      <c r="D1" s="57"/>
      <c r="E1" s="57"/>
      <c r="F1" s="57"/>
    </row>
    <row r="2" spans="1:8">
      <c r="H2" s="27" t="s">
        <v>28</v>
      </c>
    </row>
    <row r="4" spans="1:8" ht="26">
      <c r="A4" s="11"/>
      <c r="B4" s="11"/>
      <c r="C4" s="40" t="s">
        <v>5</v>
      </c>
      <c r="D4" s="11" t="s">
        <v>0</v>
      </c>
      <c r="E4" s="40" t="s">
        <v>73</v>
      </c>
      <c r="F4" s="40" t="s">
        <v>72</v>
      </c>
      <c r="G4" s="11" t="s">
        <v>81</v>
      </c>
    </row>
    <row r="5" spans="1:8">
      <c r="A5" s="11" t="s">
        <v>184</v>
      </c>
      <c r="B5" s="11" t="s">
        <v>86</v>
      </c>
      <c r="C5" s="13">
        <v>0</v>
      </c>
      <c r="D5" s="13">
        <v>0</v>
      </c>
      <c r="E5" s="13">
        <v>0</v>
      </c>
      <c r="F5" s="13">
        <v>4.9000000000000004</v>
      </c>
      <c r="G5" s="13">
        <v>0</v>
      </c>
    </row>
    <row r="6" spans="1:8">
      <c r="A6" s="11" t="s">
        <v>184</v>
      </c>
      <c r="B6" s="11" t="s">
        <v>87</v>
      </c>
      <c r="C6" s="13">
        <v>0.7</v>
      </c>
      <c r="D6" s="13">
        <v>0</v>
      </c>
      <c r="E6" s="13">
        <v>33.299999999999997</v>
      </c>
      <c r="F6" s="13">
        <v>15.3</v>
      </c>
      <c r="G6" s="13">
        <v>9.4</v>
      </c>
    </row>
    <row r="7" spans="1:8">
      <c r="A7" s="11" t="s">
        <v>184</v>
      </c>
      <c r="B7" s="11" t="s">
        <v>88</v>
      </c>
      <c r="C7" s="13">
        <v>38.1</v>
      </c>
      <c r="D7" s="13">
        <v>27.4</v>
      </c>
      <c r="E7" s="13">
        <v>25</v>
      </c>
      <c r="F7" s="13">
        <v>15.2</v>
      </c>
      <c r="G7" s="13">
        <v>3.9</v>
      </c>
    </row>
    <row r="8" spans="1:8">
      <c r="A8" s="11" t="s">
        <v>184</v>
      </c>
      <c r="B8" s="11" t="s">
        <v>85</v>
      </c>
      <c r="C8" s="13">
        <v>33.200000000000003</v>
      </c>
      <c r="D8" s="13">
        <v>57.7</v>
      </c>
      <c r="E8" s="13">
        <v>0</v>
      </c>
      <c r="F8" s="13">
        <v>18.3</v>
      </c>
      <c r="G8" s="13">
        <v>26.8</v>
      </c>
    </row>
    <row r="9" spans="1:8">
      <c r="A9" s="11" t="s">
        <v>184</v>
      </c>
      <c r="B9" s="11" t="s">
        <v>89</v>
      </c>
      <c r="C9" s="13">
        <v>28</v>
      </c>
      <c r="D9" s="13">
        <v>14.9</v>
      </c>
      <c r="E9" s="13">
        <v>41.7</v>
      </c>
      <c r="F9" s="13">
        <v>46.3</v>
      </c>
      <c r="G9" s="13">
        <v>59.9</v>
      </c>
    </row>
  </sheetData>
  <mergeCells count="1">
    <mergeCell ref="A1:F1"/>
  </mergeCells>
  <hyperlinks>
    <hyperlink ref="H2" location="'Spis wykresów'!A1" display="Powrót do spisu wykresów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/>
  </sheetViews>
  <sheetFormatPr defaultRowHeight="14.5"/>
  <cols>
    <col min="2" max="2" width="16.36328125" customWidth="1"/>
    <col min="3" max="3" width="14" customWidth="1"/>
    <col min="4" max="4" width="15.1796875" customWidth="1"/>
    <col min="5" max="5" width="10.7265625" customWidth="1"/>
    <col min="6" max="6" width="12.26953125" customWidth="1"/>
  </cols>
  <sheetData>
    <row r="1" spans="1:8">
      <c r="A1" s="11" t="s">
        <v>124</v>
      </c>
    </row>
    <row r="2" spans="1:8">
      <c r="H2" s="27" t="s">
        <v>28</v>
      </c>
    </row>
    <row r="4" spans="1:8" ht="25">
      <c r="A4" s="11"/>
      <c r="B4" s="11"/>
      <c r="C4" s="48" t="s">
        <v>5</v>
      </c>
      <c r="D4" s="49" t="s">
        <v>0</v>
      </c>
      <c r="E4" s="48" t="s">
        <v>73</v>
      </c>
      <c r="F4" s="48" t="s">
        <v>72</v>
      </c>
      <c r="G4" s="49" t="s">
        <v>81</v>
      </c>
    </row>
    <row r="5" spans="1:8">
      <c r="A5" s="11" t="s">
        <v>184</v>
      </c>
      <c r="B5" s="11" t="s">
        <v>123</v>
      </c>
      <c r="C5" s="13">
        <v>-9.1</v>
      </c>
      <c r="D5" s="13">
        <v>-22.9</v>
      </c>
      <c r="E5" s="13">
        <v>-21</v>
      </c>
      <c r="F5" s="13">
        <v>-3.7</v>
      </c>
      <c r="G5" s="13">
        <v>-14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4" customWidth="1"/>
    <col min="4" max="4" width="11.7265625" style="14" bestFit="1" customWidth="1"/>
    <col min="5" max="5" width="6.54296875" style="11" customWidth="1"/>
    <col min="6" max="16384" width="9.1796875" style="11"/>
  </cols>
  <sheetData>
    <row r="1" spans="1:11" s="10" customFormat="1" ht="13">
      <c r="A1" s="9" t="s">
        <v>31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28</v>
      </c>
    </row>
    <row r="3" spans="1:11">
      <c r="A3" s="12"/>
      <c r="B3" s="12"/>
      <c r="C3" s="15" t="s">
        <v>29</v>
      </c>
      <c r="D3" s="15" t="s">
        <v>129</v>
      </c>
      <c r="E3" s="12"/>
    </row>
    <row r="4" spans="1:11">
      <c r="A4" s="11">
        <v>2017</v>
      </c>
      <c r="B4" s="11" t="s">
        <v>4</v>
      </c>
      <c r="C4" s="14">
        <v>8.5</v>
      </c>
      <c r="D4" s="14">
        <v>8.9</v>
      </c>
      <c r="F4" s="31"/>
      <c r="G4" s="33"/>
      <c r="H4" s="28"/>
      <c r="I4" s="28"/>
    </row>
    <row r="5" spans="1:11">
      <c r="B5" s="11" t="s">
        <v>3</v>
      </c>
      <c r="C5" s="14">
        <v>8.4</v>
      </c>
      <c r="D5" s="14">
        <v>8.6</v>
      </c>
      <c r="F5" s="31"/>
      <c r="G5" s="33"/>
      <c r="H5" s="28"/>
      <c r="I5" s="28"/>
    </row>
    <row r="6" spans="1:11">
      <c r="B6" s="11" t="s">
        <v>6</v>
      </c>
      <c r="C6" s="14">
        <v>8</v>
      </c>
      <c r="D6" s="14">
        <v>8.1999999999999993</v>
      </c>
      <c r="F6" s="31"/>
      <c r="G6" s="33"/>
      <c r="H6" s="28"/>
      <c r="I6" s="28"/>
    </row>
    <row r="7" spans="1:11">
      <c r="B7" s="11" t="s">
        <v>7</v>
      </c>
      <c r="C7" s="14">
        <v>7.6</v>
      </c>
      <c r="D7" s="14">
        <v>7.8</v>
      </c>
      <c r="F7" s="31"/>
      <c r="G7" s="33"/>
      <c r="H7" s="28"/>
      <c r="I7" s="28"/>
    </row>
    <row r="8" spans="1:11">
      <c r="B8" s="11" t="s">
        <v>8</v>
      </c>
      <c r="C8" s="14">
        <v>7.3</v>
      </c>
      <c r="D8" s="14">
        <v>7.5</v>
      </c>
      <c r="F8" s="31"/>
      <c r="G8" s="33"/>
      <c r="H8" s="28"/>
      <c r="I8" s="28"/>
    </row>
    <row r="9" spans="1:11">
      <c r="B9" s="11" t="s">
        <v>9</v>
      </c>
      <c r="C9" s="14">
        <v>7</v>
      </c>
      <c r="D9" s="14">
        <v>7.1</v>
      </c>
      <c r="F9" s="31"/>
      <c r="G9" s="33"/>
      <c r="H9" s="28"/>
      <c r="I9" s="28"/>
    </row>
    <row r="10" spans="1:11">
      <c r="B10" s="11" t="s">
        <v>10</v>
      </c>
      <c r="C10" s="14">
        <v>7</v>
      </c>
      <c r="D10" s="14">
        <v>7</v>
      </c>
      <c r="F10" s="31"/>
      <c r="G10" s="33"/>
      <c r="H10" s="28"/>
      <c r="I10" s="28"/>
    </row>
    <row r="11" spans="1:11">
      <c r="B11" s="11" t="s">
        <v>11</v>
      </c>
      <c r="C11" s="14">
        <v>7</v>
      </c>
      <c r="D11" s="14">
        <v>7</v>
      </c>
      <c r="F11" s="31"/>
      <c r="G11" s="33"/>
      <c r="H11" s="28"/>
      <c r="I11" s="28"/>
    </row>
    <row r="12" spans="1:11">
      <c r="B12" s="11" t="s">
        <v>12</v>
      </c>
      <c r="C12" s="14">
        <v>6.8</v>
      </c>
      <c r="D12" s="14">
        <v>6.8</v>
      </c>
      <c r="F12" s="31"/>
      <c r="G12" s="33"/>
      <c r="H12" s="28"/>
      <c r="I12" s="28"/>
    </row>
    <row r="13" spans="1:11">
      <c r="B13" s="11" t="s">
        <v>13</v>
      </c>
      <c r="C13" s="14">
        <v>6.6</v>
      </c>
      <c r="D13" s="14">
        <v>6.5</v>
      </c>
      <c r="F13" s="31"/>
      <c r="G13" s="33"/>
      <c r="H13" s="28"/>
      <c r="I13" s="28"/>
    </row>
    <row r="14" spans="1:11">
      <c r="B14" s="11" t="s">
        <v>14</v>
      </c>
      <c r="C14" s="14">
        <v>6.5</v>
      </c>
      <c r="D14" s="14">
        <v>6.4</v>
      </c>
      <c r="F14" s="31"/>
      <c r="G14" s="33"/>
      <c r="H14" s="28"/>
      <c r="I14" s="28"/>
    </row>
    <row r="15" spans="1:11">
      <c r="B15" s="11" t="s">
        <v>15</v>
      </c>
      <c r="C15" s="14">
        <v>6.6</v>
      </c>
      <c r="D15" s="14">
        <v>6.5</v>
      </c>
      <c r="F15" s="31"/>
      <c r="G15" s="33"/>
      <c r="H15" s="28"/>
      <c r="I15" s="28"/>
    </row>
    <row r="16" spans="1:11">
      <c r="A16" s="11">
        <v>2018</v>
      </c>
      <c r="B16" s="11" t="s">
        <v>4</v>
      </c>
      <c r="C16" s="14">
        <v>6.8</v>
      </c>
      <c r="D16" s="14">
        <v>7</v>
      </c>
      <c r="F16" s="31"/>
      <c r="G16" s="33"/>
      <c r="H16" s="28"/>
      <c r="I16" s="28"/>
    </row>
    <row r="17" spans="1:9">
      <c r="B17" s="11" t="s">
        <v>3</v>
      </c>
      <c r="C17" s="14">
        <v>6.8</v>
      </c>
      <c r="D17" s="14">
        <v>6.9</v>
      </c>
      <c r="F17" s="31"/>
      <c r="G17" s="33"/>
      <c r="H17" s="28"/>
      <c r="I17" s="28"/>
    </row>
    <row r="18" spans="1:9">
      <c r="B18" s="11" t="s">
        <v>6</v>
      </c>
      <c r="C18" s="14">
        <v>6.6</v>
      </c>
      <c r="D18" s="14">
        <v>6.5</v>
      </c>
      <c r="F18" s="31"/>
      <c r="G18" s="33"/>
      <c r="H18" s="28"/>
      <c r="I18" s="28"/>
    </row>
    <row r="19" spans="1:9">
      <c r="B19" s="11" t="s">
        <v>7</v>
      </c>
      <c r="C19" s="14">
        <v>6.3</v>
      </c>
      <c r="D19" s="14">
        <v>6.2</v>
      </c>
      <c r="F19" s="31"/>
      <c r="G19" s="33"/>
      <c r="H19" s="28"/>
      <c r="I19" s="28"/>
    </row>
    <row r="20" spans="1:9">
      <c r="B20" s="11" t="s">
        <v>8</v>
      </c>
      <c r="C20" s="14">
        <v>6.1</v>
      </c>
      <c r="D20" s="14">
        <v>6</v>
      </c>
      <c r="F20" s="31"/>
      <c r="G20" s="33"/>
      <c r="H20" s="28"/>
      <c r="I20" s="28"/>
    </row>
    <row r="21" spans="1:9">
      <c r="B21" s="11" t="s">
        <v>9</v>
      </c>
      <c r="C21" s="14">
        <v>5.8</v>
      </c>
      <c r="D21" s="14">
        <v>5.8</v>
      </c>
      <c r="F21" s="31"/>
      <c r="G21" s="33"/>
      <c r="H21" s="28"/>
      <c r="I21" s="28"/>
    </row>
    <row r="22" spans="1:9">
      <c r="B22" s="11" t="s">
        <v>10</v>
      </c>
      <c r="C22" s="14">
        <v>5.8</v>
      </c>
      <c r="D22" s="14">
        <v>5.8</v>
      </c>
      <c r="F22" s="31"/>
      <c r="G22" s="33"/>
      <c r="H22" s="28"/>
      <c r="I22" s="28"/>
    </row>
    <row r="23" spans="1:9">
      <c r="B23" s="11" t="s">
        <v>11</v>
      </c>
      <c r="C23" s="14">
        <v>5.8</v>
      </c>
      <c r="D23" s="14">
        <v>5.8</v>
      </c>
      <c r="F23" s="31"/>
      <c r="G23" s="33"/>
      <c r="H23" s="28"/>
      <c r="I23" s="28"/>
    </row>
    <row r="24" spans="1:9">
      <c r="B24" s="11" t="s">
        <v>12</v>
      </c>
      <c r="C24" s="14">
        <v>5.7</v>
      </c>
      <c r="D24" s="14">
        <v>5.7</v>
      </c>
      <c r="F24" s="31"/>
      <c r="G24" s="33"/>
      <c r="H24" s="28"/>
      <c r="I24" s="28"/>
    </row>
    <row r="25" spans="1:9">
      <c r="B25" s="11" t="s">
        <v>13</v>
      </c>
      <c r="C25" s="14">
        <v>5.7</v>
      </c>
      <c r="D25" s="14">
        <v>5.6</v>
      </c>
      <c r="F25" s="31"/>
      <c r="G25" s="33"/>
      <c r="H25" s="28"/>
      <c r="I25" s="28"/>
    </row>
    <row r="26" spans="1:9">
      <c r="B26" s="11" t="s">
        <v>14</v>
      </c>
      <c r="C26" s="14">
        <v>5.7</v>
      </c>
      <c r="D26" s="14">
        <v>5.7</v>
      </c>
      <c r="F26" s="31"/>
      <c r="G26" s="33"/>
      <c r="H26" s="28"/>
      <c r="I26" s="28"/>
    </row>
    <row r="27" spans="1:9">
      <c r="B27" s="11" t="s">
        <v>15</v>
      </c>
      <c r="C27" s="14">
        <v>5.8</v>
      </c>
      <c r="D27" s="14">
        <v>5.8</v>
      </c>
      <c r="F27" s="31"/>
      <c r="G27" s="33"/>
      <c r="H27" s="28"/>
      <c r="I27" s="28"/>
    </row>
    <row r="28" spans="1:9">
      <c r="A28" s="11">
        <v>2019</v>
      </c>
      <c r="B28" s="11" t="s">
        <v>4</v>
      </c>
      <c r="C28" s="14">
        <v>6.1</v>
      </c>
      <c r="D28" s="14">
        <v>6.2</v>
      </c>
      <c r="F28" s="31"/>
      <c r="G28" s="33"/>
      <c r="H28" s="28"/>
      <c r="I28" s="28"/>
    </row>
    <row r="29" spans="1:9">
      <c r="B29" s="11" t="s">
        <v>3</v>
      </c>
      <c r="C29" s="14">
        <v>6.1</v>
      </c>
      <c r="D29" s="14">
        <v>6.1</v>
      </c>
      <c r="F29" s="31"/>
      <c r="G29" s="33"/>
      <c r="H29" s="28"/>
      <c r="I29" s="28"/>
    </row>
    <row r="30" spans="1:9">
      <c r="B30" s="11" t="s">
        <v>6</v>
      </c>
      <c r="C30" s="14">
        <v>5.9</v>
      </c>
      <c r="D30" s="14">
        <v>5.8</v>
      </c>
      <c r="F30" s="31"/>
      <c r="G30" s="33"/>
      <c r="H30" s="28"/>
      <c r="I30" s="28"/>
    </row>
    <row r="31" spans="1:9">
      <c r="B31" s="11" t="s">
        <v>7</v>
      </c>
      <c r="C31" s="14">
        <v>5.6</v>
      </c>
      <c r="D31" s="14">
        <v>5.4</v>
      </c>
      <c r="F31" s="31"/>
      <c r="G31" s="33"/>
      <c r="H31" s="28"/>
      <c r="I31" s="28"/>
    </row>
    <row r="32" spans="1:9">
      <c r="B32" s="11" t="s">
        <v>8</v>
      </c>
      <c r="C32" s="14">
        <v>5.4</v>
      </c>
      <c r="D32" s="14">
        <v>5.3</v>
      </c>
      <c r="F32" s="31"/>
      <c r="G32" s="33"/>
      <c r="H32" s="28"/>
      <c r="I32" s="28"/>
    </row>
    <row r="33" spans="1:9">
      <c r="B33" s="11" t="s">
        <v>9</v>
      </c>
      <c r="C33" s="14">
        <v>5.3</v>
      </c>
      <c r="D33" s="14">
        <v>5.0999999999999996</v>
      </c>
      <c r="F33" s="31"/>
      <c r="G33" s="33"/>
      <c r="H33" s="28"/>
      <c r="I33" s="28"/>
    </row>
    <row r="34" spans="1:9">
      <c r="B34" s="11" t="s">
        <v>10</v>
      </c>
      <c r="C34" s="14">
        <v>5.2</v>
      </c>
      <c r="D34" s="14">
        <v>5</v>
      </c>
      <c r="F34" s="31"/>
      <c r="G34" s="33"/>
      <c r="H34" s="28"/>
      <c r="I34" s="28"/>
    </row>
    <row r="35" spans="1:9">
      <c r="B35" s="11" t="s">
        <v>11</v>
      </c>
      <c r="C35" s="14">
        <v>5.2</v>
      </c>
      <c r="D35" s="14">
        <v>4.9000000000000004</v>
      </c>
      <c r="G35" s="13"/>
      <c r="H35" s="28"/>
      <c r="I35" s="28"/>
    </row>
    <row r="36" spans="1:9">
      <c r="B36" s="11" t="s">
        <v>12</v>
      </c>
      <c r="C36" s="14">
        <v>5.0999999999999996</v>
      </c>
      <c r="D36" s="14">
        <v>4.8</v>
      </c>
      <c r="G36" s="13"/>
      <c r="H36" s="28"/>
      <c r="I36" s="28"/>
    </row>
    <row r="37" spans="1:9">
      <c r="B37" s="11" t="s">
        <v>13</v>
      </c>
      <c r="C37" s="14">
        <v>5</v>
      </c>
      <c r="D37" s="14">
        <v>4.7</v>
      </c>
      <c r="G37" s="13"/>
      <c r="H37" s="28"/>
      <c r="I37" s="28"/>
    </row>
    <row r="38" spans="1:9">
      <c r="B38" s="11" t="s">
        <v>14</v>
      </c>
      <c r="C38" s="14">
        <v>5.0999999999999996</v>
      </c>
      <c r="D38" s="14">
        <v>4.7</v>
      </c>
    </row>
    <row r="39" spans="1:9">
      <c r="B39" s="11" t="s">
        <v>15</v>
      </c>
      <c r="C39" s="14">
        <v>5.2</v>
      </c>
      <c r="D39" s="14">
        <v>4.9000000000000004</v>
      </c>
    </row>
    <row r="40" spans="1:9">
      <c r="A40" s="11">
        <v>2020</v>
      </c>
      <c r="B40" s="11" t="s">
        <v>4</v>
      </c>
      <c r="C40" s="14">
        <v>5.5</v>
      </c>
      <c r="D40" s="14">
        <v>5.3</v>
      </c>
    </row>
    <row r="41" spans="1:9">
      <c r="B41" s="11" t="s">
        <v>3</v>
      </c>
      <c r="C41" s="14">
        <v>5.5</v>
      </c>
      <c r="D41" s="14">
        <v>5.2</v>
      </c>
    </row>
    <row r="42" spans="1:9">
      <c r="B42" s="11" t="s">
        <v>6</v>
      </c>
      <c r="C42" s="14">
        <v>5.4</v>
      </c>
      <c r="D42" s="14">
        <v>5.2</v>
      </c>
    </row>
    <row r="43" spans="1:9">
      <c r="B43" s="11" t="s">
        <v>7</v>
      </c>
      <c r="C43" s="14">
        <v>5.8</v>
      </c>
      <c r="D43" s="14">
        <v>5.6</v>
      </c>
    </row>
    <row r="44" spans="1:9">
      <c r="B44" s="11" t="s">
        <v>8</v>
      </c>
      <c r="C44" s="14">
        <v>6</v>
      </c>
      <c r="D44" s="14">
        <v>6</v>
      </c>
    </row>
    <row r="45" spans="1:9">
      <c r="B45" s="11" t="s">
        <v>9</v>
      </c>
      <c r="C45" s="14">
        <v>6.1</v>
      </c>
      <c r="D45" s="14">
        <v>6.1</v>
      </c>
    </row>
    <row r="46" spans="1:9">
      <c r="B46" s="11" t="s">
        <v>10</v>
      </c>
      <c r="C46" s="14">
        <v>6.1</v>
      </c>
      <c r="D46" s="14">
        <v>6.1</v>
      </c>
    </row>
    <row r="47" spans="1:9">
      <c r="B47" s="11" t="s">
        <v>11</v>
      </c>
      <c r="C47" s="14">
        <v>6.1</v>
      </c>
      <c r="D47" s="14">
        <v>6.1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5" s="10" customFormat="1" ht="13">
      <c r="A1" s="9" t="s">
        <v>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J2" s="27" t="s">
        <v>28</v>
      </c>
    </row>
    <row r="3" spans="1:25">
      <c r="A3" s="12"/>
      <c r="B3" s="12"/>
      <c r="E3" s="12"/>
    </row>
    <row r="4" spans="1:25">
      <c r="A4" s="11">
        <v>2017</v>
      </c>
      <c r="B4" s="11" t="s">
        <v>4</v>
      </c>
      <c r="C4" s="26">
        <v>10</v>
      </c>
    </row>
    <row r="5" spans="1:25">
      <c r="B5" s="11" t="s">
        <v>3</v>
      </c>
      <c r="C5" s="26">
        <v>8</v>
      </c>
    </row>
    <row r="6" spans="1:25">
      <c r="B6" s="11" t="s">
        <v>6</v>
      </c>
      <c r="C6" s="26">
        <v>8</v>
      </c>
    </row>
    <row r="7" spans="1:25">
      <c r="B7" s="11" t="s">
        <v>7</v>
      </c>
      <c r="C7" s="26">
        <v>8</v>
      </c>
    </row>
    <row r="8" spans="1:25">
      <c r="B8" s="11" t="s">
        <v>8</v>
      </c>
      <c r="C8" s="26">
        <v>6</v>
      </c>
    </row>
    <row r="9" spans="1:25">
      <c r="B9" s="11" t="s">
        <v>9</v>
      </c>
      <c r="C9" s="26">
        <v>6</v>
      </c>
    </row>
    <row r="10" spans="1:25">
      <c r="B10" s="11" t="s">
        <v>10</v>
      </c>
      <c r="C10" s="26">
        <v>7</v>
      </c>
    </row>
    <row r="11" spans="1:25">
      <c r="B11" s="11" t="s">
        <v>11</v>
      </c>
      <c r="C11" s="26">
        <v>6</v>
      </c>
    </row>
    <row r="12" spans="1:25">
      <c r="B12" s="11" t="s">
        <v>12</v>
      </c>
      <c r="C12" s="26">
        <v>7</v>
      </c>
    </row>
    <row r="13" spans="1:25">
      <c r="B13" s="11" t="s">
        <v>13</v>
      </c>
      <c r="C13" s="26">
        <v>5</v>
      </c>
    </row>
    <row r="14" spans="1:25">
      <c r="B14" s="11" t="s">
        <v>14</v>
      </c>
      <c r="C14" s="26">
        <v>6</v>
      </c>
    </row>
    <row r="15" spans="1:25">
      <c r="B15" s="11" t="s">
        <v>15</v>
      </c>
      <c r="C15" s="26">
        <v>9</v>
      </c>
    </row>
    <row r="16" spans="1:25">
      <c r="A16" s="11">
        <v>2018</v>
      </c>
      <c r="B16" s="11" t="s">
        <v>4</v>
      </c>
      <c r="C16" s="26">
        <v>7</v>
      </c>
    </row>
    <row r="17" spans="1:3">
      <c r="B17" s="11" t="s">
        <v>3</v>
      </c>
      <c r="C17" s="26">
        <v>7</v>
      </c>
    </row>
    <row r="18" spans="1:3">
      <c r="B18" s="11" t="s">
        <v>6</v>
      </c>
      <c r="C18" s="26">
        <v>7</v>
      </c>
    </row>
    <row r="19" spans="1:3">
      <c r="B19" s="11" t="s">
        <v>7</v>
      </c>
      <c r="C19" s="26">
        <v>7</v>
      </c>
    </row>
    <row r="20" spans="1:3">
      <c r="B20" s="11" t="s">
        <v>8</v>
      </c>
      <c r="C20" s="26">
        <v>6</v>
      </c>
    </row>
    <row r="21" spans="1:3">
      <c r="B21" s="11" t="s">
        <v>9</v>
      </c>
      <c r="C21" s="26">
        <v>7</v>
      </c>
    </row>
    <row r="22" spans="1:3">
      <c r="B22" s="11" t="s">
        <v>10</v>
      </c>
      <c r="C22" s="26">
        <v>6</v>
      </c>
    </row>
    <row r="23" spans="1:3">
      <c r="B23" s="11" t="s">
        <v>11</v>
      </c>
      <c r="C23" s="26">
        <v>5</v>
      </c>
    </row>
    <row r="24" spans="1:3">
      <c r="B24" s="11" t="s">
        <v>12</v>
      </c>
      <c r="C24" s="26">
        <v>6</v>
      </c>
    </row>
    <row r="25" spans="1:3">
      <c r="B25" s="11" t="s">
        <v>13</v>
      </c>
      <c r="C25" s="26">
        <v>5</v>
      </c>
    </row>
    <row r="26" spans="1:3">
      <c r="B26" s="11" t="s">
        <v>14</v>
      </c>
      <c r="C26" s="26">
        <v>5</v>
      </c>
    </row>
    <row r="27" spans="1:3">
      <c r="B27" s="11" t="s">
        <v>15</v>
      </c>
      <c r="C27" s="26">
        <v>9</v>
      </c>
    </row>
    <row r="28" spans="1:3">
      <c r="A28" s="11">
        <v>2019</v>
      </c>
      <c r="B28" s="11" t="s">
        <v>4</v>
      </c>
      <c r="C28" s="26">
        <v>6</v>
      </c>
    </row>
    <row r="29" spans="1:3">
      <c r="B29" s="11" t="s">
        <v>3</v>
      </c>
      <c r="C29" s="26">
        <v>7</v>
      </c>
    </row>
    <row r="30" spans="1:3">
      <c r="B30" s="11" t="s">
        <v>6</v>
      </c>
      <c r="C30" s="26">
        <v>6</v>
      </c>
    </row>
    <row r="31" spans="1:3">
      <c r="B31" s="11" t="s">
        <v>7</v>
      </c>
      <c r="C31" s="26">
        <v>6</v>
      </c>
    </row>
    <row r="32" spans="1:3">
      <c r="B32" s="11" t="s">
        <v>8</v>
      </c>
      <c r="C32" s="26">
        <v>5</v>
      </c>
    </row>
    <row r="33" spans="1:3">
      <c r="B33" s="11" t="s">
        <v>9</v>
      </c>
      <c r="C33" s="26">
        <v>6</v>
      </c>
    </row>
    <row r="34" spans="1:3">
      <c r="B34" s="11" t="s">
        <v>10</v>
      </c>
      <c r="C34" s="26">
        <v>5</v>
      </c>
    </row>
    <row r="35" spans="1:3">
      <c r="B35" s="11" t="s">
        <v>11</v>
      </c>
      <c r="C35" s="26">
        <v>7</v>
      </c>
    </row>
    <row r="36" spans="1:3">
      <c r="B36" s="11" t="s">
        <v>12</v>
      </c>
      <c r="C36" s="26">
        <v>6</v>
      </c>
    </row>
    <row r="37" spans="1:3">
      <c r="B37" s="11" t="s">
        <v>13</v>
      </c>
      <c r="C37" s="26">
        <v>6</v>
      </c>
    </row>
    <row r="38" spans="1:3">
      <c r="B38" s="11" t="s">
        <v>14</v>
      </c>
      <c r="C38" s="26">
        <v>7</v>
      </c>
    </row>
    <row r="39" spans="1:3">
      <c r="B39" s="11" t="s">
        <v>15</v>
      </c>
      <c r="C39" s="26">
        <v>11</v>
      </c>
    </row>
    <row r="40" spans="1:3">
      <c r="A40" s="11">
        <v>2020</v>
      </c>
      <c r="B40" s="11" t="s">
        <v>4</v>
      </c>
      <c r="C40" s="26">
        <v>9</v>
      </c>
    </row>
    <row r="41" spans="1:3">
      <c r="B41" s="11" t="s">
        <v>3</v>
      </c>
      <c r="C41" s="26">
        <v>9</v>
      </c>
    </row>
    <row r="42" spans="1:3">
      <c r="B42" s="11" t="s">
        <v>6</v>
      </c>
      <c r="C42" s="26">
        <v>15</v>
      </c>
    </row>
    <row r="43" spans="1:3">
      <c r="B43" s="11" t="s">
        <v>7</v>
      </c>
      <c r="C43" s="26">
        <v>12</v>
      </c>
    </row>
    <row r="44" spans="1:3">
      <c r="B44" s="11" t="s">
        <v>8</v>
      </c>
      <c r="C44" s="26">
        <v>13</v>
      </c>
    </row>
    <row r="45" spans="1:3">
      <c r="B45" s="11" t="s">
        <v>9</v>
      </c>
      <c r="C45" s="26">
        <v>11</v>
      </c>
    </row>
    <row r="46" spans="1:3">
      <c r="B46" s="11" t="s">
        <v>10</v>
      </c>
      <c r="C46" s="26">
        <v>8</v>
      </c>
    </row>
    <row r="47" spans="1:3">
      <c r="B47" s="11" t="s">
        <v>11</v>
      </c>
      <c r="C47" s="26">
        <v>10</v>
      </c>
    </row>
    <row r="48" spans="1:3">
      <c r="C48" s="26"/>
    </row>
    <row r="49" spans="3:3">
      <c r="C49" s="26"/>
    </row>
    <row r="50" spans="3:3">
      <c r="C50" s="26"/>
    </row>
    <row r="51" spans="3:3">
      <c r="C51" s="26"/>
    </row>
    <row r="52" spans="3:3">
      <c r="C52" s="26"/>
    </row>
    <row r="53" spans="3:3">
      <c r="C53" s="26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5" s="10" customFormat="1" ht="13">
      <c r="A1" s="9" t="s">
        <v>130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28</v>
      </c>
    </row>
    <row r="3" spans="1:15">
      <c r="A3" s="12"/>
      <c r="B3" s="12"/>
      <c r="C3" s="15" t="s">
        <v>29</v>
      </c>
      <c r="D3" s="15" t="s">
        <v>129</v>
      </c>
      <c r="E3" s="12"/>
    </row>
    <row r="4" spans="1:15">
      <c r="A4" s="11">
        <v>2017</v>
      </c>
      <c r="B4" s="11" t="s">
        <v>4</v>
      </c>
      <c r="C4" s="14">
        <v>103.8</v>
      </c>
      <c r="D4" s="14">
        <v>106.9</v>
      </c>
    </row>
    <row r="5" spans="1:15">
      <c r="B5" s="11" t="s">
        <v>3</v>
      </c>
      <c r="C5" s="14">
        <v>104.5</v>
      </c>
      <c r="D5" s="14">
        <v>105.9</v>
      </c>
    </row>
    <row r="6" spans="1:15">
      <c r="B6" s="11" t="s">
        <v>6</v>
      </c>
      <c r="C6" s="14">
        <v>111.1</v>
      </c>
      <c r="D6" s="14">
        <v>111.1</v>
      </c>
    </row>
    <row r="7" spans="1:15">
      <c r="B7" s="11" t="s">
        <v>7</v>
      </c>
      <c r="C7" s="14">
        <v>108.9</v>
      </c>
      <c r="D7" s="14">
        <v>111.5</v>
      </c>
    </row>
    <row r="8" spans="1:15">
      <c r="B8" s="11" t="s">
        <v>8</v>
      </c>
      <c r="C8" s="14">
        <v>106.5</v>
      </c>
      <c r="D8" s="14">
        <v>111.4</v>
      </c>
    </row>
    <row r="9" spans="1:15">
      <c r="B9" s="11" t="s">
        <v>9</v>
      </c>
      <c r="C9" s="14">
        <v>109.4</v>
      </c>
      <c r="D9" s="14">
        <v>111.8</v>
      </c>
    </row>
    <row r="10" spans="1:15">
      <c r="B10" s="11" t="s">
        <v>10</v>
      </c>
      <c r="C10" s="14">
        <v>109.2</v>
      </c>
      <c r="D10" s="14">
        <v>112.8</v>
      </c>
    </row>
    <row r="11" spans="1:15">
      <c r="B11" s="11" t="s">
        <v>11</v>
      </c>
      <c r="C11" s="14">
        <v>109</v>
      </c>
      <c r="D11" s="14">
        <v>112.4</v>
      </c>
    </row>
    <row r="12" spans="1:15">
      <c r="B12" s="11" t="s">
        <v>12</v>
      </c>
      <c r="C12" s="14">
        <v>108.5</v>
      </c>
      <c r="D12" s="14">
        <v>113.4</v>
      </c>
    </row>
    <row r="13" spans="1:15">
      <c r="B13" s="11" t="s">
        <v>13</v>
      </c>
      <c r="C13" s="14">
        <v>111</v>
      </c>
      <c r="D13" s="14">
        <v>114</v>
      </c>
    </row>
    <row r="14" spans="1:15">
      <c r="B14" s="11" t="s">
        <v>14</v>
      </c>
      <c r="C14" s="14">
        <v>111.9</v>
      </c>
      <c r="D14" s="14">
        <v>115.7</v>
      </c>
    </row>
    <row r="15" spans="1:15">
      <c r="B15" s="11" t="s">
        <v>15</v>
      </c>
      <c r="C15" s="14">
        <v>120.7</v>
      </c>
      <c r="D15" s="14">
        <v>123.7</v>
      </c>
    </row>
    <row r="16" spans="1:15">
      <c r="A16" s="11">
        <v>2018</v>
      </c>
      <c r="B16" s="11" t="s">
        <v>4</v>
      </c>
      <c r="C16" s="12">
        <v>111.3</v>
      </c>
      <c r="D16" s="12">
        <v>116.4</v>
      </c>
    </row>
    <row r="17" spans="1:4">
      <c r="B17" s="11" t="s">
        <v>3</v>
      </c>
      <c r="C17" s="14">
        <v>111.6</v>
      </c>
      <c r="D17" s="14">
        <v>113.2</v>
      </c>
    </row>
    <row r="18" spans="1:4">
      <c r="B18" s="11" t="s">
        <v>6</v>
      </c>
      <c r="C18" s="14">
        <v>118.6</v>
      </c>
      <c r="D18" s="12">
        <v>119.2</v>
      </c>
    </row>
    <row r="19" spans="1:4">
      <c r="B19" s="11" t="s">
        <v>7</v>
      </c>
      <c r="C19" s="14">
        <v>117.4</v>
      </c>
      <c r="D19" s="14">
        <v>119.4</v>
      </c>
    </row>
    <row r="20" spans="1:4">
      <c r="B20" s="11" t="s">
        <v>8</v>
      </c>
      <c r="C20" s="14">
        <v>114</v>
      </c>
      <c r="D20" s="12">
        <v>119.3</v>
      </c>
    </row>
    <row r="21" spans="1:4">
      <c r="B21" s="11" t="s">
        <v>9</v>
      </c>
      <c r="C21" s="14">
        <v>117.6</v>
      </c>
      <c r="D21" s="12">
        <v>119.9</v>
      </c>
    </row>
    <row r="22" spans="1:4">
      <c r="B22" s="11" t="s">
        <v>10</v>
      </c>
      <c r="C22" s="14">
        <v>117.1</v>
      </c>
      <c r="D22" s="12">
        <v>123.2</v>
      </c>
    </row>
    <row r="23" spans="1:4">
      <c r="B23" s="11" t="s">
        <v>11</v>
      </c>
      <c r="C23" s="14">
        <v>116.4</v>
      </c>
      <c r="D23" s="14">
        <v>122</v>
      </c>
    </row>
    <row r="24" spans="1:4">
      <c r="B24" s="11" t="s">
        <v>12</v>
      </c>
      <c r="C24" s="14">
        <v>115.8</v>
      </c>
      <c r="D24" s="12">
        <v>122.6</v>
      </c>
    </row>
    <row r="25" spans="1:4">
      <c r="B25" s="11" t="s">
        <v>13</v>
      </c>
      <c r="C25" s="14">
        <v>119.4</v>
      </c>
      <c r="D25" s="12">
        <v>124.8</v>
      </c>
    </row>
    <row r="26" spans="1:4">
      <c r="B26" s="11" t="s">
        <v>14</v>
      </c>
      <c r="C26" s="14">
        <v>120.5</v>
      </c>
      <c r="D26" s="12">
        <v>125.2</v>
      </c>
    </row>
    <row r="27" spans="1:4">
      <c r="B27" s="11" t="s">
        <v>15</v>
      </c>
      <c r="C27" s="14">
        <v>128</v>
      </c>
      <c r="D27" s="14">
        <v>135</v>
      </c>
    </row>
    <row r="28" spans="1:4">
      <c r="A28" s="11">
        <v>2019</v>
      </c>
      <c r="B28" s="11" t="s">
        <v>4</v>
      </c>
      <c r="C28" s="14">
        <v>119.7</v>
      </c>
      <c r="D28" s="12">
        <v>127.6</v>
      </c>
    </row>
    <row r="29" spans="1:4">
      <c r="B29" s="11" t="s">
        <v>3</v>
      </c>
      <c r="C29" s="14">
        <v>120.1</v>
      </c>
      <c r="D29" s="14">
        <v>122</v>
      </c>
    </row>
    <row r="30" spans="1:4">
      <c r="B30" s="11" t="s">
        <v>6</v>
      </c>
      <c r="C30" s="14">
        <v>125.3</v>
      </c>
      <c r="D30" s="12">
        <v>125.4</v>
      </c>
    </row>
    <row r="31" spans="1:4">
      <c r="B31" s="11" t="s">
        <v>7</v>
      </c>
      <c r="C31" s="14">
        <v>125.8</v>
      </c>
      <c r="D31" s="14">
        <v>127.8</v>
      </c>
    </row>
    <row r="32" spans="1:4">
      <c r="B32" s="11" t="s">
        <v>8</v>
      </c>
      <c r="C32" s="14">
        <v>122.7</v>
      </c>
      <c r="D32" s="12">
        <v>128.6</v>
      </c>
    </row>
    <row r="33" spans="1:4">
      <c r="B33" s="11" t="s">
        <v>9</v>
      </c>
      <c r="C33" s="14">
        <v>123.9</v>
      </c>
      <c r="D33" s="12">
        <v>125.9</v>
      </c>
    </row>
    <row r="34" spans="1:4">
      <c r="B34" s="11" t="s">
        <v>10</v>
      </c>
      <c r="C34" s="14">
        <v>125.7</v>
      </c>
      <c r="D34" s="12">
        <v>129.80000000000001</v>
      </c>
    </row>
    <row r="35" spans="1:4">
      <c r="B35" s="11" t="s">
        <v>11</v>
      </c>
      <c r="C35" s="14">
        <v>124.4</v>
      </c>
      <c r="D35" s="14">
        <v>129.19999999999999</v>
      </c>
    </row>
    <row r="36" spans="1:4">
      <c r="B36" s="11" t="s">
        <v>12</v>
      </c>
      <c r="C36" s="14">
        <v>123.4</v>
      </c>
      <c r="D36" s="12">
        <v>128.5</v>
      </c>
    </row>
    <row r="37" spans="1:4">
      <c r="B37" s="11" t="s">
        <v>13</v>
      </c>
      <c r="C37" s="14">
        <v>126.5</v>
      </c>
      <c r="D37" s="12">
        <v>130.6</v>
      </c>
    </row>
    <row r="38" spans="1:4">
      <c r="B38" s="11" t="s">
        <v>14</v>
      </c>
      <c r="C38" s="14">
        <v>126.9</v>
      </c>
      <c r="D38" s="14">
        <v>131</v>
      </c>
    </row>
    <row r="39" spans="1:4">
      <c r="B39" s="11" t="s">
        <v>15</v>
      </c>
      <c r="C39" s="14">
        <v>136</v>
      </c>
      <c r="D39" s="14">
        <v>140</v>
      </c>
    </row>
    <row r="40" spans="1:4">
      <c r="A40" s="11">
        <v>2020</v>
      </c>
      <c r="B40" s="11" t="s">
        <v>4</v>
      </c>
      <c r="C40" s="14">
        <v>128.19999999999999</v>
      </c>
      <c r="D40" s="14">
        <v>135</v>
      </c>
    </row>
    <row r="41" spans="1:4">
      <c r="B41" s="11" t="s">
        <v>3</v>
      </c>
      <c r="C41" s="14">
        <v>129.30000000000001</v>
      </c>
      <c r="D41" s="14">
        <v>133.30000000000001</v>
      </c>
    </row>
    <row r="42" spans="1:4">
      <c r="B42" s="11" t="s">
        <v>6</v>
      </c>
      <c r="C42" s="14">
        <v>133.19999999999999</v>
      </c>
      <c r="D42" s="12">
        <v>131.80000000000001</v>
      </c>
    </row>
    <row r="43" spans="1:4">
      <c r="B43" s="11" t="s">
        <v>7</v>
      </c>
      <c r="C43" s="12">
        <v>128.19999999999999</v>
      </c>
      <c r="D43" s="12">
        <v>125.4</v>
      </c>
    </row>
    <row r="44" spans="1:4">
      <c r="B44" s="11" t="s">
        <v>8</v>
      </c>
      <c r="C44" s="14">
        <v>124.2</v>
      </c>
      <c r="D44" s="14">
        <v>124</v>
      </c>
    </row>
    <row r="45" spans="1:4">
      <c r="B45" s="11" t="s">
        <v>9</v>
      </c>
      <c r="C45" s="14">
        <v>128.30000000000001</v>
      </c>
      <c r="D45" s="14">
        <v>128.80000000000001</v>
      </c>
    </row>
    <row r="46" spans="1:4">
      <c r="B46" s="11" t="s">
        <v>10</v>
      </c>
      <c r="C46" s="14">
        <v>130.6</v>
      </c>
      <c r="D46" s="14">
        <v>134.4</v>
      </c>
    </row>
    <row r="47" spans="1:4">
      <c r="B47" s="11" t="s">
        <v>11</v>
      </c>
      <c r="C47" s="14">
        <v>129.5</v>
      </c>
      <c r="D47" s="12">
        <v>133.30000000000001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sqref="A1:B1"/>
    </sheetView>
  </sheetViews>
  <sheetFormatPr defaultColWidth="9.1796875" defaultRowHeight="12.5"/>
  <cols>
    <col min="1" max="1" width="57.6328125" style="11" customWidth="1"/>
    <col min="2" max="2" width="6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40" customHeight="1">
      <c r="A1" s="55" t="s">
        <v>131</v>
      </c>
      <c r="B1" s="55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28</v>
      </c>
    </row>
    <row r="3" spans="1:27">
      <c r="A3" s="12"/>
      <c r="B3" s="12"/>
      <c r="E3" s="12"/>
    </row>
    <row r="4" spans="1:27" ht="12.75" customHeight="1">
      <c r="A4" s="11" t="s">
        <v>2</v>
      </c>
      <c r="B4" s="41">
        <v>76.2</v>
      </c>
      <c r="C4" s="14"/>
    </row>
    <row r="5" spans="1:27" ht="12.75" customHeight="1">
      <c r="A5" s="11" t="s">
        <v>5</v>
      </c>
      <c r="B5" s="41">
        <v>8.6</v>
      </c>
      <c r="C5" s="14"/>
    </row>
    <row r="6" spans="1:27" ht="12.75" customHeight="1">
      <c r="A6" s="11" t="s">
        <v>132</v>
      </c>
      <c r="B6" s="41">
        <v>2.4</v>
      </c>
      <c r="C6" s="14"/>
    </row>
    <row r="7" spans="1:27" ht="12.75" customHeight="1">
      <c r="A7" s="11" t="s">
        <v>133</v>
      </c>
      <c r="B7" s="41">
        <v>0.3</v>
      </c>
      <c r="C7" s="14"/>
    </row>
    <row r="8" spans="1:27" ht="12.75" customHeight="1">
      <c r="A8" s="11" t="s">
        <v>0</v>
      </c>
      <c r="B8" s="41">
        <v>-1.7</v>
      </c>
      <c r="C8" s="14"/>
    </row>
    <row r="9" spans="1:27" ht="12.75" customHeight="1">
      <c r="A9" s="11" t="s">
        <v>134</v>
      </c>
      <c r="B9" s="42">
        <v>-7.7</v>
      </c>
      <c r="C9" s="14"/>
    </row>
    <row r="10" spans="1:27" ht="12.75" customHeight="1">
      <c r="A10" s="11" t="s">
        <v>135</v>
      </c>
      <c r="B10" s="41">
        <v>-8.1999999999999993</v>
      </c>
      <c r="C10" s="14"/>
    </row>
    <row r="11" spans="1:27" ht="12.75" customHeight="1">
      <c r="A11" s="11" t="s">
        <v>1</v>
      </c>
      <c r="B11" s="42">
        <v>-21.2</v>
      </c>
      <c r="C11" s="14"/>
    </row>
    <row r="12" spans="1:27" ht="12.75" customHeight="1">
      <c r="A12" s="11" t="s">
        <v>71</v>
      </c>
      <c r="B12" s="41">
        <v>-25.2</v>
      </c>
      <c r="C12" s="14"/>
    </row>
    <row r="13" spans="1:27" ht="12.75" customHeight="1">
      <c r="A13" s="11" t="s">
        <v>136</v>
      </c>
      <c r="B13" s="41">
        <v>-34.700000000000003</v>
      </c>
      <c r="C13" s="14"/>
    </row>
    <row r="15" spans="1:27">
      <c r="A15" s="17"/>
    </row>
  </sheetData>
  <mergeCells count="1">
    <mergeCell ref="A1:B1"/>
  </mergeCells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9" customWidth="1"/>
    <col min="4" max="4" width="11.7265625" style="19" bestFit="1" customWidth="1"/>
    <col min="5" max="5" width="10.7265625" style="19" customWidth="1"/>
    <col min="6" max="16384" width="9.1796875" style="11"/>
  </cols>
  <sheetData>
    <row r="1" spans="1:27" s="10" customFormat="1" ht="13">
      <c r="A1" s="9" t="s">
        <v>59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28</v>
      </c>
    </row>
    <row r="3" spans="1:27">
      <c r="A3" s="12"/>
      <c r="B3" s="12"/>
      <c r="C3" s="19" t="s">
        <v>34</v>
      </c>
      <c r="D3" s="19" t="s">
        <v>35</v>
      </c>
      <c r="E3" s="19" t="s">
        <v>33</v>
      </c>
    </row>
    <row r="4" spans="1:27">
      <c r="A4" s="11">
        <v>2017</v>
      </c>
      <c r="B4" s="11" t="s">
        <v>4</v>
      </c>
      <c r="C4" s="20">
        <v>66.849999999999994</v>
      </c>
      <c r="D4" s="20">
        <v>55.7</v>
      </c>
      <c r="E4" s="20">
        <v>94.17</v>
      </c>
      <c r="G4" s="32"/>
      <c r="H4" s="32"/>
      <c r="I4" s="32"/>
    </row>
    <row r="5" spans="1:27">
      <c r="B5" s="11" t="s">
        <v>3</v>
      </c>
      <c r="C5" s="20">
        <v>67.5</v>
      </c>
      <c r="D5" s="20">
        <v>57.55</v>
      </c>
      <c r="E5" s="20">
        <v>98.46</v>
      </c>
      <c r="G5" s="32"/>
      <c r="H5" s="32"/>
      <c r="I5" s="32"/>
    </row>
    <row r="6" spans="1:27">
      <c r="B6" s="11" t="s">
        <v>6</v>
      </c>
      <c r="C6" s="20">
        <v>68.94</v>
      </c>
      <c r="D6" s="20">
        <v>57.3</v>
      </c>
      <c r="E6" s="20">
        <v>95.21</v>
      </c>
      <c r="G6" s="32"/>
      <c r="H6" s="32"/>
      <c r="I6" s="32"/>
    </row>
    <row r="7" spans="1:27">
      <c r="B7" s="11" t="s">
        <v>7</v>
      </c>
      <c r="C7" s="20">
        <v>68.44</v>
      </c>
      <c r="D7" s="20">
        <v>58.19</v>
      </c>
      <c r="E7" s="20">
        <v>94</v>
      </c>
      <c r="G7" s="32"/>
      <c r="H7" s="32"/>
      <c r="I7" s="32"/>
    </row>
    <row r="8" spans="1:27">
      <c r="B8" s="11" t="s">
        <v>8</v>
      </c>
      <c r="C8" s="20">
        <v>69.84</v>
      </c>
      <c r="D8" s="20">
        <v>58.97</v>
      </c>
      <c r="E8" s="20">
        <v>110.8</v>
      </c>
      <c r="G8" s="32"/>
      <c r="H8" s="32"/>
      <c r="I8" s="32"/>
    </row>
    <row r="9" spans="1:27">
      <c r="B9" s="11" t="s">
        <v>9</v>
      </c>
      <c r="C9" s="20">
        <v>64.180000000000007</v>
      </c>
      <c r="D9" s="20">
        <v>57.24</v>
      </c>
      <c r="E9" s="20">
        <v>107.89</v>
      </c>
      <c r="G9" s="32"/>
      <c r="H9" s="32"/>
      <c r="I9" s="32"/>
    </row>
    <row r="10" spans="1:27">
      <c r="B10" s="11" t="s">
        <v>10</v>
      </c>
      <c r="C10" s="20">
        <v>63.2</v>
      </c>
      <c r="D10" s="20">
        <v>59.53</v>
      </c>
      <c r="E10" s="20">
        <v>120</v>
      </c>
      <c r="G10" s="32"/>
      <c r="H10" s="32"/>
      <c r="I10" s="32"/>
    </row>
    <row r="11" spans="1:27">
      <c r="B11" s="11" t="s">
        <v>11</v>
      </c>
      <c r="C11" s="20">
        <v>64.819999999999993</v>
      </c>
      <c r="D11" s="20">
        <v>53.83</v>
      </c>
      <c r="E11" s="20">
        <v>133.33000000000001</v>
      </c>
      <c r="G11" s="32"/>
      <c r="H11" s="32"/>
      <c r="I11" s="32"/>
    </row>
    <row r="12" spans="1:27">
      <c r="B12" s="11" t="s">
        <v>12</v>
      </c>
      <c r="C12" s="20">
        <v>63.94</v>
      </c>
      <c r="D12" s="20">
        <v>53.49</v>
      </c>
      <c r="E12" s="20">
        <v>110</v>
      </c>
      <c r="G12" s="32"/>
      <c r="H12" s="32"/>
      <c r="I12" s="32"/>
    </row>
    <row r="13" spans="1:27">
      <c r="B13" s="11" t="s">
        <v>13</v>
      </c>
      <c r="C13" s="20">
        <v>63.81</v>
      </c>
      <c r="D13" s="20">
        <v>55.38</v>
      </c>
      <c r="E13" s="20">
        <v>107.04</v>
      </c>
      <c r="G13" s="32"/>
      <c r="H13" s="32"/>
      <c r="I13" s="32"/>
    </row>
    <row r="14" spans="1:27">
      <c r="B14" s="11" t="s">
        <v>14</v>
      </c>
      <c r="C14" s="20">
        <v>65.760000000000005</v>
      </c>
      <c r="D14" s="20">
        <v>57.29</v>
      </c>
      <c r="E14" s="20">
        <v>104.63</v>
      </c>
      <c r="G14" s="32"/>
      <c r="H14" s="32"/>
      <c r="I14" s="32"/>
    </row>
    <row r="15" spans="1:27">
      <c r="B15" s="11" t="s">
        <v>15</v>
      </c>
      <c r="C15" s="20">
        <v>66.3</v>
      </c>
      <c r="D15" s="20">
        <v>56.47</v>
      </c>
      <c r="E15" s="20">
        <v>101.67</v>
      </c>
      <c r="G15" s="32"/>
      <c r="H15" s="32"/>
      <c r="I15" s="32"/>
    </row>
    <row r="16" spans="1:27">
      <c r="A16" s="11">
        <v>2018</v>
      </c>
      <c r="B16" s="11" t="s">
        <v>4</v>
      </c>
      <c r="C16" s="20">
        <v>66.47</v>
      </c>
      <c r="D16" s="20">
        <v>63.37</v>
      </c>
      <c r="E16" s="20">
        <v>98.64</v>
      </c>
      <c r="G16" s="32"/>
      <c r="H16" s="32"/>
      <c r="I16" s="32"/>
    </row>
    <row r="17" spans="1:9">
      <c r="B17" s="11" t="s">
        <v>3</v>
      </c>
      <c r="C17" s="20">
        <v>64.849999999999994</v>
      </c>
      <c r="D17" s="20">
        <v>58.96</v>
      </c>
      <c r="E17" s="20">
        <v>101.43</v>
      </c>
      <c r="G17" s="32"/>
      <c r="H17" s="32"/>
      <c r="I17" s="32"/>
    </row>
    <row r="18" spans="1:9">
      <c r="B18" s="11" t="s">
        <v>6</v>
      </c>
      <c r="C18" s="20">
        <v>66.959999999999994</v>
      </c>
      <c r="D18" s="20">
        <v>58.05</v>
      </c>
      <c r="E18" s="20">
        <v>104.35</v>
      </c>
      <c r="G18" s="32"/>
      <c r="H18" s="32"/>
      <c r="I18" s="32"/>
    </row>
    <row r="19" spans="1:9">
      <c r="B19" s="11" t="s">
        <v>7</v>
      </c>
      <c r="C19" s="20">
        <v>65.25</v>
      </c>
      <c r="D19" s="20">
        <v>58.16</v>
      </c>
      <c r="E19" s="20">
        <v>100.91</v>
      </c>
      <c r="G19" s="32"/>
      <c r="H19" s="32"/>
      <c r="I19" s="32"/>
    </row>
    <row r="20" spans="1:9">
      <c r="B20" s="11" t="s">
        <v>8</v>
      </c>
      <c r="C20" s="20">
        <v>66.39</v>
      </c>
      <c r="D20" s="20">
        <v>58.64</v>
      </c>
      <c r="E20" s="20">
        <v>102.8</v>
      </c>
      <c r="G20" s="32"/>
      <c r="H20" s="32"/>
      <c r="I20" s="32"/>
    </row>
    <row r="21" spans="1:9">
      <c r="B21" s="11" t="s">
        <v>9</v>
      </c>
      <c r="C21" s="20">
        <v>67.45</v>
      </c>
      <c r="D21" s="20">
        <v>58.08</v>
      </c>
      <c r="E21" s="20">
        <v>104.21</v>
      </c>
      <c r="G21" s="32"/>
      <c r="H21" s="32"/>
      <c r="I21" s="32"/>
    </row>
    <row r="22" spans="1:9">
      <c r="B22" s="11" t="s">
        <v>10</v>
      </c>
      <c r="C22" s="20">
        <v>64.58</v>
      </c>
      <c r="D22" s="20">
        <v>57.96</v>
      </c>
      <c r="E22" s="20">
        <v>137.5</v>
      </c>
      <c r="G22" s="32"/>
      <c r="H22" s="32"/>
      <c r="I22" s="32"/>
    </row>
    <row r="23" spans="1:9">
      <c r="B23" s="11" t="s">
        <v>11</v>
      </c>
      <c r="C23" s="20">
        <v>73.34</v>
      </c>
      <c r="D23" s="20">
        <v>61.72</v>
      </c>
      <c r="E23" s="20">
        <v>132.13999999999999</v>
      </c>
      <c r="G23" s="32"/>
      <c r="H23" s="32"/>
      <c r="I23" s="32"/>
    </row>
    <row r="24" spans="1:9">
      <c r="B24" s="11" t="s">
        <v>12</v>
      </c>
      <c r="C24" s="20">
        <v>77.98</v>
      </c>
      <c r="D24" s="20">
        <v>69.27</v>
      </c>
      <c r="E24" s="20">
        <v>135.41999999999999</v>
      </c>
      <c r="G24" s="32"/>
      <c r="H24" s="32"/>
      <c r="I24" s="32"/>
    </row>
    <row r="25" spans="1:9">
      <c r="B25" s="11" t="s">
        <v>13</v>
      </c>
      <c r="C25" s="20">
        <v>80.319999999999993</v>
      </c>
      <c r="D25" s="20">
        <v>69.36</v>
      </c>
      <c r="E25" s="20">
        <v>147.5</v>
      </c>
      <c r="G25" s="32"/>
      <c r="H25" s="32"/>
      <c r="I25" s="32"/>
    </row>
    <row r="26" spans="1:9">
      <c r="B26" s="11" t="s">
        <v>14</v>
      </c>
      <c r="C26" s="20">
        <v>79.58</v>
      </c>
      <c r="D26" s="20">
        <v>71.75</v>
      </c>
      <c r="E26" s="20">
        <v>147.41</v>
      </c>
      <c r="G26" s="32"/>
      <c r="H26" s="32"/>
      <c r="I26" s="32"/>
    </row>
    <row r="27" spans="1:9">
      <c r="B27" s="11" t="s">
        <v>15</v>
      </c>
      <c r="C27" s="20">
        <v>81.849999999999994</v>
      </c>
      <c r="D27" s="20">
        <v>63.59</v>
      </c>
      <c r="E27" s="20">
        <v>161.47999999999999</v>
      </c>
      <c r="G27" s="32"/>
      <c r="H27" s="32"/>
      <c r="I27" s="32"/>
    </row>
    <row r="28" spans="1:9">
      <c r="A28" s="11">
        <v>2019</v>
      </c>
      <c r="B28" s="11" t="s">
        <v>4</v>
      </c>
      <c r="C28" s="20">
        <v>80.73</v>
      </c>
      <c r="D28" s="20">
        <v>75.16</v>
      </c>
      <c r="E28" s="20">
        <v>168.18</v>
      </c>
      <c r="G28" s="32"/>
      <c r="H28" s="32"/>
      <c r="I28" s="32"/>
    </row>
    <row r="29" spans="1:9">
      <c r="B29" s="11" t="s">
        <v>3</v>
      </c>
      <c r="C29" s="20">
        <v>81.8</v>
      </c>
      <c r="D29" s="20">
        <v>75.37</v>
      </c>
      <c r="E29" s="20">
        <v>180.53</v>
      </c>
      <c r="G29" s="32"/>
      <c r="H29" s="32"/>
      <c r="I29" s="32"/>
    </row>
    <row r="30" spans="1:9">
      <c r="B30" s="11" t="s">
        <v>6</v>
      </c>
      <c r="C30" s="20">
        <v>77.41</v>
      </c>
      <c r="D30" s="20">
        <v>70.5</v>
      </c>
      <c r="E30" s="20">
        <v>189.05</v>
      </c>
      <c r="G30" s="32"/>
      <c r="H30" s="32"/>
      <c r="I30" s="32"/>
    </row>
    <row r="31" spans="1:9">
      <c r="B31" s="11" t="s">
        <v>7</v>
      </c>
      <c r="C31" s="20">
        <v>79.650000000000006</v>
      </c>
      <c r="D31" s="20">
        <v>71.44</v>
      </c>
      <c r="E31" s="20">
        <v>218.7</v>
      </c>
      <c r="G31" s="32"/>
      <c r="H31" s="32"/>
      <c r="I31" s="32"/>
    </row>
    <row r="32" spans="1:9">
      <c r="B32" s="11" t="s">
        <v>8</v>
      </c>
      <c r="C32" s="20">
        <v>78.5</v>
      </c>
      <c r="D32" s="20">
        <v>75.78</v>
      </c>
      <c r="E32" s="20">
        <v>240.71</v>
      </c>
      <c r="G32" s="32"/>
      <c r="H32" s="32"/>
      <c r="I32" s="32"/>
    </row>
    <row r="33" spans="1:9">
      <c r="B33" s="11" t="s">
        <v>9</v>
      </c>
      <c r="C33" s="20">
        <v>75.08</v>
      </c>
      <c r="D33" s="20">
        <v>74.709999999999994</v>
      </c>
      <c r="E33" s="20">
        <v>250</v>
      </c>
      <c r="G33" s="32"/>
      <c r="H33" s="32"/>
      <c r="I33" s="32"/>
    </row>
    <row r="34" spans="1:9">
      <c r="B34" s="11" t="s">
        <v>10</v>
      </c>
      <c r="C34" s="20">
        <v>66.08</v>
      </c>
      <c r="D34" s="20">
        <v>58.47</v>
      </c>
      <c r="E34" s="20">
        <v>0</v>
      </c>
      <c r="G34" s="32"/>
      <c r="H34" s="32"/>
      <c r="I34" s="32"/>
    </row>
    <row r="35" spans="1:9">
      <c r="B35" s="11" t="s">
        <v>11</v>
      </c>
      <c r="C35" s="20">
        <v>64.77</v>
      </c>
      <c r="D35" s="20">
        <v>57.11</v>
      </c>
      <c r="E35" s="20">
        <v>0</v>
      </c>
      <c r="G35" s="32"/>
      <c r="H35" s="32"/>
      <c r="I35" s="32"/>
    </row>
    <row r="36" spans="1:9">
      <c r="B36" s="11" t="s">
        <v>12</v>
      </c>
      <c r="C36" s="20">
        <v>65.28</v>
      </c>
      <c r="D36" s="20">
        <v>59.36</v>
      </c>
      <c r="E36" s="20">
        <v>271.25</v>
      </c>
      <c r="G36" s="32"/>
      <c r="H36" s="32"/>
      <c r="I36" s="32"/>
    </row>
    <row r="37" spans="1:9">
      <c r="B37" s="11" t="s">
        <v>13</v>
      </c>
      <c r="C37" s="20">
        <v>64.58</v>
      </c>
      <c r="D37" s="20">
        <v>54.2</v>
      </c>
      <c r="E37" s="20">
        <v>262</v>
      </c>
    </row>
    <row r="38" spans="1:9">
      <c r="B38" s="11" t="s">
        <v>14</v>
      </c>
      <c r="C38" s="20">
        <v>67.22</v>
      </c>
      <c r="D38" s="20">
        <v>54.28</v>
      </c>
      <c r="E38" s="20">
        <v>263.2</v>
      </c>
    </row>
    <row r="39" spans="1:9">
      <c r="B39" s="11" t="s">
        <v>15</v>
      </c>
      <c r="C39" s="20">
        <v>68.989999999999995</v>
      </c>
      <c r="D39" s="20">
        <v>58.28</v>
      </c>
      <c r="E39" s="20">
        <v>243.2</v>
      </c>
    </row>
    <row r="40" spans="1:9">
      <c r="A40" s="11">
        <v>2020</v>
      </c>
      <c r="B40" s="11" t="s">
        <v>4</v>
      </c>
      <c r="C40" s="20">
        <v>69.22</v>
      </c>
      <c r="D40" s="20">
        <v>55.98</v>
      </c>
      <c r="E40" s="20">
        <v>250.43</v>
      </c>
    </row>
    <row r="41" spans="1:9">
      <c r="B41" s="11" t="s">
        <v>3</v>
      </c>
      <c r="C41" s="20">
        <v>72.900000000000006</v>
      </c>
      <c r="D41" s="20">
        <v>56.67</v>
      </c>
      <c r="E41" s="20">
        <v>237.92</v>
      </c>
    </row>
    <row r="42" spans="1:9">
      <c r="B42" s="11" t="s">
        <v>6</v>
      </c>
      <c r="C42" s="20">
        <v>74.36</v>
      </c>
      <c r="D42" s="20">
        <v>60.16</v>
      </c>
      <c r="E42" s="20">
        <v>238.1</v>
      </c>
    </row>
    <row r="43" spans="1:9">
      <c r="B43" s="35" t="s">
        <v>7</v>
      </c>
      <c r="C43" s="20">
        <v>77.400000000000006</v>
      </c>
      <c r="D43" s="20">
        <v>63.72</v>
      </c>
      <c r="E43" s="20" t="s">
        <v>60</v>
      </c>
    </row>
    <row r="44" spans="1:9">
      <c r="B44" s="11" t="s">
        <v>8</v>
      </c>
      <c r="C44" s="20">
        <v>82.23</v>
      </c>
      <c r="D44" s="20">
        <v>65.06</v>
      </c>
      <c r="E44" s="20" t="s">
        <v>60</v>
      </c>
    </row>
    <row r="45" spans="1:9">
      <c r="B45" s="11" t="s">
        <v>9</v>
      </c>
      <c r="C45" s="20">
        <v>80.08</v>
      </c>
      <c r="D45" s="20">
        <v>65.849999999999994</v>
      </c>
      <c r="E45" s="20" t="s">
        <v>60</v>
      </c>
    </row>
    <row r="46" spans="1:9">
      <c r="B46" s="11" t="s">
        <v>10</v>
      </c>
      <c r="C46" s="20">
        <v>71.92</v>
      </c>
      <c r="D46" s="20">
        <v>60.56</v>
      </c>
      <c r="E46" s="20" t="s">
        <v>60</v>
      </c>
    </row>
    <row r="47" spans="1:9">
      <c r="B47" s="11" t="s">
        <v>11</v>
      </c>
      <c r="C47" s="20">
        <v>68.39</v>
      </c>
      <c r="D47" s="20">
        <v>56.62</v>
      </c>
      <c r="E47" s="20">
        <v>155.38</v>
      </c>
    </row>
  </sheetData>
  <conditionalFormatting sqref="J4:L40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13">
      <c r="A1" s="9" t="s">
        <v>137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28</v>
      </c>
    </row>
    <row r="3" spans="1:27">
      <c r="A3" s="12"/>
      <c r="B3" s="12"/>
      <c r="C3" s="15" t="s">
        <v>29</v>
      </c>
      <c r="D3" s="15" t="s">
        <v>129</v>
      </c>
      <c r="E3" s="12"/>
    </row>
    <row r="4" spans="1:27">
      <c r="A4" s="11">
        <v>2017</v>
      </c>
      <c r="B4" s="11" t="s">
        <v>4</v>
      </c>
      <c r="C4" s="14">
        <v>8.3000000000000007</v>
      </c>
      <c r="D4" s="14">
        <v>8.6999999999999993</v>
      </c>
      <c r="F4" s="13"/>
    </row>
    <row r="5" spans="1:27">
      <c r="B5" s="11" t="s">
        <v>3</v>
      </c>
      <c r="C5" s="14">
        <v>8</v>
      </c>
      <c r="D5" s="14">
        <v>8.6</v>
      </c>
      <c r="F5" s="13"/>
    </row>
    <row r="6" spans="1:27">
      <c r="B6" s="11" t="s">
        <v>6</v>
      </c>
      <c r="C6" s="14">
        <v>8.1999999999999993</v>
      </c>
      <c r="D6" s="14">
        <v>8.6999999999999993</v>
      </c>
      <c r="F6" s="13"/>
    </row>
    <row r="7" spans="1:27">
      <c r="B7" s="11" t="s">
        <v>7</v>
      </c>
      <c r="C7" s="14">
        <v>8.8000000000000007</v>
      </c>
      <c r="D7" s="14">
        <v>9.6</v>
      </c>
      <c r="F7" s="13"/>
    </row>
    <row r="8" spans="1:27">
      <c r="B8" s="11" t="s">
        <v>8</v>
      </c>
      <c r="C8" s="14">
        <v>8.6999999999999993</v>
      </c>
      <c r="D8" s="14">
        <v>9.8000000000000007</v>
      </c>
      <c r="F8" s="13"/>
    </row>
    <row r="9" spans="1:27">
      <c r="B9" s="11" t="s">
        <v>9</v>
      </c>
      <c r="C9" s="14">
        <v>8.6999999999999993</v>
      </c>
      <c r="D9" s="14">
        <v>10</v>
      </c>
      <c r="F9" s="13"/>
    </row>
    <row r="10" spans="1:27">
      <c r="B10" s="11" t="s">
        <v>10</v>
      </c>
      <c r="C10" s="14">
        <v>8</v>
      </c>
      <c r="D10" s="14">
        <v>9.5</v>
      </c>
      <c r="F10" s="13"/>
    </row>
    <row r="11" spans="1:27">
      <c r="B11" s="11" t="s">
        <v>11</v>
      </c>
      <c r="C11" s="14">
        <v>8.1999999999999993</v>
      </c>
      <c r="D11" s="14">
        <v>9.1</v>
      </c>
      <c r="F11" s="13"/>
    </row>
    <row r="12" spans="1:27">
      <c r="B12" s="11" t="s">
        <v>12</v>
      </c>
      <c r="C12" s="14">
        <v>8.1999999999999993</v>
      </c>
      <c r="D12" s="14">
        <v>9.9</v>
      </c>
      <c r="F12" s="13"/>
    </row>
    <row r="13" spans="1:27">
      <c r="B13" s="11" t="s">
        <v>13</v>
      </c>
      <c r="C13" s="14">
        <v>7.5</v>
      </c>
      <c r="D13" s="14">
        <v>8.6</v>
      </c>
      <c r="F13" s="13"/>
    </row>
    <row r="14" spans="1:27">
      <c r="B14" s="11" t="s">
        <v>14</v>
      </c>
      <c r="C14" s="14">
        <v>7.2</v>
      </c>
      <c r="D14" s="14">
        <v>8</v>
      </c>
      <c r="F14" s="13"/>
    </row>
    <row r="15" spans="1:27">
      <c r="B15" s="11" t="s">
        <v>15</v>
      </c>
      <c r="C15" s="14">
        <v>7</v>
      </c>
      <c r="D15" s="14">
        <v>8</v>
      </c>
      <c r="F15" s="13"/>
    </row>
    <row r="16" spans="1:27">
      <c r="A16" s="11">
        <v>2018</v>
      </c>
      <c r="B16" s="11" t="s">
        <v>4</v>
      </c>
      <c r="C16" s="14">
        <v>6.5</v>
      </c>
      <c r="D16" s="14">
        <v>6.9</v>
      </c>
      <c r="F16" s="13"/>
    </row>
    <row r="17" spans="1:6">
      <c r="B17" s="11" t="s">
        <v>3</v>
      </c>
      <c r="C17" s="14">
        <v>6.8</v>
      </c>
      <c r="D17" s="14">
        <v>7.5</v>
      </c>
      <c r="F17" s="13"/>
    </row>
    <row r="18" spans="1:6">
      <c r="B18" s="11" t="s">
        <v>6</v>
      </c>
      <c r="C18" s="14">
        <v>7.1</v>
      </c>
      <c r="D18" s="14">
        <v>8.1999999999999993</v>
      </c>
      <c r="F18" s="13"/>
    </row>
    <row r="19" spans="1:6">
      <c r="B19" s="11" t="s">
        <v>7</v>
      </c>
      <c r="C19" s="14">
        <v>6.9</v>
      </c>
      <c r="D19" s="14">
        <v>7.7</v>
      </c>
      <c r="F19" s="13"/>
    </row>
    <row r="20" spans="1:6">
      <c r="B20" s="11" t="s">
        <v>8</v>
      </c>
      <c r="C20" s="14">
        <v>6.8</v>
      </c>
      <c r="D20" s="14">
        <v>7.6</v>
      </c>
      <c r="F20" s="13"/>
    </row>
    <row r="21" spans="1:6">
      <c r="B21" s="11" t="s">
        <v>9</v>
      </c>
      <c r="C21" s="14">
        <v>7.3</v>
      </c>
      <c r="D21" s="14">
        <v>8.6999999999999993</v>
      </c>
      <c r="F21" s="13"/>
    </row>
    <row r="22" spans="1:6">
      <c r="B22" s="11" t="s">
        <v>10</v>
      </c>
      <c r="C22" s="14">
        <v>7.2</v>
      </c>
      <c r="D22" s="14">
        <v>7.7</v>
      </c>
      <c r="F22" s="13"/>
    </row>
    <row r="23" spans="1:6">
      <c r="B23" s="11" t="s">
        <v>11</v>
      </c>
      <c r="C23" s="14">
        <v>7.3</v>
      </c>
      <c r="D23" s="14">
        <v>7.8</v>
      </c>
      <c r="F23" s="13"/>
    </row>
    <row r="24" spans="1:6">
      <c r="B24" s="11" t="s">
        <v>12</v>
      </c>
      <c r="C24" s="14">
        <v>6.7</v>
      </c>
      <c r="D24" s="14">
        <v>7</v>
      </c>
      <c r="F24" s="13"/>
    </row>
    <row r="25" spans="1:6">
      <c r="B25" s="11" t="s">
        <v>13</v>
      </c>
      <c r="C25" s="14">
        <v>6.2</v>
      </c>
      <c r="D25" s="14">
        <v>6.5</v>
      </c>
      <c r="F25" s="13"/>
    </row>
    <row r="26" spans="1:6">
      <c r="B26" s="11" t="s">
        <v>14</v>
      </c>
      <c r="C26" s="14">
        <v>5.9</v>
      </c>
      <c r="D26" s="14">
        <v>6.2</v>
      </c>
      <c r="F26" s="13"/>
    </row>
    <row r="27" spans="1:6">
      <c r="B27" s="11" t="s">
        <v>15</v>
      </c>
      <c r="C27" s="14">
        <v>5.9</v>
      </c>
      <c r="D27" s="14">
        <v>6</v>
      </c>
      <c r="F27" s="13"/>
    </row>
    <row r="28" spans="1:6">
      <c r="A28" s="11">
        <v>2019</v>
      </c>
      <c r="B28" s="11" t="s">
        <v>4</v>
      </c>
      <c r="C28" s="14">
        <v>5.5</v>
      </c>
      <c r="D28" s="14">
        <v>5.5</v>
      </c>
      <c r="F28" s="13"/>
    </row>
    <row r="29" spans="1:6">
      <c r="B29" s="11" t="s">
        <v>3</v>
      </c>
      <c r="C29" s="14">
        <v>5.6</v>
      </c>
      <c r="D29" s="14">
        <v>4.8</v>
      </c>
      <c r="F29" s="13"/>
    </row>
    <row r="30" spans="1:6">
      <c r="B30" s="11" t="s">
        <v>6</v>
      </c>
      <c r="C30" s="14">
        <v>6</v>
      </c>
      <c r="D30" s="14">
        <v>5.9</v>
      </c>
      <c r="F30" s="13"/>
    </row>
    <row r="31" spans="1:6">
      <c r="B31" s="11" t="s">
        <v>7</v>
      </c>
      <c r="C31" s="14">
        <v>7.5</v>
      </c>
      <c r="D31" s="14">
        <v>7</v>
      </c>
      <c r="F31" s="13"/>
    </row>
    <row r="32" spans="1:6">
      <c r="B32" s="11" t="s">
        <v>8</v>
      </c>
      <c r="C32" s="14">
        <v>7.7</v>
      </c>
      <c r="D32" s="14">
        <v>6.8</v>
      </c>
      <c r="F32" s="13"/>
    </row>
    <row r="33" spans="1:6">
      <c r="B33" s="11" t="s">
        <v>9</v>
      </c>
      <c r="C33" s="14">
        <v>7.5</v>
      </c>
      <c r="D33" s="14">
        <v>7.7</v>
      </c>
      <c r="F33" s="13"/>
    </row>
    <row r="34" spans="1:6">
      <c r="B34" s="11" t="s">
        <v>10</v>
      </c>
      <c r="C34" s="14">
        <v>7.5</v>
      </c>
      <c r="D34" s="14">
        <v>7.5</v>
      </c>
      <c r="F34" s="13"/>
    </row>
    <row r="35" spans="1:6">
      <c r="B35" s="11" t="s">
        <v>11</v>
      </c>
      <c r="C35" s="14">
        <v>8</v>
      </c>
      <c r="D35" s="14">
        <v>7.4</v>
      </c>
      <c r="F35" s="13"/>
    </row>
    <row r="36" spans="1:6">
      <c r="B36" s="11" t="s">
        <v>12</v>
      </c>
      <c r="C36" s="14">
        <v>8.1999999999999993</v>
      </c>
      <c r="D36" s="14">
        <v>7.2</v>
      </c>
      <c r="F36" s="13"/>
    </row>
    <row r="37" spans="1:6">
      <c r="B37" s="11" t="s">
        <v>13</v>
      </c>
      <c r="C37" s="14">
        <v>8.1999999999999993</v>
      </c>
      <c r="D37" s="14">
        <v>7.4</v>
      </c>
      <c r="F37" s="13"/>
    </row>
    <row r="38" spans="1:6">
      <c r="B38" s="11" t="s">
        <v>14</v>
      </c>
      <c r="C38" s="14">
        <v>8.5</v>
      </c>
      <c r="D38" s="14">
        <v>7.6</v>
      </c>
      <c r="F38" s="13"/>
    </row>
    <row r="39" spans="1:6">
      <c r="B39" s="11" t="s">
        <v>15</v>
      </c>
      <c r="C39" s="14">
        <v>8.9</v>
      </c>
      <c r="D39" s="14">
        <v>7.8</v>
      </c>
      <c r="F39" s="13"/>
    </row>
    <row r="40" spans="1:6">
      <c r="A40" s="11">
        <v>2020</v>
      </c>
      <c r="B40" s="11" t="s">
        <v>4</v>
      </c>
      <c r="C40" s="14">
        <v>8.6</v>
      </c>
      <c r="D40" s="14">
        <v>7.5</v>
      </c>
      <c r="F40" s="13"/>
    </row>
    <row r="41" spans="1:6">
      <c r="B41" s="11" t="s">
        <v>3</v>
      </c>
      <c r="C41" s="14">
        <v>9.1</v>
      </c>
      <c r="D41" s="14">
        <v>7.7</v>
      </c>
    </row>
    <row r="42" spans="1:6">
      <c r="B42" s="11" t="s">
        <v>6</v>
      </c>
      <c r="C42" s="14">
        <v>9</v>
      </c>
      <c r="D42" s="14">
        <v>7.3</v>
      </c>
    </row>
    <row r="43" spans="1:6">
      <c r="B43" s="11" t="s">
        <v>7</v>
      </c>
      <c r="C43" s="14" t="s">
        <v>60</v>
      </c>
      <c r="D43" s="14" t="s">
        <v>60</v>
      </c>
    </row>
    <row r="44" spans="1:6">
      <c r="B44" s="11" t="s">
        <v>8</v>
      </c>
      <c r="C44" s="14" t="s">
        <v>60</v>
      </c>
      <c r="D44" s="14" t="s">
        <v>60</v>
      </c>
    </row>
    <row r="45" spans="1:6">
      <c r="B45" s="11" t="s">
        <v>9</v>
      </c>
      <c r="C45" s="14" t="s">
        <v>60</v>
      </c>
      <c r="D45" s="14" t="s">
        <v>60</v>
      </c>
    </row>
    <row r="46" spans="1:6">
      <c r="B46" s="11" t="s">
        <v>10</v>
      </c>
      <c r="C46" s="14">
        <v>7.5</v>
      </c>
      <c r="D46" s="14">
        <v>6</v>
      </c>
    </row>
    <row r="47" spans="1:6">
      <c r="B47" s="11" t="s">
        <v>11</v>
      </c>
      <c r="C47" s="14">
        <v>7.6</v>
      </c>
      <c r="D47" s="14">
        <v>5.9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9" customWidth="1"/>
    <col min="4" max="4" width="15" style="19" customWidth="1"/>
    <col min="5" max="5" width="10.7265625" style="19" customWidth="1"/>
    <col min="6" max="16384" width="9.1796875" style="11"/>
  </cols>
  <sheetData>
    <row r="1" spans="1:25" s="10" customFormat="1" ht="13">
      <c r="A1" s="9" t="s">
        <v>138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H2" s="27" t="s">
        <v>28</v>
      </c>
    </row>
    <row r="3" spans="1:25">
      <c r="A3" s="12"/>
      <c r="B3" s="12"/>
      <c r="C3" s="19" t="s">
        <v>36</v>
      </c>
      <c r="D3" s="19" t="s">
        <v>37</v>
      </c>
      <c r="E3" s="19" t="s">
        <v>38</v>
      </c>
      <c r="F3" s="11" t="s">
        <v>39</v>
      </c>
    </row>
    <row r="4" spans="1:25">
      <c r="A4" s="11">
        <v>2017</v>
      </c>
      <c r="B4" s="11" t="s">
        <v>4</v>
      </c>
      <c r="C4" s="20">
        <v>6.14</v>
      </c>
      <c r="D4" s="20">
        <v>4.75</v>
      </c>
      <c r="E4" s="20">
        <v>4.0999999999999996</v>
      </c>
      <c r="F4" s="20">
        <v>1.35</v>
      </c>
      <c r="H4" s="32"/>
      <c r="I4" s="32"/>
    </row>
    <row r="5" spans="1:25">
      <c r="B5" s="11" t="s">
        <v>3</v>
      </c>
      <c r="C5" s="20">
        <v>5.94</v>
      </c>
      <c r="D5" s="20">
        <v>4.74</v>
      </c>
      <c r="E5" s="20">
        <v>4.04</v>
      </c>
      <c r="F5" s="20">
        <v>1.34</v>
      </c>
      <c r="H5" s="32"/>
      <c r="I5" s="32"/>
    </row>
    <row r="6" spans="1:25">
      <c r="B6" s="11" t="s">
        <v>6</v>
      </c>
      <c r="C6" s="20">
        <v>5.91</v>
      </c>
      <c r="D6" s="20">
        <v>4.82</v>
      </c>
      <c r="E6" s="20">
        <v>4.53</v>
      </c>
      <c r="F6" s="20">
        <v>1.35</v>
      </c>
      <c r="H6" s="32"/>
      <c r="I6" s="32"/>
    </row>
    <row r="7" spans="1:25">
      <c r="B7" s="11" t="s">
        <v>7</v>
      </c>
      <c r="C7" s="20">
        <v>6.38</v>
      </c>
      <c r="D7" s="20">
        <v>5.24</v>
      </c>
      <c r="E7" s="20">
        <v>3.87</v>
      </c>
      <c r="F7" s="20">
        <v>1.33</v>
      </c>
      <c r="H7" s="32"/>
      <c r="I7" s="32"/>
    </row>
    <row r="8" spans="1:25">
      <c r="B8" s="11" t="s">
        <v>8</v>
      </c>
      <c r="C8" s="20">
        <v>6.24</v>
      </c>
      <c r="D8" s="20">
        <v>5.54</v>
      </c>
      <c r="E8" s="20">
        <v>4.59</v>
      </c>
      <c r="F8" s="20">
        <v>1.34</v>
      </c>
      <c r="H8" s="32"/>
      <c r="I8" s="32"/>
    </row>
    <row r="9" spans="1:25">
      <c r="B9" s="11" t="s">
        <v>9</v>
      </c>
      <c r="C9" s="20">
        <v>5.91</v>
      </c>
      <c r="D9" s="20">
        <v>5.48</v>
      </c>
      <c r="E9" s="20">
        <v>4.7300000000000004</v>
      </c>
      <c r="F9" s="20">
        <v>1.34</v>
      </c>
      <c r="H9" s="32"/>
      <c r="I9" s="32"/>
    </row>
    <row r="10" spans="1:25">
      <c r="B10" s="11" t="s">
        <v>10</v>
      </c>
      <c r="C10" s="20">
        <v>5.84</v>
      </c>
      <c r="D10" s="20">
        <v>5.67</v>
      </c>
      <c r="E10" s="20">
        <v>4.78</v>
      </c>
      <c r="F10" s="20">
        <v>1.36</v>
      </c>
      <c r="H10" s="32"/>
      <c r="I10" s="32"/>
    </row>
    <row r="11" spans="1:25">
      <c r="B11" s="11" t="s">
        <v>11</v>
      </c>
      <c r="C11" s="20">
        <v>5.94</v>
      </c>
      <c r="D11" s="20">
        <v>5.72</v>
      </c>
      <c r="E11" s="20">
        <v>4.59</v>
      </c>
      <c r="F11" s="20">
        <v>1.39</v>
      </c>
      <c r="H11" s="32"/>
      <c r="I11" s="32"/>
    </row>
    <row r="12" spans="1:25">
      <c r="B12" s="11" t="s">
        <v>12</v>
      </c>
      <c r="C12" s="20">
        <v>6.14</v>
      </c>
      <c r="D12" s="20">
        <v>5.74</v>
      </c>
      <c r="E12" s="20">
        <v>4.5999999999999996</v>
      </c>
      <c r="F12" s="20">
        <v>1.46</v>
      </c>
      <c r="H12" s="32"/>
      <c r="I12" s="32"/>
    </row>
    <row r="13" spans="1:25">
      <c r="B13" s="11" t="s">
        <v>13</v>
      </c>
      <c r="C13" s="20">
        <v>6.61</v>
      </c>
      <c r="D13" s="20">
        <v>5.1100000000000003</v>
      </c>
      <c r="E13" s="20">
        <v>4.51</v>
      </c>
      <c r="F13" s="20">
        <v>1.53</v>
      </c>
      <c r="H13" s="32"/>
      <c r="I13" s="32"/>
    </row>
    <row r="14" spans="1:25">
      <c r="B14" s="11" t="s">
        <v>14</v>
      </c>
      <c r="C14" s="20">
        <v>6.51</v>
      </c>
      <c r="D14" s="20">
        <v>4.84</v>
      </c>
      <c r="E14" s="20">
        <v>4.43</v>
      </c>
      <c r="F14" s="20">
        <v>1.57</v>
      </c>
      <c r="H14" s="32"/>
      <c r="I14" s="32"/>
    </row>
    <row r="15" spans="1:25">
      <c r="B15" s="11" t="s">
        <v>15</v>
      </c>
      <c r="C15" s="20">
        <v>6.23</v>
      </c>
      <c r="D15" s="20">
        <v>4.83</v>
      </c>
      <c r="E15" s="20">
        <v>4.63</v>
      </c>
      <c r="F15" s="20">
        <v>1.53</v>
      </c>
      <c r="H15" s="32"/>
      <c r="I15" s="32"/>
    </row>
    <row r="16" spans="1:25">
      <c r="A16" s="11">
        <v>2018</v>
      </c>
      <c r="B16" s="11" t="s">
        <v>4</v>
      </c>
      <c r="C16" s="20">
        <v>6.3</v>
      </c>
      <c r="D16" s="20">
        <v>4.51</v>
      </c>
      <c r="E16" s="20">
        <v>4.49</v>
      </c>
      <c r="F16" s="20">
        <v>1.47</v>
      </c>
      <c r="H16" s="32"/>
      <c r="I16" s="32"/>
    </row>
    <row r="17" spans="1:9">
      <c r="B17" s="11" t="s">
        <v>3</v>
      </c>
      <c r="C17" s="20">
        <v>5.09</v>
      </c>
      <c r="D17" s="20">
        <v>4.63</v>
      </c>
      <c r="E17" s="20">
        <v>4.1900000000000004</v>
      </c>
      <c r="F17" s="20">
        <v>1.4</v>
      </c>
      <c r="H17" s="32"/>
      <c r="I17" s="32"/>
    </row>
    <row r="18" spans="1:9">
      <c r="B18" s="11" t="s">
        <v>6</v>
      </c>
      <c r="C18" s="20">
        <v>6.69</v>
      </c>
      <c r="D18" s="20">
        <v>4.96</v>
      </c>
      <c r="E18" s="20">
        <v>4.1100000000000003</v>
      </c>
      <c r="F18" s="20">
        <v>1.36</v>
      </c>
      <c r="H18" s="32"/>
      <c r="I18" s="32"/>
    </row>
    <row r="19" spans="1:9">
      <c r="B19" s="11" t="s">
        <v>7</v>
      </c>
      <c r="C19" s="20">
        <v>6.5</v>
      </c>
      <c r="D19" s="20">
        <v>4.6900000000000004</v>
      </c>
      <c r="E19" s="20">
        <v>4.26</v>
      </c>
      <c r="F19" s="20">
        <v>1.34</v>
      </c>
      <c r="H19" s="32"/>
      <c r="I19" s="32"/>
    </row>
    <row r="20" spans="1:9">
      <c r="B20" s="11" t="s">
        <v>8</v>
      </c>
      <c r="C20" s="20">
        <v>6.9</v>
      </c>
      <c r="D20" s="20">
        <v>4.67</v>
      </c>
      <c r="E20" s="20">
        <v>4.21</v>
      </c>
      <c r="F20" s="20">
        <v>1.32</v>
      </c>
      <c r="H20" s="32"/>
      <c r="I20" s="32"/>
    </row>
    <row r="21" spans="1:9">
      <c r="B21" s="11" t="s">
        <v>9</v>
      </c>
      <c r="C21" s="20">
        <v>6.9</v>
      </c>
      <c r="D21" s="20">
        <v>5.07</v>
      </c>
      <c r="E21" s="20">
        <v>4.2300000000000004</v>
      </c>
      <c r="F21" s="20">
        <v>1.3</v>
      </c>
      <c r="H21" s="32"/>
      <c r="I21" s="32"/>
    </row>
    <row r="22" spans="1:9">
      <c r="B22" s="11" t="s">
        <v>10</v>
      </c>
      <c r="C22" s="20">
        <v>6.75</v>
      </c>
      <c r="D22" s="20">
        <v>5.18</v>
      </c>
      <c r="E22" s="20">
        <v>4.3099999999999996</v>
      </c>
      <c r="F22" s="20">
        <v>1.29</v>
      </c>
      <c r="H22" s="32"/>
      <c r="I22" s="32"/>
    </row>
    <row r="23" spans="1:9">
      <c r="B23" s="11" t="s">
        <v>11</v>
      </c>
      <c r="C23" s="20">
        <v>6.3</v>
      </c>
      <c r="D23" s="20">
        <v>5.13</v>
      </c>
      <c r="E23" s="20">
        <v>4.5599999999999996</v>
      </c>
      <c r="F23" s="20">
        <v>1.31</v>
      </c>
      <c r="H23" s="32"/>
      <c r="I23" s="32"/>
    </row>
    <row r="24" spans="1:9">
      <c r="B24" s="11" t="s">
        <v>12</v>
      </c>
      <c r="C24" s="20">
        <v>6.7</v>
      </c>
      <c r="D24" s="20">
        <v>5.13</v>
      </c>
      <c r="E24" s="20">
        <v>4.58</v>
      </c>
      <c r="F24" s="20">
        <v>1.33</v>
      </c>
      <c r="H24" s="32"/>
      <c r="I24" s="32"/>
    </row>
    <row r="25" spans="1:9">
      <c r="B25" s="11" t="s">
        <v>13</v>
      </c>
      <c r="C25" s="20">
        <v>7.01</v>
      </c>
      <c r="D25" s="20">
        <v>4.8</v>
      </c>
      <c r="E25" s="20">
        <v>4.68</v>
      </c>
      <c r="F25" s="20">
        <v>1.38</v>
      </c>
      <c r="H25" s="32"/>
      <c r="I25" s="32"/>
    </row>
    <row r="26" spans="1:9">
      <c r="B26" s="11" t="s">
        <v>14</v>
      </c>
      <c r="C26" s="20">
        <v>6.43</v>
      </c>
      <c r="D26" s="20">
        <v>4.8</v>
      </c>
      <c r="E26" s="20">
        <v>4.83</v>
      </c>
      <c r="F26" s="20">
        <v>1.48</v>
      </c>
      <c r="H26" s="32"/>
      <c r="I26" s="32"/>
    </row>
    <row r="27" spans="1:9">
      <c r="B27" s="11" t="s">
        <v>15</v>
      </c>
      <c r="C27" s="20">
        <v>6.3</v>
      </c>
      <c r="D27" s="20">
        <v>4.54</v>
      </c>
      <c r="E27" s="20">
        <v>5</v>
      </c>
      <c r="F27" s="20">
        <v>1.41</v>
      </c>
      <c r="H27" s="32"/>
      <c r="I27" s="32"/>
    </row>
    <row r="28" spans="1:9">
      <c r="A28" s="11">
        <v>2019</v>
      </c>
      <c r="B28" s="11" t="s">
        <v>4</v>
      </c>
      <c r="C28" s="20">
        <v>5.97</v>
      </c>
      <c r="D28" s="20">
        <v>4.16</v>
      </c>
      <c r="E28" s="20">
        <v>4.91</v>
      </c>
      <c r="F28" s="20">
        <v>1.44</v>
      </c>
      <c r="H28" s="32"/>
      <c r="I28" s="32"/>
    </row>
    <row r="29" spans="1:9">
      <c r="B29" s="11" t="s">
        <v>3</v>
      </c>
      <c r="C29" s="20">
        <v>6.07</v>
      </c>
      <c r="D29" s="20">
        <v>4.24</v>
      </c>
      <c r="E29" s="20">
        <v>4.79</v>
      </c>
      <c r="F29" s="20">
        <v>1.41</v>
      </c>
      <c r="H29" s="32"/>
      <c r="I29" s="32"/>
    </row>
    <row r="30" spans="1:9">
      <c r="B30" s="11" t="s">
        <v>6</v>
      </c>
      <c r="C30" s="20">
        <v>6.32</v>
      </c>
      <c r="D30" s="20">
        <v>5.08</v>
      </c>
      <c r="E30" s="20">
        <v>4.88</v>
      </c>
      <c r="F30" s="20">
        <v>1.39</v>
      </c>
      <c r="H30" s="32"/>
      <c r="I30" s="32"/>
    </row>
    <row r="31" spans="1:9">
      <c r="B31" s="11" t="s">
        <v>7</v>
      </c>
      <c r="C31" s="20">
        <v>6.23</v>
      </c>
      <c r="D31" s="20">
        <v>6.1</v>
      </c>
      <c r="E31" s="20">
        <v>4.76</v>
      </c>
      <c r="F31" s="20">
        <v>1.37</v>
      </c>
      <c r="H31" s="32"/>
      <c r="I31" s="32"/>
    </row>
    <row r="32" spans="1:9">
      <c r="B32" s="11" t="s">
        <v>8</v>
      </c>
      <c r="C32" s="20">
        <v>6.03</v>
      </c>
      <c r="D32" s="20">
        <v>6.03</v>
      </c>
      <c r="E32" s="20">
        <v>5.03</v>
      </c>
      <c r="F32" s="20">
        <v>1.35</v>
      </c>
      <c r="H32" s="32"/>
      <c r="I32" s="32"/>
    </row>
    <row r="33" spans="1:9">
      <c r="B33" s="11" t="s">
        <v>9</v>
      </c>
      <c r="C33" s="20">
        <v>6.02</v>
      </c>
      <c r="D33" s="20">
        <v>6.35</v>
      </c>
      <c r="E33" s="20">
        <v>4.96</v>
      </c>
      <c r="F33" s="20">
        <v>1.34</v>
      </c>
      <c r="H33" s="32"/>
      <c r="I33" s="32"/>
    </row>
    <row r="34" spans="1:9">
      <c r="B34" s="11" t="s">
        <v>10</v>
      </c>
      <c r="C34" s="20">
        <v>5.18</v>
      </c>
      <c r="D34" s="20">
        <v>6.25</v>
      </c>
      <c r="E34" s="20">
        <v>4.7</v>
      </c>
      <c r="F34" s="20">
        <v>1.31</v>
      </c>
      <c r="H34" s="32"/>
      <c r="I34" s="32"/>
    </row>
    <row r="35" spans="1:9">
      <c r="B35" s="11" t="s">
        <v>11</v>
      </c>
      <c r="C35" s="20">
        <v>5.77</v>
      </c>
      <c r="D35" s="20">
        <v>6.39</v>
      </c>
      <c r="E35" s="20">
        <v>4.97</v>
      </c>
      <c r="F35" s="20">
        <v>1.3</v>
      </c>
      <c r="H35" s="32"/>
      <c r="I35" s="32"/>
    </row>
    <row r="36" spans="1:9">
      <c r="B36" s="11" t="s">
        <v>12</v>
      </c>
      <c r="C36" s="20">
        <v>5.87</v>
      </c>
      <c r="D36" s="20">
        <v>6.47</v>
      </c>
      <c r="E36" s="20">
        <v>4.9800000000000004</v>
      </c>
      <c r="F36" s="20">
        <v>1.33</v>
      </c>
      <c r="H36" s="32"/>
      <c r="I36" s="32"/>
    </row>
    <row r="37" spans="1:9">
      <c r="B37" s="11" t="s">
        <v>13</v>
      </c>
      <c r="C37" s="20">
        <v>5.69</v>
      </c>
      <c r="D37" s="20">
        <v>6.58</v>
      </c>
      <c r="E37" s="20">
        <v>4.99</v>
      </c>
      <c r="F37" s="20">
        <v>1.35</v>
      </c>
    </row>
    <row r="38" spans="1:9">
      <c r="B38" s="11" t="s">
        <v>14</v>
      </c>
      <c r="C38" s="20">
        <v>6.27</v>
      </c>
      <c r="D38" s="20">
        <v>6.45</v>
      </c>
      <c r="E38" s="20">
        <v>4.9400000000000004</v>
      </c>
      <c r="F38" s="20">
        <v>1.45</v>
      </c>
    </row>
    <row r="39" spans="1:9">
      <c r="B39" s="11" t="s">
        <v>15</v>
      </c>
      <c r="C39" s="20">
        <v>5.92</v>
      </c>
      <c r="D39" s="20">
        <v>6.62</v>
      </c>
      <c r="E39" s="20">
        <v>4.91</v>
      </c>
      <c r="F39" s="20">
        <v>1.43</v>
      </c>
    </row>
    <row r="40" spans="1:9">
      <c r="A40" s="11">
        <v>2020</v>
      </c>
      <c r="B40" s="11" t="s">
        <v>4</v>
      </c>
      <c r="C40" s="20">
        <v>6.07</v>
      </c>
      <c r="D40" s="20">
        <v>6.45</v>
      </c>
      <c r="E40" s="20">
        <v>4.93</v>
      </c>
      <c r="F40" s="20">
        <v>1.42</v>
      </c>
    </row>
    <row r="41" spans="1:9">
      <c r="B41" s="11" t="s">
        <v>3</v>
      </c>
      <c r="C41" s="20">
        <v>6.3</v>
      </c>
      <c r="D41" s="20">
        <v>6.56</v>
      </c>
      <c r="E41" s="20">
        <v>4.78</v>
      </c>
      <c r="F41" s="20">
        <v>1.42</v>
      </c>
    </row>
    <row r="42" spans="1:9">
      <c r="B42" s="11" t="s">
        <v>6</v>
      </c>
      <c r="C42" s="20">
        <v>6.21</v>
      </c>
      <c r="D42" s="20">
        <v>6.29</v>
      </c>
      <c r="E42" s="20">
        <v>4.75</v>
      </c>
      <c r="F42" s="20">
        <v>1.42</v>
      </c>
    </row>
    <row r="43" spans="1:9">
      <c r="B43" s="11" t="s">
        <v>7</v>
      </c>
      <c r="C43" s="20">
        <v>5.64</v>
      </c>
      <c r="D43" s="20">
        <v>6.44</v>
      </c>
      <c r="E43" s="20">
        <v>4.16</v>
      </c>
      <c r="F43" s="20">
        <v>1.36</v>
      </c>
    </row>
    <row r="44" spans="1:9">
      <c r="B44" s="11" t="s">
        <v>8</v>
      </c>
      <c r="C44" s="20">
        <v>6.27</v>
      </c>
      <c r="D44" s="20">
        <v>5.45</v>
      </c>
      <c r="E44" s="20">
        <v>3.96</v>
      </c>
      <c r="F44" s="20">
        <v>1.35</v>
      </c>
    </row>
    <row r="45" spans="1:9">
      <c r="B45" s="11" t="s">
        <v>9</v>
      </c>
      <c r="C45" s="20">
        <v>6.16</v>
      </c>
      <c r="D45" s="20">
        <v>5.47</v>
      </c>
      <c r="E45" s="20">
        <v>4.25</v>
      </c>
      <c r="F45" s="20">
        <v>1.36</v>
      </c>
    </row>
    <row r="46" spans="1:9">
      <c r="B46" s="11" t="s">
        <v>10</v>
      </c>
      <c r="C46" s="20">
        <v>6.11</v>
      </c>
      <c r="D46" s="20">
        <v>5.2</v>
      </c>
      <c r="E46" s="20">
        <v>4.26</v>
      </c>
      <c r="F46" s="20">
        <v>1.34</v>
      </c>
    </row>
    <row r="47" spans="1:9">
      <c r="B47" s="11" t="s">
        <v>11</v>
      </c>
      <c r="C47" s="20">
        <v>5.46</v>
      </c>
      <c r="D47" s="20">
        <v>5.0999999999999996</v>
      </c>
      <c r="E47" s="20">
        <v>4.0599999999999996</v>
      </c>
      <c r="F47" s="20">
        <v>1.36</v>
      </c>
    </row>
  </sheetData>
  <conditionalFormatting sqref="J4:M40">
    <cfRule type="containsText" dxfId="0" priority="1" operator="containsText" text="prawda">
      <formula>NOT(ISERROR(SEARCH("prawda",J4)))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Pyt. 1</vt:lpstr>
      <vt:lpstr>Pyt. 2</vt:lpstr>
      <vt:lpstr>Pyt. 3</vt:lpstr>
      <vt:lpstr>Pyt. 4-5</vt:lpstr>
      <vt:lpstr>Pyt. 6</vt:lpstr>
      <vt:lpstr>Pyt. 7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Sadowska Małgorzata</cp:lastModifiedBy>
  <cp:lastPrinted>2019-03-22T11:22:13Z</cp:lastPrinted>
  <dcterms:created xsi:type="dcterms:W3CDTF">2019-03-22T09:10:51Z</dcterms:created>
  <dcterms:modified xsi:type="dcterms:W3CDTF">2020-09-28T05:29:57Z</dcterms:modified>
</cp:coreProperties>
</file>