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0\06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4" r:id="rId15"/>
    <sheet name="Pyt. 3" sheetId="35" r:id="rId16"/>
    <sheet name="Pyt. 4-5" sheetId="36" r:id="rId17"/>
    <sheet name="Pyt. 6" sheetId="37" r:id="rId18"/>
    <sheet name="Pyt. 7" sheetId="3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<sst xmlns="http://schemas.openxmlformats.org/spreadsheetml/2006/main" count="732" uniqueCount="223">
  <si>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</si>
  <si>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</si>
  <si>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</si>
  <si>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</si>
  <si>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</si>
  <si>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</si>
  <si>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</si>
  <si>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</si>
  <si>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</si>
  <si>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</si>
  <si>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</si>
  <si>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</si>
  <si>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</si>
  <si>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</si>
  <si>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</si>
  <si>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</si>
  <si>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</si>
  <si>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</si>
  <si>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</si>
  <si>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</si>
  <si>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</si>
  <si>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</si>
  <si>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</si>
  <si>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</si>
  <si>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</si>
  <si>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</si>
  <si>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</si>
  <si>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</si>
  <si>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</si>
  <si>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</si>
  <si>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</si>
  <si>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</si>
  <si>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</si>
  <si>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</si>
  <si>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</si>
  <si>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</si>
  <si>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</si>
  <si>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</si>
  <si>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</si>
  <si>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</si>
  <si>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</si>
  <si>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</si>
  <si>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</si>
  <si>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</si>
  <si>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</si>
  <si>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</si>
  <si>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</si>
  <si>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</si>
  <si>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</si>
  <si>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</si>
  <si>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</si>
  <si>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</si>
  <si>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</si>
  <si>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</si>
  <si>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</si>
  <si>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</si>
  <si>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</si>
  <si>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</si>
  <si>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</si>
  <si>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</si>
  <si>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</si>
  <si>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</si>
  <si>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</si>
  <si>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</si>
  <si>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</si>
  <si>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</si>
  <si>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</si>
  <si>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</si>
  <si>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</si>
  <si>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</si>
  <si>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</si>
  <si>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</si>
  <si>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</si>
  <si>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.</t>
  </si>
  <si>
    <t>Wykres 11.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</si>
  <si>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</si>
  <si>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</si>
  <si>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</si>
  <si>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</si>
  <si>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</si>
  <si>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</si>
  <si>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</si>
  <si>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</si>
  <si>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</si>
  <si>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</si>
  <si>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</si>
  <si>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</si>
  <si>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</si>
  <si>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</si>
  <si>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</si>
  <si>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</si>
  <si>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</si>
  <si>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</si>
  <si>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</si>
  <si>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</si>
  <si>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</si>
  <si>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</si>
  <si>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</si>
  <si>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</si>
  <si>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</si>
  <si>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</si>
  <si>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</si>
  <si>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</si>
  <si>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</si>
  <si>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</si>
  <si>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</si>
  <si>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</si>
  <si>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</si>
  <si>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</si>
  <si>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</si>
  <si>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</si>
  <si>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</si>
  <si>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</si>
  <si>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</si>
  <si>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</si>
  <si>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</si>
  <si>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</si>
  <si>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</si>
  <si>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</si>
  <si>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</si>
  <si>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</si>
  <si>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</si>
  <si>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</si>
  <si>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</si>
  <si>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</si>
  <si>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</si>
  <si>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</si>
  <si>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</si>
  <si>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</si>
  <si>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</si>
  <si>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</si>
  <si>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</si>
  <si>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</si>
  <si>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</si>
  <si>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</si>
  <si>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</si>
  <si>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</si>
  <si>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</si>
  <si>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</si>
  <si>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</si>
  <si>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</si>
  <si>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</si>
  <si>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</si>
  <si>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</si>
  <si>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</si>
  <si>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</si>
  <si>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</si>
  <si>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</si>
  <si>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</si>
  <si>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</si>
  <si>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</si>
  <si>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</si>
  <si>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</si>
  <si>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</si>
  <si>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</si>
  <si>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</si>
  <si>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</si>
  <si>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</si>
  <si>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</si>
  <si>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</si>
  <si>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Powiat m. st. Warszawa</t>
  </si>
  <si>
    <t>Wykres 12.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</si>
  <si>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</si>
  <si>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</si>
  <si>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</si>
  <si>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</si>
  <si>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</si>
  <si>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</si>
  <si>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</si>
  <si>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</si>
  <si>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</si>
  <si>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</si>
  <si>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</si>
  <si>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</si>
  <si>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</si>
  <si>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4-5. </t>
  </si>
  <si>
    <t xml:space="preserve">Pyt. 6. </t>
  </si>
  <si>
    <t xml:space="preserve">Pyt. 7. </t>
  </si>
  <si>
    <t>Usługi</t>
  </si>
  <si>
    <t>zmiana</t>
  </si>
  <si>
    <t>Składane przez firmę u dostawców</t>
  </si>
  <si>
    <t>Składane w firmie przez klientów</t>
  </si>
  <si>
    <t>4 – 6 miesięcy</t>
  </si>
  <si>
    <t>Mniej niż 1 miesiąc</t>
  </si>
  <si>
    <t>Około 1 miesiąca</t>
  </si>
  <si>
    <t>2 – 3 miesiące</t>
  </si>
  <si>
    <t>Powyżej 6 miesięcy</t>
  </si>
  <si>
    <t>tak, nieznacznych</t>
  </si>
  <si>
    <t>tak, poważnych</t>
  </si>
  <si>
    <t>tak, zagrażających stabilności firmy</t>
  </si>
  <si>
    <t>nie doświadczyliśmy</t>
  </si>
  <si>
    <t>nie oczekujemy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</si>
  <si>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</si>
  <si>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</si>
  <si>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</si>
  <si>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Tak, nieznacznie wpływające na działalność</t>
  </si>
  <si>
    <t>Tak, silnie wpływające</t>
  </si>
  <si>
    <t>Nie podjęliśmy specjalnych działań</t>
  </si>
  <si>
    <t>Nieznaczne</t>
  </si>
  <si>
    <t>Poważne</t>
  </si>
  <si>
    <t>Zagrażające stabilności firmy</t>
  </si>
  <si>
    <t>Brak negatywnych skutków</t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</si>
  <si>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</si>
  <si>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Czy w związku z trwaniem pandemii „koronawirusa” oraz regulacjami z nią związanymi wdrożyli Państwo działania mające na celu zmniejszenie jej negatywnych skutków dla firmy?</t>
  </si>
  <si>
    <t>Jeżeli bieżące działania i ograniczenia powzięte w celu zwalczania koronawirusa przez władze państwowe w Polsce (ale także wynikające z działań innych krajów, np. w zakresie ruchu granicznego) funkcjonujące w momencie wypełnienia ankiety utrzymywałyby się się przez dłuższy czas, ile miesięcy Państwa przedsiębiorstwo byłoby w stanie przetrwać?</t>
  </si>
  <si>
    <r>
      <t xml:space="preserve">Pyt. 2. </t>
    </r>
    <r>
      <rPr>
        <b/>
        <sz val="10"/>
        <color theme="1"/>
        <rFont val="Arial"/>
        <family val="2"/>
        <charset val="238"/>
      </rPr>
      <t>Czy w związku z trwaniem pandemii „koronawirusa” oraz regulacjami z nią związanymi wdrożyli Państwo działania mające na celu zmniejszenie jej negatywnych skutków dla firmy?</t>
    </r>
  </si>
  <si>
    <r>
      <t xml:space="preserve">Pyt. 6.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wypełnienia ankiety utrzymywałyby się się przez dłuższy czas, ile miesięcy Państwa przedsiębiorstwo byłoby w stanie przetrwać?</t>
    </r>
  </si>
  <si>
    <t>VI 2020</t>
  </si>
  <si>
    <t>Komunikat o sytuacji społeczno-gospodarczej województwa mazowieckiego w czerwcu 2020 r.</t>
  </si>
  <si>
    <t>Odchylenia względne przeciętnych miesięcznych wynagrodzeń brutto w wybranych sekcjach od średniego wynagrodzenia w sektorze przedsiębiorstw w województwie w czerwcu 2020 r.</t>
  </si>
  <si>
    <t>Podmioty gospodarki narodowej nowo zarejestrowane i wyrejestrowane w czerwcu 2020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</si>
  <si>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czerwcu 2020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</si>
  <si>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czerwcu 2020 r.</t>
    </r>
  </si>
  <si>
    <t>VII 2020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</si>
  <si>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były (w czerwcu) i będą (w lipcu):</t>
    </r>
  </si>
  <si>
    <r>
      <t xml:space="preserve">Pyt. 3.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objęła (w czerwcu) i obejmie (w lipcu) każda z poniższych sytuacji:</t>
    </r>
  </si>
  <si>
    <r>
      <t xml:space="preserve">Pyt. 4-5. </t>
    </r>
    <r>
      <rPr>
        <b/>
        <sz val="10"/>
        <color theme="1"/>
        <rFont val="Arial"/>
        <family val="2"/>
        <charset val="238"/>
      </rPr>
      <t>Jaka była (w czerwcu) i będzie (w lipcu) szacunkowa (w procentach) zmiana zamówień na półprodukty, surowce, towary lub usługi itp. składanych przez Państwa firmę u dostawców i składanych w Państwa firmie przez klientów?</t>
    </r>
  </si>
  <si>
    <r>
      <t xml:space="preserve">Pyt. 7. </t>
    </r>
    <r>
      <rPr>
        <b/>
        <sz val="10"/>
        <color theme="1"/>
        <rFont val="Arial"/>
        <family val="2"/>
        <charset val="238"/>
      </rPr>
      <t>Czy Państwa firma doświadczyła (w czerwcu) i oczekuje (w lipcu) pojawienia się zatorów płatniczych lub ich nasilenia?</t>
    </r>
  </si>
  <si>
    <t>VII 2019</t>
  </si>
  <si>
    <t>Negatywne skutki pandemii „koronawirusa” i jej konsekwencje dla prowadzonej przez Państwa firmę działalności gospodarczej były (w czerwcu) i będą (w lipcu):</t>
  </si>
  <si>
    <t>Czy Państwa firma doświadczyła (w czerwcu) i oczekuje (w lipcu) pojawienia się zatorów płatniczych lub ich nasilenia?</t>
  </si>
  <si>
    <t>Jaka była (w czerwcu) i będzie (w lipcu) szacunkowa (w procentach) zmiana zamówień na półprodukty, surowce, towary lub usługi itp. składanych przez Państwa firmę u dostawców i składanych w Państwa firmie przez klientów?</t>
  </si>
  <si>
    <t>Proszę podać szacunkowo, jaki procent pracowników Państwa firmy (niezależnie od rodzaju umowy: o pracę, cywilnoprawną, pracowników samozatrudnionych, stażystów, agentów itp.) objęła (w czerwcu) i obejmie (w lipcu) każda z poniższych sytuacji: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</si>
</sst>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164" fontId="9" fillId="0" borderId="0" xfId="0" applyNumberFormat="1" applyFont="1" applyFill="1"/>
    <xf numFmtId="164" fontId="17" fillId="0" borderId="0" xfId="0" applyNumberFormat="1" applyFont="1" applyFill="1"/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03.5703125" customWidth="1"/>
    <col min="6" max="6" width="10" customWidth="1"/>
  </cols>
  <sheetData>
    <row r="1" spans="1:6" ht="15.75">
      <c r="A1" s="1"/>
      <c r="B1" s="47" t="s">
        <v>208</v>
      </c>
      <c r="C1" s="48"/>
      <c r="D1" s="48"/>
      <c r="E1" s="48"/>
      <c r="F1" s="48"/>
    </row>
    <row r="2" spans="1:6">
      <c r="A2" s="1"/>
      <c r="B2" s="1"/>
      <c r="C2" s="1"/>
      <c r="D2" s="2"/>
      <c r="E2" s="1"/>
      <c r="F2" s="1"/>
    </row>
    <row r="3" spans="1:6">
      <c r="A3" s="1"/>
      <c r="B3" s="49" t="s">
        <v>17</v>
      </c>
      <c r="C3" s="49"/>
      <c r="D3" s="4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 ht="30" customHeight="1">
      <c r="A8" s="5"/>
      <c r="B8" s="21" t="s">
        <v>21</v>
      </c>
      <c r="C8" s="22"/>
      <c r="D8" s="25" t="s">
        <v>209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>
      <c r="B15" s="21" t="s">
        <v>74</v>
      </c>
      <c r="D15" s="43" t="s">
        <v>210</v>
      </c>
    </row>
    <row r="16" spans="1:6">
      <c r="B16" s="21" t="s">
        <v>161</v>
      </c>
      <c r="D16" s="43" t="s">
        <v>171</v>
      </c>
    </row>
    <row r="17" spans="2:4">
      <c r="B17" s="21" t="s">
        <v>172</v>
      </c>
      <c r="D17" s="43" t="s">
        <v>219</v>
      </c>
    </row>
    <row r="18" spans="2:4">
      <c r="B18" s="21" t="s">
        <v>173</v>
      </c>
      <c r="D18" s="43" t="s">
        <v>203</v>
      </c>
    </row>
    <row r="19" spans="2:4">
      <c r="B19" s="21" t="s">
        <v>174</v>
      </c>
      <c r="D19" s="43" t="s">
        <v>222</v>
      </c>
    </row>
    <row r="20" spans="2:4">
      <c r="B20" s="21" t="s">
        <v>175</v>
      </c>
      <c r="D20" s="43" t="s">
        <v>221</v>
      </c>
    </row>
    <row r="21" spans="2:4">
      <c r="B21" s="21" t="s">
        <v>176</v>
      </c>
      <c r="D21" s="43" t="s">
        <v>204</v>
      </c>
    </row>
    <row r="22" spans="2:4">
      <c r="B22" s="21" t="s">
        <v>177</v>
      </c>
      <c r="D22" s="43" t="s">
        <v>220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5" location="'Wykres 11'!A1" display="Podmioty gospodarki narodowej nowo zarejestrowane i wyrejestrowane w maju 2020 r."/>
    <hyperlink ref="D16" location="'Wykres 12'!A1" display="Wskaźniki ogólnego klimatu koniunktury według rodzaju działalności (sekcje i działy PKD 2007)"/>
    <hyperlink ref="D17" location="'Pyt. 1'!A1" display="Negatywne skutki pandemii „koronawirusa” i jej konsekwencje dla prowadzonej przez Państwa firmę działalności gospodarczej były (w maju) i będą (w czerwcu):"/>
    <hyperlink ref="D18" location="'Pyt. 2'!A1" display="Czy w związku z trwaniem pandemii „koronawirusa” oraz regulacjami z nią związanymi wdrożyli Państwo działania mające na celu zmniejszenie jej negatywnych skutków dla firmy?"/>
    <hyperlink ref="D19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1" location="'Pyt. 6'!A1" display="Jeżeli bieżące działania i ograniczenia powzięte w celu zwalczania koronawirusa przez władze państwowe w Polsce (ale także wynikające z działań innych krajów, np. w zakresie ruchu granicznego) funkcjonujące w momencie wypełnienia ankiety utrzymywałyby się"/>
    <hyperlink ref="D22" location="'Pyt. 7'!A1" display="Czy Państwa firma doświadczyła (w maju) i oczekuje (w czerwcu) pojawienia się zatorów płatniczych lub ich nasilenia."/>
    <hyperlink ref="D20" location="'Pyt. 4-5'!A1" display="Jaka była (w maju) i będzie (w czerwcu) szacunkowa (w procentach) zmiana zamówień na półprodukty, surowce, towary lub usługi itp. składanych przez Państwa firmę u dostawców i składanych w Państwa firmie przez klientów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124.4</v>
      </c>
      <c r="D42" s="14">
        <v>139.30000000000001</v>
      </c>
    </row>
    <row r="43" spans="1:4">
      <c r="B43" s="11" t="s">
        <v>8</v>
      </c>
      <c r="C43" s="14">
        <v>92.7</v>
      </c>
      <c r="D43" s="14">
        <v>113.8</v>
      </c>
    </row>
    <row r="44" spans="1:4">
      <c r="B44" s="11" t="s">
        <v>9</v>
      </c>
      <c r="C44" s="14">
        <v>102.2</v>
      </c>
      <c r="D44" s="14">
        <v>120.2</v>
      </c>
    </row>
    <row r="45" spans="1:4">
      <c r="B45" s="11" t="s">
        <v>10</v>
      </c>
      <c r="C45" s="14">
        <v>116.4</v>
      </c>
      <c r="D45" s="14">
        <v>130.80000000000001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6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>
      <c r="B2" s="7"/>
      <c r="J2" s="27" t="s">
        <v>29</v>
      </c>
    </row>
    <row r="3" spans="1:16">
      <c r="A3" s="12"/>
      <c r="B3" s="12"/>
      <c r="C3" s="15" t="s">
        <v>30</v>
      </c>
      <c r="D3" s="15" t="s">
        <v>31</v>
      </c>
      <c r="E3" s="12"/>
    </row>
    <row r="4" spans="1:16">
      <c r="A4" s="11">
        <v>2017</v>
      </c>
      <c r="B4" s="11" t="s">
        <v>5</v>
      </c>
      <c r="C4" s="14">
        <v>130.5</v>
      </c>
      <c r="D4" s="14">
        <v>139.6</v>
      </c>
    </row>
    <row r="5" spans="1:16">
      <c r="B5" s="11" t="s">
        <v>48</v>
      </c>
      <c r="C5" s="14">
        <v>126.3</v>
      </c>
      <c r="D5" s="14">
        <v>136.80000000000001</v>
      </c>
    </row>
    <row r="6" spans="1:16">
      <c r="B6" s="11" t="s">
        <v>49</v>
      </c>
      <c r="C6" s="14">
        <v>127.8</v>
      </c>
      <c r="D6" s="14">
        <v>139.4</v>
      </c>
    </row>
    <row r="7" spans="1:16">
      <c r="B7" s="11" t="s">
        <v>50</v>
      </c>
      <c r="C7" s="14">
        <v>122.9</v>
      </c>
      <c r="D7" s="14">
        <v>123.3</v>
      </c>
    </row>
    <row r="8" spans="1:16">
      <c r="B8" s="11" t="s">
        <v>51</v>
      </c>
      <c r="C8" s="14">
        <v>124.5</v>
      </c>
      <c r="D8" s="14">
        <v>132.19999999999999</v>
      </c>
    </row>
    <row r="9" spans="1:16">
      <c r="B9" s="11" t="s">
        <v>52</v>
      </c>
      <c r="C9" s="14">
        <v>122.4</v>
      </c>
      <c r="D9" s="14">
        <v>120.5</v>
      </c>
    </row>
    <row r="10" spans="1:16">
      <c r="B10" s="11" t="s">
        <v>53</v>
      </c>
      <c r="C10" s="14">
        <v>124.4</v>
      </c>
      <c r="D10" s="14">
        <v>119.4</v>
      </c>
    </row>
    <row r="11" spans="1:16">
      <c r="B11" s="11" t="s">
        <v>54</v>
      </c>
      <c r="C11" s="14">
        <v>124.9</v>
      </c>
      <c r="D11" s="14">
        <v>126.1</v>
      </c>
    </row>
    <row r="12" spans="1:16">
      <c r="B12" s="11" t="s">
        <v>55</v>
      </c>
      <c r="C12" s="14">
        <v>122.6</v>
      </c>
      <c r="D12" s="14">
        <v>118.8</v>
      </c>
    </row>
    <row r="13" spans="1:16">
      <c r="B13" s="11" t="s">
        <v>56</v>
      </c>
      <c r="C13" s="14">
        <v>121.8</v>
      </c>
      <c r="D13" s="14">
        <v>126.5</v>
      </c>
    </row>
    <row r="14" spans="1:16">
      <c r="B14" s="11" t="s">
        <v>57</v>
      </c>
      <c r="C14" s="14">
        <v>122.9</v>
      </c>
      <c r="D14" s="14">
        <v>129.6</v>
      </c>
    </row>
    <row r="15" spans="1:16">
      <c r="B15" s="11" t="s">
        <v>58</v>
      </c>
      <c r="C15" s="14">
        <v>120.7</v>
      </c>
      <c r="D15" s="14">
        <v>127.5</v>
      </c>
    </row>
    <row r="16" spans="1:16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148.19999999999999</v>
      </c>
      <c r="D28" s="14">
        <v>125</v>
      </c>
    </row>
    <row r="29" spans="1:4">
      <c r="B29" s="11" t="s">
        <v>48</v>
      </c>
      <c r="C29" s="14">
        <v>152.69999999999999</v>
      </c>
      <c r="D29" s="14">
        <v>151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152.4</v>
      </c>
      <c r="D32" s="14">
        <v>159.19999999999999</v>
      </c>
    </row>
    <row r="33" spans="1:4">
      <c r="B33" s="11" t="s">
        <v>52</v>
      </c>
      <c r="C33" s="14">
        <v>147.69999999999999</v>
      </c>
      <c r="D33" s="14">
        <v>147.30000000000001</v>
      </c>
    </row>
    <row r="34" spans="1:4">
      <c r="B34" s="11" t="s">
        <v>53</v>
      </c>
      <c r="C34" s="14">
        <v>144.9</v>
      </c>
      <c r="D34" s="14">
        <v>146</v>
      </c>
    </row>
    <row r="35" spans="1:4">
      <c r="B35" s="11" t="s">
        <v>54</v>
      </c>
      <c r="C35" s="14">
        <v>146.19999999999999</v>
      </c>
      <c r="D35" s="14">
        <v>153.19999999999999</v>
      </c>
    </row>
    <row r="36" spans="1:4">
      <c r="B36" s="11" t="s">
        <v>55</v>
      </c>
      <c r="C36" s="14">
        <v>143.80000000000001</v>
      </c>
      <c r="D36" s="14">
        <v>144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142.5</v>
      </c>
      <c r="D38" s="14">
        <v>149.9</v>
      </c>
    </row>
    <row r="39" spans="1:4">
      <c r="B39" s="11" t="s">
        <v>58</v>
      </c>
      <c r="C39" s="14">
        <v>140.4</v>
      </c>
      <c r="D39" s="14">
        <v>147.69999999999999</v>
      </c>
    </row>
    <row r="40" spans="1:4">
      <c r="A40" s="11">
        <v>2020</v>
      </c>
      <c r="B40" s="11" t="s">
        <v>5</v>
      </c>
      <c r="C40" s="30">
        <v>157.6</v>
      </c>
      <c r="D40" s="30">
        <v>97.9</v>
      </c>
    </row>
    <row r="41" spans="1:4">
      <c r="B41" s="11" t="s">
        <v>48</v>
      </c>
      <c r="C41" s="30">
        <v>160.30000000000001</v>
      </c>
      <c r="D41" s="30">
        <v>139.9</v>
      </c>
    </row>
    <row r="42" spans="1:4">
      <c r="B42" s="11" t="s">
        <v>49</v>
      </c>
      <c r="C42" s="30">
        <v>156.5</v>
      </c>
      <c r="D42" s="30">
        <v>145.1</v>
      </c>
    </row>
    <row r="43" spans="1:4">
      <c r="B43" s="11" t="s">
        <v>50</v>
      </c>
      <c r="C43" s="30">
        <v>150.30000000000001</v>
      </c>
      <c r="D43" s="30">
        <v>138.1</v>
      </c>
    </row>
    <row r="44" spans="1:4">
      <c r="B44" s="11" t="s">
        <v>51</v>
      </c>
      <c r="C44" s="14">
        <v>151.9</v>
      </c>
      <c r="D44" s="14">
        <v>140.5</v>
      </c>
    </row>
    <row r="45" spans="1:4">
      <c r="B45" s="11" t="s">
        <v>52</v>
      </c>
      <c r="C45" s="14">
        <v>151.69999999999999</v>
      </c>
      <c r="D45" s="14">
        <v>138.4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212</v>
      </c>
    </row>
    <row r="2" spans="1:8">
      <c r="G2" s="11"/>
      <c r="H2" s="27" t="s">
        <v>29</v>
      </c>
    </row>
    <row r="3" spans="1:8">
      <c r="A3" s="11" t="s">
        <v>75</v>
      </c>
      <c r="B3" s="11" t="s">
        <v>76</v>
      </c>
      <c r="C3" s="11" t="s">
        <v>162</v>
      </c>
      <c r="D3" s="11" t="s">
        <v>163</v>
      </c>
    </row>
    <row r="4" spans="1:8">
      <c r="A4" s="11" t="s">
        <v>77</v>
      </c>
      <c r="B4" s="11" t="s">
        <v>78</v>
      </c>
      <c r="C4" s="11">
        <v>14</v>
      </c>
      <c r="D4" s="11">
        <v>5</v>
      </c>
    </row>
    <row r="5" spans="1:8">
      <c r="A5" s="11" t="s">
        <v>79</v>
      </c>
      <c r="B5" s="11" t="s">
        <v>80</v>
      </c>
      <c r="C5" s="11">
        <v>57</v>
      </c>
      <c r="D5" s="11">
        <v>16</v>
      </c>
    </row>
    <row r="6" spans="1:8">
      <c r="A6" s="11" t="s">
        <v>81</v>
      </c>
      <c r="B6" s="11" t="s">
        <v>82</v>
      </c>
      <c r="C6" s="11">
        <v>45</v>
      </c>
      <c r="D6" s="11">
        <v>22</v>
      </c>
    </row>
    <row r="7" spans="1:8">
      <c r="A7" s="11" t="s">
        <v>83</v>
      </c>
      <c r="B7" s="11" t="s">
        <v>84</v>
      </c>
      <c r="C7" s="11">
        <v>17</v>
      </c>
      <c r="D7" s="11">
        <v>5</v>
      </c>
    </row>
    <row r="8" spans="1:8">
      <c r="A8" s="11" t="s">
        <v>85</v>
      </c>
      <c r="B8" s="11" t="s">
        <v>86</v>
      </c>
      <c r="C8" s="11">
        <v>87</v>
      </c>
      <c r="D8" s="11">
        <v>61</v>
      </c>
    </row>
    <row r="9" spans="1:8">
      <c r="A9" s="11" t="s">
        <v>87</v>
      </c>
      <c r="B9" s="11" t="s">
        <v>88</v>
      </c>
      <c r="C9" s="11">
        <v>71</v>
      </c>
      <c r="D9" s="11">
        <v>16</v>
      </c>
    </row>
    <row r="10" spans="1:8">
      <c r="A10" s="11" t="s">
        <v>89</v>
      </c>
      <c r="B10" s="11" t="s">
        <v>90</v>
      </c>
      <c r="C10" s="11">
        <v>23</v>
      </c>
      <c r="D10" s="11">
        <v>12</v>
      </c>
    </row>
    <row r="11" spans="1:8">
      <c r="A11" s="11" t="s">
        <v>91</v>
      </c>
      <c r="B11" s="11" t="s">
        <v>92</v>
      </c>
      <c r="C11" s="11">
        <v>98</v>
      </c>
      <c r="D11" s="11">
        <v>36</v>
      </c>
    </row>
    <row r="12" spans="1:8">
      <c r="A12" s="11" t="s">
        <v>93</v>
      </c>
      <c r="B12" s="11" t="s">
        <v>94</v>
      </c>
      <c r="C12" s="11">
        <v>20</v>
      </c>
      <c r="D12" s="11">
        <v>7</v>
      </c>
    </row>
    <row r="13" spans="1:8">
      <c r="A13" s="11" t="s">
        <v>95</v>
      </c>
      <c r="B13" s="11" t="s">
        <v>96</v>
      </c>
      <c r="C13" s="11">
        <v>14</v>
      </c>
      <c r="D13" s="11">
        <v>3</v>
      </c>
    </row>
    <row r="14" spans="1:8">
      <c r="A14" s="11" t="s">
        <v>97</v>
      </c>
      <c r="B14" s="11" t="s">
        <v>98</v>
      </c>
      <c r="C14" s="11">
        <v>35</v>
      </c>
      <c r="D14" s="11">
        <v>6</v>
      </c>
    </row>
    <row r="15" spans="1:8">
      <c r="A15" s="11" t="s">
        <v>99</v>
      </c>
      <c r="B15" s="11" t="s">
        <v>100</v>
      </c>
      <c r="C15" s="11">
        <v>115</v>
      </c>
      <c r="D15" s="11">
        <v>47</v>
      </c>
    </row>
    <row r="16" spans="1:8">
      <c r="A16" s="11" t="s">
        <v>101</v>
      </c>
      <c r="B16" s="11" t="s">
        <v>102</v>
      </c>
      <c r="C16" s="11">
        <v>37</v>
      </c>
      <c r="D16" s="11">
        <v>15</v>
      </c>
    </row>
    <row r="17" spans="1:4">
      <c r="A17" s="11" t="s">
        <v>103</v>
      </c>
      <c r="B17" s="11" t="s">
        <v>104</v>
      </c>
      <c r="C17" s="11">
        <v>68</v>
      </c>
      <c r="D17" s="11">
        <v>16</v>
      </c>
    </row>
    <row r="18" spans="1:4">
      <c r="A18" s="11" t="s">
        <v>105</v>
      </c>
      <c r="B18" s="11" t="s">
        <v>106</v>
      </c>
      <c r="C18" s="11">
        <v>91</v>
      </c>
      <c r="D18" s="11">
        <v>21</v>
      </c>
    </row>
    <row r="19" spans="1:4">
      <c r="A19" s="11" t="s">
        <v>107</v>
      </c>
      <c r="B19" s="11" t="s">
        <v>108</v>
      </c>
      <c r="C19" s="11">
        <v>33</v>
      </c>
      <c r="D19" s="11">
        <v>18</v>
      </c>
    </row>
    <row r="20" spans="1:4">
      <c r="A20" s="11" t="s">
        <v>109</v>
      </c>
      <c r="B20" s="11" t="s">
        <v>110</v>
      </c>
      <c r="C20" s="11">
        <v>92</v>
      </c>
      <c r="D20" s="11">
        <v>40</v>
      </c>
    </row>
    <row r="21" spans="1:4">
      <c r="A21" s="11" t="s">
        <v>111</v>
      </c>
      <c r="B21" s="11" t="s">
        <v>112</v>
      </c>
      <c r="C21" s="11">
        <v>230</v>
      </c>
      <c r="D21" s="11">
        <v>96</v>
      </c>
    </row>
    <row r="22" spans="1:4">
      <c r="A22" s="11" t="s">
        <v>113</v>
      </c>
      <c r="B22" s="11" t="s">
        <v>114</v>
      </c>
      <c r="C22" s="11">
        <v>59</v>
      </c>
      <c r="D22" s="11">
        <v>17</v>
      </c>
    </row>
    <row r="23" spans="1:4">
      <c r="A23" s="11" t="s">
        <v>115</v>
      </c>
      <c r="B23" s="11" t="s">
        <v>116</v>
      </c>
      <c r="C23" s="11">
        <v>59</v>
      </c>
      <c r="D23" s="11">
        <v>20</v>
      </c>
    </row>
    <row r="24" spans="1:4">
      <c r="A24" s="11" t="s">
        <v>117</v>
      </c>
      <c r="B24" s="11" t="s">
        <v>118</v>
      </c>
      <c r="C24" s="11">
        <v>165</v>
      </c>
      <c r="D24" s="11">
        <v>59</v>
      </c>
    </row>
    <row r="25" spans="1:4">
      <c r="A25" s="11" t="s">
        <v>119</v>
      </c>
      <c r="B25" s="11" t="s">
        <v>120</v>
      </c>
      <c r="C25" s="11">
        <v>28</v>
      </c>
      <c r="D25" s="11">
        <v>9</v>
      </c>
    </row>
    <row r="26" spans="1:4">
      <c r="A26" s="11" t="s">
        <v>121</v>
      </c>
      <c r="B26" s="11" t="s">
        <v>122</v>
      </c>
      <c r="C26" s="11">
        <v>30</v>
      </c>
      <c r="D26" s="11">
        <v>8</v>
      </c>
    </row>
    <row r="27" spans="1:4">
      <c r="A27" s="11" t="s">
        <v>123</v>
      </c>
      <c r="B27" s="11" t="s">
        <v>124</v>
      </c>
      <c r="C27" s="11">
        <v>28</v>
      </c>
      <c r="D27" s="11">
        <v>13</v>
      </c>
    </row>
    <row r="28" spans="1:4">
      <c r="A28" s="11" t="s">
        <v>125</v>
      </c>
      <c r="B28" s="11" t="s">
        <v>126</v>
      </c>
      <c r="C28" s="11">
        <v>124</v>
      </c>
      <c r="D28" s="11">
        <v>45</v>
      </c>
    </row>
    <row r="29" spans="1:4">
      <c r="A29" s="11" t="s">
        <v>127</v>
      </c>
      <c r="B29" s="11" t="s">
        <v>128</v>
      </c>
      <c r="C29" s="11">
        <v>54</v>
      </c>
      <c r="D29" s="11">
        <v>12</v>
      </c>
    </row>
    <row r="30" spans="1:4">
      <c r="A30" s="11" t="s">
        <v>129</v>
      </c>
      <c r="B30" s="11" t="s">
        <v>130</v>
      </c>
      <c r="C30" s="11">
        <v>24</v>
      </c>
      <c r="D30" s="11">
        <v>8</v>
      </c>
    </row>
    <row r="31" spans="1:4">
      <c r="A31" s="11" t="s">
        <v>131</v>
      </c>
      <c r="B31" s="11" t="s">
        <v>132</v>
      </c>
      <c r="C31" s="11">
        <v>52</v>
      </c>
      <c r="D31" s="11">
        <v>24</v>
      </c>
    </row>
    <row r="32" spans="1:4">
      <c r="A32" s="11" t="s">
        <v>133</v>
      </c>
      <c r="B32" s="11" t="s">
        <v>134</v>
      </c>
      <c r="C32" s="11">
        <v>28</v>
      </c>
      <c r="D32" s="11">
        <v>8</v>
      </c>
    </row>
    <row r="33" spans="1:4">
      <c r="A33" s="11" t="s">
        <v>135</v>
      </c>
      <c r="B33" s="11" t="s">
        <v>136</v>
      </c>
      <c r="C33" s="11">
        <v>42</v>
      </c>
      <c r="D33" s="11">
        <v>13</v>
      </c>
    </row>
    <row r="34" spans="1:4">
      <c r="A34" s="11" t="s">
        <v>137</v>
      </c>
      <c r="B34" s="11" t="s">
        <v>138</v>
      </c>
      <c r="C34" s="11">
        <v>109</v>
      </c>
      <c r="D34" s="11">
        <v>43</v>
      </c>
    </row>
    <row r="35" spans="1:4">
      <c r="A35" s="11" t="s">
        <v>139</v>
      </c>
      <c r="B35" s="11" t="s">
        <v>140</v>
      </c>
      <c r="C35" s="11">
        <v>30</v>
      </c>
      <c r="D35" s="11">
        <v>11</v>
      </c>
    </row>
    <row r="36" spans="1:4">
      <c r="A36" s="11" t="s">
        <v>141</v>
      </c>
      <c r="B36" s="11" t="s">
        <v>142</v>
      </c>
      <c r="C36" s="11">
        <v>216</v>
      </c>
      <c r="D36" s="11">
        <v>82</v>
      </c>
    </row>
    <row r="37" spans="1:4">
      <c r="A37" s="11" t="s">
        <v>143</v>
      </c>
      <c r="B37" s="11" t="s">
        <v>144</v>
      </c>
      <c r="C37" s="11">
        <v>41</v>
      </c>
      <c r="D37" s="11">
        <v>13</v>
      </c>
    </row>
    <row r="38" spans="1:4">
      <c r="A38" s="11" t="s">
        <v>145</v>
      </c>
      <c r="B38" s="11" t="s">
        <v>146</v>
      </c>
      <c r="C38" s="11">
        <v>14</v>
      </c>
      <c r="D38" s="11">
        <v>7</v>
      </c>
    </row>
    <row r="39" spans="1:4">
      <c r="A39" s="11" t="s">
        <v>147</v>
      </c>
      <c r="B39" s="11" t="s">
        <v>148</v>
      </c>
      <c r="C39" s="11">
        <v>9</v>
      </c>
      <c r="D39" s="11">
        <v>6</v>
      </c>
    </row>
    <row r="40" spans="1:4">
      <c r="A40" s="11" t="s">
        <v>149</v>
      </c>
      <c r="B40" s="11" t="s">
        <v>150</v>
      </c>
      <c r="C40" s="11">
        <v>51</v>
      </c>
      <c r="D40" s="11">
        <v>25</v>
      </c>
    </row>
    <row r="41" spans="1:4">
      <c r="A41" s="11" t="s">
        <v>151</v>
      </c>
      <c r="B41" s="11" t="s">
        <v>152</v>
      </c>
      <c r="C41" s="11">
        <v>39</v>
      </c>
      <c r="D41" s="11">
        <v>10</v>
      </c>
    </row>
    <row r="42" spans="1:4">
      <c r="A42" s="11" t="s">
        <v>153</v>
      </c>
      <c r="B42" s="11" t="s">
        <v>154</v>
      </c>
      <c r="C42" s="11">
        <v>90</v>
      </c>
      <c r="D42" s="11">
        <v>35</v>
      </c>
    </row>
    <row r="43" spans="1:4">
      <c r="A43" s="11" t="s">
        <v>155</v>
      </c>
      <c r="B43" s="11" t="s">
        <v>156</v>
      </c>
      <c r="C43" s="11">
        <v>127</v>
      </c>
      <c r="D43" s="11">
        <v>96</v>
      </c>
    </row>
    <row r="44" spans="1:4">
      <c r="A44" s="11" t="s">
        <v>157</v>
      </c>
      <c r="B44" s="11" t="s">
        <v>158</v>
      </c>
      <c r="C44" s="11">
        <v>65</v>
      </c>
      <c r="D44" s="11">
        <v>15</v>
      </c>
    </row>
    <row r="45" spans="1:4">
      <c r="A45" s="11" t="s">
        <v>159</v>
      </c>
      <c r="B45" s="11" t="s">
        <v>160</v>
      </c>
      <c r="C45" s="11">
        <v>2501</v>
      </c>
      <c r="D45" s="11">
        <v>1043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202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164</v>
      </c>
      <c r="D3" s="11" t="s">
        <v>165</v>
      </c>
      <c r="E3" s="11" t="s">
        <v>166</v>
      </c>
    </row>
    <row r="4" spans="1:8">
      <c r="A4" s="11" t="s">
        <v>218</v>
      </c>
      <c r="B4" s="11" t="s">
        <v>6</v>
      </c>
      <c r="C4" s="50">
        <v>-6.5</v>
      </c>
      <c r="D4" s="50">
        <v>19</v>
      </c>
      <c r="E4" s="50">
        <v>12.5</v>
      </c>
    </row>
    <row r="5" spans="1:8">
      <c r="A5" s="11" t="s">
        <v>207</v>
      </c>
      <c r="B5" s="11" t="s">
        <v>6</v>
      </c>
      <c r="C5" s="50">
        <v>-21.3</v>
      </c>
      <c r="D5" s="50">
        <v>15.4</v>
      </c>
      <c r="E5" s="50">
        <v>-5.9</v>
      </c>
    </row>
    <row r="6" spans="1:8">
      <c r="A6" s="11" t="s">
        <v>213</v>
      </c>
      <c r="B6" s="11" t="s">
        <v>6</v>
      </c>
      <c r="C6" s="50">
        <v>-17</v>
      </c>
      <c r="D6" s="50">
        <v>16.8</v>
      </c>
      <c r="E6" s="50">
        <v>-0.2</v>
      </c>
    </row>
    <row r="7" spans="1:8">
      <c r="A7" s="11" t="s">
        <v>218</v>
      </c>
      <c r="B7" s="11" t="s">
        <v>0</v>
      </c>
      <c r="C7" s="50">
        <v>-10.199999999999999</v>
      </c>
      <c r="D7" s="50">
        <v>11.5</v>
      </c>
      <c r="E7" s="50">
        <v>1.3</v>
      </c>
    </row>
    <row r="8" spans="1:8">
      <c r="A8" s="11" t="s">
        <v>207</v>
      </c>
      <c r="B8" s="11" t="s">
        <v>0</v>
      </c>
      <c r="C8" s="50">
        <v>-30.3</v>
      </c>
      <c r="D8" s="50">
        <v>6.3</v>
      </c>
      <c r="E8" s="50">
        <v>-24.1</v>
      </c>
    </row>
    <row r="9" spans="1:8">
      <c r="A9" s="11" t="s">
        <v>213</v>
      </c>
      <c r="B9" s="11" t="s">
        <v>0</v>
      </c>
      <c r="C9" s="50">
        <v>-25.4</v>
      </c>
      <c r="D9" s="50">
        <v>11.5</v>
      </c>
      <c r="E9" s="50">
        <v>-13.9</v>
      </c>
    </row>
    <row r="10" spans="1:8">
      <c r="A10" s="11" t="s">
        <v>218</v>
      </c>
      <c r="B10" s="11" t="s">
        <v>170</v>
      </c>
      <c r="C10" s="51">
        <v>-9.6999999999999993</v>
      </c>
      <c r="D10" s="51">
        <v>15.8</v>
      </c>
      <c r="E10" s="51">
        <v>6.2</v>
      </c>
    </row>
    <row r="11" spans="1:8">
      <c r="A11" s="11" t="s">
        <v>207</v>
      </c>
      <c r="B11" s="11" t="s">
        <v>170</v>
      </c>
      <c r="C11" s="51">
        <v>-26.2</v>
      </c>
      <c r="D11" s="51">
        <v>14.4</v>
      </c>
      <c r="E11" s="51">
        <v>-11.7</v>
      </c>
    </row>
    <row r="12" spans="1:8">
      <c r="A12" s="11" t="s">
        <v>213</v>
      </c>
      <c r="B12" s="11" t="s">
        <v>170</v>
      </c>
      <c r="C12" s="51">
        <v>-18.7</v>
      </c>
      <c r="D12" s="51">
        <v>15.6</v>
      </c>
      <c r="E12" s="51">
        <v>-3.2</v>
      </c>
    </row>
    <row r="13" spans="1:8">
      <c r="A13" s="11" t="s">
        <v>218</v>
      </c>
      <c r="B13" s="11" t="s">
        <v>169</v>
      </c>
      <c r="C13" s="51">
        <v>-12.1</v>
      </c>
      <c r="D13" s="51">
        <v>14.8</v>
      </c>
      <c r="E13" s="51">
        <v>2.7</v>
      </c>
    </row>
    <row r="14" spans="1:8">
      <c r="A14" s="11" t="s">
        <v>207</v>
      </c>
      <c r="B14" s="11" t="s">
        <v>169</v>
      </c>
      <c r="C14" s="50">
        <v>-41.8</v>
      </c>
      <c r="D14" s="50">
        <v>9.9</v>
      </c>
      <c r="E14" s="50">
        <v>-31.9</v>
      </c>
    </row>
    <row r="15" spans="1:8">
      <c r="A15" s="11" t="s">
        <v>213</v>
      </c>
      <c r="B15" s="11" t="s">
        <v>169</v>
      </c>
      <c r="C15" s="50">
        <v>-28.8</v>
      </c>
      <c r="D15" s="50">
        <v>10.4</v>
      </c>
      <c r="E15" s="50">
        <v>-18.399999999999999</v>
      </c>
    </row>
    <row r="16" spans="1:8">
      <c r="A16" s="11" t="s">
        <v>218</v>
      </c>
      <c r="B16" s="11" t="s">
        <v>1</v>
      </c>
      <c r="C16" s="50">
        <v>-11.8</v>
      </c>
      <c r="D16" s="50">
        <v>21.2</v>
      </c>
      <c r="E16" s="50">
        <v>9.4</v>
      </c>
    </row>
    <row r="17" spans="1:5">
      <c r="A17" s="11" t="s">
        <v>207</v>
      </c>
      <c r="B17" s="11" t="s">
        <v>1</v>
      </c>
      <c r="C17" s="50">
        <v>-26.6</v>
      </c>
      <c r="D17" s="50">
        <v>19.3</v>
      </c>
      <c r="E17" s="50">
        <v>-7.4</v>
      </c>
    </row>
    <row r="18" spans="1:5">
      <c r="A18" s="11" t="s">
        <v>213</v>
      </c>
      <c r="B18" s="11" t="s">
        <v>1</v>
      </c>
      <c r="C18" s="50">
        <v>-23.3</v>
      </c>
      <c r="D18" s="50">
        <v>15.9</v>
      </c>
      <c r="E18" s="50">
        <v>-7.4</v>
      </c>
    </row>
    <row r="19" spans="1:5">
      <c r="A19" s="11" t="s">
        <v>218</v>
      </c>
      <c r="B19" s="11" t="s">
        <v>168</v>
      </c>
      <c r="C19" s="50">
        <v>-2.2999999999999998</v>
      </c>
      <c r="D19" s="50">
        <v>10.9</v>
      </c>
      <c r="E19" s="50">
        <v>8.6</v>
      </c>
    </row>
    <row r="20" spans="1:5">
      <c r="A20" s="11" t="s">
        <v>207</v>
      </c>
      <c r="B20" s="11" t="s">
        <v>168</v>
      </c>
      <c r="C20" s="50">
        <v>-48.3</v>
      </c>
      <c r="D20" s="50">
        <v>13.5</v>
      </c>
      <c r="E20" s="50">
        <v>-34.9</v>
      </c>
    </row>
    <row r="21" spans="1:5">
      <c r="A21" s="11" t="s">
        <v>213</v>
      </c>
      <c r="B21" s="11" t="s">
        <v>168</v>
      </c>
      <c r="C21" s="50">
        <v>-36.299999999999997</v>
      </c>
      <c r="D21" s="50">
        <v>8.1999999999999993</v>
      </c>
      <c r="E21" s="50">
        <v>-28.2</v>
      </c>
    </row>
    <row r="22" spans="1:5">
      <c r="A22" s="11" t="s">
        <v>218</v>
      </c>
      <c r="B22" s="11" t="s">
        <v>167</v>
      </c>
      <c r="C22" s="50">
        <v>-4.0999999999999996</v>
      </c>
      <c r="D22" s="50">
        <v>20.9</v>
      </c>
      <c r="E22" s="50">
        <v>16.7</v>
      </c>
    </row>
    <row r="23" spans="1:5">
      <c r="A23" s="11" t="s">
        <v>207</v>
      </c>
      <c r="B23" s="11" t="s">
        <v>167</v>
      </c>
      <c r="C23" s="50">
        <v>-21.5</v>
      </c>
      <c r="D23" s="50">
        <v>16.8</v>
      </c>
      <c r="E23" s="50">
        <v>-4.8</v>
      </c>
    </row>
    <row r="24" spans="1:5">
      <c r="A24" s="11" t="s">
        <v>213</v>
      </c>
      <c r="B24" s="11" t="s">
        <v>167</v>
      </c>
      <c r="C24" s="50">
        <v>-17.3</v>
      </c>
      <c r="D24" s="50">
        <v>18</v>
      </c>
      <c r="E24" s="50">
        <v>0.8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1" t="s">
        <v>214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207</v>
      </c>
      <c r="B5" s="11" t="s">
        <v>198</v>
      </c>
      <c r="C5" s="13">
        <v>55.9</v>
      </c>
      <c r="D5" s="13">
        <v>55.1</v>
      </c>
      <c r="E5" s="13">
        <v>56.6</v>
      </c>
      <c r="F5" s="13">
        <v>36.700000000000003</v>
      </c>
      <c r="G5" s="13">
        <v>52.9</v>
      </c>
    </row>
    <row r="6" spans="1:8">
      <c r="A6" s="11" t="s">
        <v>207</v>
      </c>
      <c r="B6" s="11" t="s">
        <v>199</v>
      </c>
      <c r="C6" s="13">
        <v>36.1</v>
      </c>
      <c r="D6" s="13">
        <v>26.3</v>
      </c>
      <c r="E6" s="13">
        <v>32.200000000000003</v>
      </c>
      <c r="F6" s="13">
        <v>50.8</v>
      </c>
      <c r="G6" s="13">
        <v>31.7</v>
      </c>
    </row>
    <row r="7" spans="1:8">
      <c r="A7" s="11" t="s">
        <v>207</v>
      </c>
      <c r="B7" s="11" t="s">
        <v>200</v>
      </c>
      <c r="C7" s="13">
        <v>3.5</v>
      </c>
      <c r="D7" s="13">
        <v>5.7</v>
      </c>
      <c r="E7" s="13">
        <v>4.5</v>
      </c>
      <c r="F7" s="13">
        <v>6.9</v>
      </c>
      <c r="G7" s="13">
        <v>11.2</v>
      </c>
    </row>
    <row r="8" spans="1:8">
      <c r="A8" s="11" t="s">
        <v>207</v>
      </c>
      <c r="B8" s="11" t="s">
        <v>201</v>
      </c>
      <c r="C8" s="13">
        <v>4.5</v>
      </c>
      <c r="D8" s="13">
        <v>12.9</v>
      </c>
      <c r="E8" s="13">
        <v>6.7</v>
      </c>
      <c r="F8" s="13">
        <v>5.6</v>
      </c>
      <c r="G8" s="13">
        <v>4.2</v>
      </c>
    </row>
    <row r="9" spans="1:8">
      <c r="A9" s="11" t="s">
        <v>213</v>
      </c>
      <c r="B9" s="11" t="s">
        <v>198</v>
      </c>
      <c r="C9" s="13">
        <v>55.5</v>
      </c>
      <c r="D9" s="13">
        <v>52.6</v>
      </c>
      <c r="E9" s="13">
        <v>61.1</v>
      </c>
      <c r="F9" s="13">
        <v>37.4</v>
      </c>
      <c r="G9" s="13">
        <v>57.6</v>
      </c>
    </row>
    <row r="10" spans="1:8">
      <c r="A10" s="11" t="s">
        <v>213</v>
      </c>
      <c r="B10" s="11" t="s">
        <v>199</v>
      </c>
      <c r="C10" s="13">
        <v>36.299999999999997</v>
      </c>
      <c r="D10" s="13">
        <v>26.3</v>
      </c>
      <c r="E10" s="13">
        <v>27.7</v>
      </c>
      <c r="F10" s="13">
        <v>50.6</v>
      </c>
      <c r="G10" s="13">
        <v>26.5</v>
      </c>
    </row>
    <row r="11" spans="1:8">
      <c r="A11" s="11" t="s">
        <v>213</v>
      </c>
      <c r="B11" s="11" t="s">
        <v>200</v>
      </c>
      <c r="C11" s="13">
        <v>3.7</v>
      </c>
      <c r="D11" s="13">
        <v>5.5</v>
      </c>
      <c r="E11" s="13">
        <v>4.3</v>
      </c>
      <c r="F11" s="13">
        <v>5.3</v>
      </c>
      <c r="G11" s="13">
        <v>11.1</v>
      </c>
    </row>
    <row r="12" spans="1:8">
      <c r="A12" s="11" t="s">
        <v>213</v>
      </c>
      <c r="B12" s="11" t="s">
        <v>201</v>
      </c>
      <c r="C12" s="13">
        <v>4.5</v>
      </c>
      <c r="D12" s="13">
        <v>15.6</v>
      </c>
      <c r="E12" s="13">
        <v>6.9</v>
      </c>
      <c r="F12" s="13">
        <v>6.7</v>
      </c>
      <c r="G12" s="13">
        <v>4.8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39.7109375" bestFit="1" customWidth="1"/>
    <col min="3" max="3" width="15.140625" customWidth="1"/>
    <col min="4" max="4" width="14" customWidth="1"/>
    <col min="5" max="5" width="12.7109375" customWidth="1"/>
    <col min="6" max="6" width="11.28515625" customWidth="1"/>
  </cols>
  <sheetData>
    <row r="1" spans="1:8">
      <c r="A1" s="11" t="s">
        <v>205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207</v>
      </c>
      <c r="B5" s="11" t="s">
        <v>195</v>
      </c>
      <c r="C5" s="13">
        <v>50.8</v>
      </c>
      <c r="D5" s="13">
        <v>50.7</v>
      </c>
      <c r="E5" s="13">
        <v>58.7</v>
      </c>
      <c r="F5" s="13">
        <v>51.9</v>
      </c>
      <c r="G5" s="13">
        <v>55.5</v>
      </c>
    </row>
    <row r="6" spans="1:8">
      <c r="A6" s="11" t="s">
        <v>207</v>
      </c>
      <c r="B6" s="11" t="s">
        <v>196</v>
      </c>
      <c r="C6" s="13">
        <v>38.5</v>
      </c>
      <c r="D6" s="13">
        <v>19.399999999999999</v>
      </c>
      <c r="E6" s="13">
        <v>29.3</v>
      </c>
      <c r="F6" s="13">
        <v>33.9</v>
      </c>
      <c r="G6" s="13">
        <v>31.8</v>
      </c>
    </row>
    <row r="7" spans="1:8">
      <c r="A7" s="11" t="s">
        <v>207</v>
      </c>
      <c r="B7" s="11" t="s">
        <v>197</v>
      </c>
      <c r="C7" s="13">
        <v>10.7</v>
      </c>
      <c r="D7" s="13">
        <v>29.9</v>
      </c>
      <c r="E7" s="13">
        <v>12</v>
      </c>
      <c r="F7" s="13">
        <v>14.2</v>
      </c>
      <c r="G7" s="13">
        <v>12.7</v>
      </c>
    </row>
    <row r="8" spans="1:8">
      <c r="A8" s="11" t="s">
        <v>213</v>
      </c>
      <c r="B8" s="11" t="s">
        <v>195</v>
      </c>
      <c r="C8" s="13">
        <v>50.4</v>
      </c>
      <c r="D8" s="13">
        <v>45.9</v>
      </c>
      <c r="E8" s="13">
        <v>57.4</v>
      </c>
      <c r="F8" s="13">
        <v>42.7</v>
      </c>
      <c r="G8" s="13">
        <v>54.3</v>
      </c>
    </row>
    <row r="9" spans="1:8">
      <c r="A9" s="11" t="s">
        <v>213</v>
      </c>
      <c r="B9" s="11" t="s">
        <v>196</v>
      </c>
      <c r="C9" s="13">
        <v>37.6</v>
      </c>
      <c r="D9" s="13">
        <v>18</v>
      </c>
      <c r="E9" s="13">
        <v>28.7</v>
      </c>
      <c r="F9" s="13">
        <v>35.4</v>
      </c>
      <c r="G9" s="13">
        <v>31.3</v>
      </c>
    </row>
    <row r="10" spans="1:8">
      <c r="A10" s="11" t="s">
        <v>213</v>
      </c>
      <c r="B10" s="11" t="s">
        <v>197</v>
      </c>
      <c r="C10" s="13">
        <v>12</v>
      </c>
      <c r="D10" s="13">
        <v>36.1</v>
      </c>
      <c r="E10" s="13">
        <v>13.9</v>
      </c>
      <c r="F10" s="13">
        <v>21.9</v>
      </c>
      <c r="G10" s="13">
        <v>14.4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77.42578125" bestFit="1" customWidth="1"/>
    <col min="3" max="3" width="14.42578125" customWidth="1"/>
    <col min="4" max="4" width="13.28515625" bestFit="1" customWidth="1"/>
    <col min="5" max="5" width="9.85546875" customWidth="1"/>
    <col min="6" max="6" width="12.5703125" customWidth="1"/>
  </cols>
  <sheetData>
    <row r="1" spans="1:8">
      <c r="A1" s="11" t="s">
        <v>215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207</v>
      </c>
      <c r="B5" s="11" t="s">
        <v>192</v>
      </c>
      <c r="C5" s="13">
        <v>13.7</v>
      </c>
      <c r="D5" s="13">
        <v>5.6</v>
      </c>
      <c r="E5" s="13">
        <v>41.8</v>
      </c>
      <c r="F5" s="13">
        <v>18.899999999999999</v>
      </c>
      <c r="G5" s="13">
        <v>43.8</v>
      </c>
    </row>
    <row r="6" spans="1:8">
      <c r="A6" s="11" t="s">
        <v>207</v>
      </c>
      <c r="B6" s="11" t="s">
        <v>193</v>
      </c>
      <c r="C6" s="13">
        <v>6.9</v>
      </c>
      <c r="D6" s="13">
        <v>4.8</v>
      </c>
      <c r="E6" s="13">
        <v>6.5</v>
      </c>
      <c r="F6" s="13">
        <v>5.8</v>
      </c>
      <c r="G6" s="13">
        <v>5.8</v>
      </c>
    </row>
    <row r="7" spans="1:8">
      <c r="A7" s="11" t="s">
        <v>207</v>
      </c>
      <c r="B7" s="11" t="s">
        <v>194</v>
      </c>
      <c r="C7" s="13">
        <v>0.8</v>
      </c>
      <c r="D7" s="13">
        <v>4.5</v>
      </c>
      <c r="E7" s="13">
        <v>0.2</v>
      </c>
      <c r="F7" s="13">
        <v>4.2</v>
      </c>
      <c r="G7" s="13">
        <v>1.4</v>
      </c>
    </row>
    <row r="8" spans="1:8">
      <c r="A8" s="11" t="s">
        <v>213</v>
      </c>
      <c r="B8" s="11" t="s">
        <v>192</v>
      </c>
      <c r="C8" s="13">
        <v>10.7</v>
      </c>
      <c r="D8" s="13">
        <v>4.4000000000000004</v>
      </c>
      <c r="E8" s="13">
        <v>39</v>
      </c>
      <c r="F8" s="13">
        <v>16.899999999999999</v>
      </c>
      <c r="G8" s="13">
        <v>40.6</v>
      </c>
    </row>
    <row r="9" spans="1:8">
      <c r="A9" s="11" t="s">
        <v>213</v>
      </c>
      <c r="B9" s="11" t="s">
        <v>193</v>
      </c>
      <c r="C9" s="13">
        <v>5.3</v>
      </c>
      <c r="D9" s="13">
        <v>4.2</v>
      </c>
      <c r="E9" s="13">
        <v>5.6</v>
      </c>
      <c r="F9" s="13">
        <v>5.7</v>
      </c>
      <c r="G9" s="13">
        <v>4.9000000000000004</v>
      </c>
    </row>
    <row r="10" spans="1:8">
      <c r="A10" s="11" t="s">
        <v>213</v>
      </c>
      <c r="B10" s="11" t="s">
        <v>194</v>
      </c>
      <c r="C10" s="13">
        <v>0.6</v>
      </c>
      <c r="D10" s="13">
        <v>3.5</v>
      </c>
      <c r="E10" s="13">
        <v>0.2</v>
      </c>
      <c r="F10" s="13">
        <v>2.4</v>
      </c>
      <c r="G10" s="13">
        <v>1.2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/>
  <cols>
    <col min="2" max="2" width="41.85546875" bestFit="1" customWidth="1"/>
    <col min="4" max="5" width="14.42578125" customWidth="1"/>
    <col min="6" max="6" width="11.28515625" customWidth="1"/>
    <col min="7" max="7" width="12.140625" customWidth="1"/>
  </cols>
  <sheetData>
    <row r="1" spans="1:8">
      <c r="A1" s="11" t="s">
        <v>216</v>
      </c>
    </row>
    <row r="2" spans="1:8">
      <c r="H2" s="27" t="s">
        <v>29</v>
      </c>
    </row>
    <row r="4" spans="1:8" ht="26.25">
      <c r="A4" s="11"/>
      <c r="B4" s="11"/>
      <c r="C4" s="11"/>
      <c r="D4" s="46" t="s">
        <v>6</v>
      </c>
      <c r="E4" s="11" t="s">
        <v>0</v>
      </c>
      <c r="F4" s="46" t="s">
        <v>170</v>
      </c>
      <c r="G4" s="46" t="s">
        <v>169</v>
      </c>
      <c r="H4" s="11" t="s">
        <v>178</v>
      </c>
    </row>
    <row r="5" spans="1:8">
      <c r="A5" s="11" t="s">
        <v>207</v>
      </c>
      <c r="B5" s="11" t="s">
        <v>180</v>
      </c>
      <c r="C5" s="11" t="s">
        <v>179</v>
      </c>
      <c r="D5" s="13">
        <v>-8.6999999999999993</v>
      </c>
      <c r="E5" s="13">
        <v>-12.2</v>
      </c>
      <c r="F5" s="13">
        <v>-9</v>
      </c>
      <c r="G5" s="13">
        <v>-16</v>
      </c>
      <c r="H5" s="13">
        <v>-15.3</v>
      </c>
    </row>
    <row r="6" spans="1:8">
      <c r="A6" s="11" t="s">
        <v>213</v>
      </c>
      <c r="B6" s="11" t="s">
        <v>180</v>
      </c>
      <c r="C6" s="11" t="s">
        <v>179</v>
      </c>
      <c r="D6" s="13">
        <v>-8.6999999999999993</v>
      </c>
      <c r="E6" s="13">
        <v>-8.5</v>
      </c>
      <c r="F6" s="13">
        <v>-10.8</v>
      </c>
      <c r="G6" s="13">
        <v>-17.5</v>
      </c>
      <c r="H6" s="13">
        <v>-13.2</v>
      </c>
    </row>
    <row r="7" spans="1:8">
      <c r="A7" s="11" t="s">
        <v>207</v>
      </c>
      <c r="B7" s="11" t="s">
        <v>181</v>
      </c>
      <c r="C7" s="11" t="s">
        <v>179</v>
      </c>
      <c r="D7" s="13">
        <v>-11</v>
      </c>
      <c r="E7" s="13">
        <v>-13.3</v>
      </c>
      <c r="F7" s="13">
        <v>-10.3</v>
      </c>
      <c r="G7" s="13">
        <v>-16.399999999999999</v>
      </c>
      <c r="H7" s="13">
        <v>-17.899999999999999</v>
      </c>
    </row>
    <row r="8" spans="1:8">
      <c r="A8" s="11" t="s">
        <v>213</v>
      </c>
      <c r="B8" s="11" t="s">
        <v>181</v>
      </c>
      <c r="C8" s="11" t="s">
        <v>179</v>
      </c>
      <c r="D8" s="13">
        <v>-10.5</v>
      </c>
      <c r="E8" s="13">
        <v>-10.3</v>
      </c>
      <c r="F8" s="13">
        <v>-11</v>
      </c>
      <c r="G8" s="13">
        <v>-14</v>
      </c>
      <c r="H8" s="13">
        <v>-15.8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1" t="s">
        <v>206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213</v>
      </c>
      <c r="B5" s="11" t="s">
        <v>183</v>
      </c>
      <c r="C5" s="13">
        <v>1.5</v>
      </c>
      <c r="D5" s="13">
        <v>0</v>
      </c>
      <c r="E5" s="13">
        <v>2.4</v>
      </c>
      <c r="F5" s="13">
        <v>3.2</v>
      </c>
      <c r="G5" s="13">
        <v>0</v>
      </c>
    </row>
    <row r="6" spans="1:8">
      <c r="A6" s="11" t="s">
        <v>213</v>
      </c>
      <c r="B6" s="11" t="s">
        <v>184</v>
      </c>
      <c r="C6" s="13">
        <v>3.5</v>
      </c>
      <c r="D6" s="13">
        <v>11.6</v>
      </c>
      <c r="E6" s="13">
        <v>2.8</v>
      </c>
      <c r="F6" s="13">
        <v>6.2</v>
      </c>
      <c r="G6" s="13">
        <v>4.5</v>
      </c>
    </row>
    <row r="7" spans="1:8">
      <c r="A7" s="11" t="s">
        <v>213</v>
      </c>
      <c r="B7" s="11" t="s">
        <v>185</v>
      </c>
      <c r="C7" s="13">
        <v>22.1</v>
      </c>
      <c r="D7" s="13">
        <v>17.3</v>
      </c>
      <c r="E7" s="13">
        <v>12.8</v>
      </c>
      <c r="F7" s="13">
        <v>25.6</v>
      </c>
      <c r="G7" s="13">
        <v>16.399999999999999</v>
      </c>
    </row>
    <row r="8" spans="1:8">
      <c r="A8" s="11" t="s">
        <v>213</v>
      </c>
      <c r="B8" s="11" t="s">
        <v>182</v>
      </c>
      <c r="C8" s="13">
        <v>13.4</v>
      </c>
      <c r="D8" s="13">
        <v>14.4</v>
      </c>
      <c r="E8" s="13">
        <v>18.100000000000001</v>
      </c>
      <c r="F8" s="13">
        <v>16.7</v>
      </c>
      <c r="G8" s="13">
        <v>12.7</v>
      </c>
    </row>
    <row r="9" spans="1:8">
      <c r="A9" s="11" t="s">
        <v>213</v>
      </c>
      <c r="B9" s="11" t="s">
        <v>186</v>
      </c>
      <c r="C9" s="13">
        <v>59.5</v>
      </c>
      <c r="D9" s="13">
        <v>56.7</v>
      </c>
      <c r="E9" s="13">
        <v>63.9</v>
      </c>
      <c r="F9" s="13">
        <v>48.3</v>
      </c>
      <c r="G9" s="13">
        <v>66.400000000000006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2" max="2" width="32.28515625" bestFit="1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>
      <c r="A1" s="11" t="s">
        <v>217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207</v>
      </c>
      <c r="B5" s="11" t="s">
        <v>187</v>
      </c>
      <c r="C5" s="13">
        <v>49.7</v>
      </c>
      <c r="D5" s="13">
        <v>51.5</v>
      </c>
      <c r="E5" s="13">
        <v>57.5</v>
      </c>
      <c r="F5" s="13">
        <v>39.700000000000003</v>
      </c>
      <c r="G5" s="13">
        <v>43.3</v>
      </c>
    </row>
    <row r="6" spans="1:8">
      <c r="A6" s="11" t="s">
        <v>207</v>
      </c>
      <c r="B6" s="11" t="s">
        <v>188</v>
      </c>
      <c r="C6" s="13">
        <v>12.8</v>
      </c>
      <c r="D6" s="13">
        <v>11.7</v>
      </c>
      <c r="E6" s="13">
        <v>14.5</v>
      </c>
      <c r="F6" s="13">
        <v>16.3</v>
      </c>
      <c r="G6" s="13">
        <v>10.3</v>
      </c>
    </row>
    <row r="7" spans="1:8">
      <c r="A7" s="11" t="s">
        <v>207</v>
      </c>
      <c r="B7" s="11" t="s">
        <v>189</v>
      </c>
      <c r="C7" s="13">
        <v>2.8</v>
      </c>
      <c r="D7" s="13">
        <v>2.7</v>
      </c>
      <c r="E7" s="13">
        <v>0.7</v>
      </c>
      <c r="F7" s="13">
        <v>3</v>
      </c>
      <c r="G7" s="13">
        <v>1.8</v>
      </c>
    </row>
    <row r="8" spans="1:8">
      <c r="A8" s="11" t="s">
        <v>207</v>
      </c>
      <c r="B8" s="11" t="s">
        <v>190</v>
      </c>
      <c r="C8" s="13">
        <v>34.700000000000003</v>
      </c>
      <c r="D8" s="13">
        <v>34.1</v>
      </c>
      <c r="E8" s="13">
        <v>27.3</v>
      </c>
      <c r="F8" s="13">
        <v>41</v>
      </c>
      <c r="G8" s="13">
        <v>44.6</v>
      </c>
    </row>
    <row r="9" spans="1:8">
      <c r="A9" s="11" t="s">
        <v>213</v>
      </c>
      <c r="B9" s="11" t="s">
        <v>187</v>
      </c>
      <c r="C9" s="13">
        <v>48.5</v>
      </c>
      <c r="D9" s="13">
        <v>53.2</v>
      </c>
      <c r="E9" s="13">
        <v>55.8</v>
      </c>
      <c r="F9" s="13">
        <v>37.299999999999997</v>
      </c>
      <c r="G9" s="13">
        <v>46.1</v>
      </c>
    </row>
    <row r="10" spans="1:8">
      <c r="A10" s="11" t="s">
        <v>213</v>
      </c>
      <c r="B10" s="11" t="s">
        <v>188</v>
      </c>
      <c r="C10" s="13">
        <v>11.7</v>
      </c>
      <c r="D10" s="13">
        <v>8.8000000000000007</v>
      </c>
      <c r="E10" s="13">
        <v>12.4</v>
      </c>
      <c r="F10" s="13">
        <v>18.2</v>
      </c>
      <c r="G10" s="13">
        <v>11.8</v>
      </c>
    </row>
    <row r="11" spans="1:8">
      <c r="A11" s="11" t="s">
        <v>213</v>
      </c>
      <c r="B11" s="11" t="s">
        <v>189</v>
      </c>
      <c r="C11" s="13">
        <v>2.7</v>
      </c>
      <c r="D11" s="13">
        <v>2.7</v>
      </c>
      <c r="E11" s="13">
        <v>0.9</v>
      </c>
      <c r="F11" s="13">
        <v>2.5</v>
      </c>
      <c r="G11" s="13">
        <v>1.7</v>
      </c>
    </row>
    <row r="12" spans="1:8">
      <c r="A12" s="11" t="s">
        <v>213</v>
      </c>
      <c r="B12" s="11" t="s">
        <v>191</v>
      </c>
      <c r="C12" s="13">
        <v>37.1</v>
      </c>
      <c r="D12" s="13">
        <v>35.299999999999997</v>
      </c>
      <c r="E12" s="13">
        <v>30.9</v>
      </c>
      <c r="F12" s="13">
        <v>42</v>
      </c>
      <c r="G12" s="13">
        <v>40.4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2017</v>
      </c>
      <c r="B4" s="11" t="s">
        <v>5</v>
      </c>
      <c r="C4" s="14">
        <v>106.4</v>
      </c>
      <c r="D4" s="14">
        <v>106.5</v>
      </c>
    </row>
    <row r="5" spans="1:13">
      <c r="B5" s="11" t="s">
        <v>4</v>
      </c>
      <c r="C5" s="14">
        <v>106.7</v>
      </c>
      <c r="D5" s="14">
        <v>106.8</v>
      </c>
    </row>
    <row r="6" spans="1:13">
      <c r="B6" s="11" t="s">
        <v>7</v>
      </c>
      <c r="C6" s="14">
        <v>106.8</v>
      </c>
      <c r="D6" s="14">
        <v>106.7</v>
      </c>
    </row>
    <row r="7" spans="1:13">
      <c r="B7" s="11" t="s">
        <v>8</v>
      </c>
      <c r="C7" s="14">
        <v>107</v>
      </c>
      <c r="D7" s="14">
        <v>106.8</v>
      </c>
    </row>
    <row r="8" spans="1:13">
      <c r="B8" s="11" t="s">
        <v>9</v>
      </c>
      <c r="C8" s="14">
        <v>107</v>
      </c>
      <c r="D8" s="14">
        <v>106.8</v>
      </c>
    </row>
    <row r="9" spans="1:13">
      <c r="B9" s="11" t="s">
        <v>10</v>
      </c>
      <c r="C9" s="14">
        <v>107.2</v>
      </c>
      <c r="D9" s="14">
        <v>107</v>
      </c>
    </row>
    <row r="10" spans="1:13">
      <c r="B10" s="11" t="s">
        <v>11</v>
      </c>
      <c r="C10" s="14">
        <v>107.5</v>
      </c>
      <c r="D10" s="14">
        <v>107.6</v>
      </c>
    </row>
    <row r="11" spans="1:13">
      <c r="B11" s="11" t="s">
        <v>12</v>
      </c>
      <c r="C11" s="14">
        <v>107.6</v>
      </c>
      <c r="D11" s="14">
        <v>107.6</v>
      </c>
    </row>
    <row r="12" spans="1:13">
      <c r="B12" s="11" t="s">
        <v>13</v>
      </c>
      <c r="C12" s="14">
        <v>107.7</v>
      </c>
      <c r="D12" s="14">
        <v>107.8</v>
      </c>
    </row>
    <row r="13" spans="1:13">
      <c r="B13" s="11" t="s">
        <v>14</v>
      </c>
      <c r="C13" s="14">
        <v>107.8</v>
      </c>
      <c r="D13" s="14">
        <v>107.4</v>
      </c>
    </row>
    <row r="14" spans="1:13">
      <c r="B14" s="11" t="s">
        <v>15</v>
      </c>
      <c r="C14" s="14">
        <v>108.1</v>
      </c>
      <c r="D14" s="14">
        <v>107.7</v>
      </c>
    </row>
    <row r="15" spans="1:13">
      <c r="B15" s="11" t="s">
        <v>16</v>
      </c>
      <c r="C15" s="14">
        <v>108.3</v>
      </c>
      <c r="D15" s="14">
        <v>108</v>
      </c>
    </row>
    <row r="16" spans="1:13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B43" s="11" t="s">
        <v>8</v>
      </c>
      <c r="C43" s="14">
        <v>111.7</v>
      </c>
      <c r="D43" s="14">
        <v>111.2</v>
      </c>
    </row>
    <row r="44" spans="1:4">
      <c r="B44" s="11" t="s">
        <v>9</v>
      </c>
      <c r="C44" s="14">
        <v>110.1</v>
      </c>
      <c r="D44" s="14">
        <v>110.2</v>
      </c>
    </row>
    <row r="45" spans="1:4">
      <c r="B45" s="11" t="s">
        <v>10</v>
      </c>
      <c r="C45" s="14">
        <v>110.3</v>
      </c>
      <c r="D45" s="14">
        <v>111</v>
      </c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29</v>
      </c>
    </row>
    <row r="3" spans="1:12">
      <c r="A3" s="12"/>
      <c r="B3" s="12"/>
      <c r="C3" s="15" t="s">
        <v>30</v>
      </c>
      <c r="D3" s="15" t="s">
        <v>31</v>
      </c>
      <c r="E3" s="12"/>
    </row>
    <row r="4" spans="1:12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</row>
    <row r="5" spans="1:12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</row>
    <row r="6" spans="1:12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</row>
    <row r="7" spans="1:12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</row>
    <row r="8" spans="1:12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</row>
    <row r="9" spans="1:12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</row>
    <row r="10" spans="1:12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</row>
    <row r="11" spans="1:12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</row>
    <row r="12" spans="1:12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</row>
    <row r="13" spans="1:12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</row>
    <row r="14" spans="1:12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</row>
    <row r="15" spans="1:12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</row>
    <row r="16" spans="1:12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</row>
    <row r="17" spans="1:10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</row>
    <row r="18" spans="1:10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</row>
    <row r="19" spans="1:10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</row>
    <row r="20" spans="1:10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</row>
    <row r="21" spans="1:10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</row>
    <row r="22" spans="1:10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</row>
    <row r="23" spans="1:10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</row>
    <row r="24" spans="1:10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</row>
    <row r="25" spans="1:10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</row>
    <row r="26" spans="1:10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</row>
    <row r="27" spans="1:10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</row>
    <row r="28" spans="1:10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</row>
    <row r="29" spans="1:10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</row>
    <row r="30" spans="1:10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</row>
    <row r="31" spans="1:10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</row>
    <row r="32" spans="1:10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</row>
    <row r="33" spans="1:10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</row>
    <row r="34" spans="1:10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</row>
    <row r="35" spans="1:10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</row>
    <row r="36" spans="1:10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</row>
    <row r="37" spans="1:10">
      <c r="B37" s="11" t="s">
        <v>14</v>
      </c>
      <c r="C37" s="14">
        <v>5</v>
      </c>
      <c r="D37" s="14">
        <v>4.3</v>
      </c>
      <c r="G37" s="13"/>
      <c r="I37" s="28"/>
      <c r="J37" s="28"/>
    </row>
    <row r="38" spans="1:10">
      <c r="B38" s="11" t="s">
        <v>15</v>
      </c>
      <c r="C38" s="14">
        <v>5.0999999999999996</v>
      </c>
      <c r="D38" s="14">
        <v>4.3</v>
      </c>
    </row>
    <row r="39" spans="1:10">
      <c r="B39" s="11" t="s">
        <v>16</v>
      </c>
      <c r="C39" s="14">
        <v>5.2</v>
      </c>
      <c r="D39" s="14">
        <v>4.4000000000000004</v>
      </c>
    </row>
    <row r="40" spans="1:10">
      <c r="A40" s="11">
        <v>2020</v>
      </c>
      <c r="B40" s="11" t="s">
        <v>5</v>
      </c>
      <c r="C40" s="14">
        <v>5.5</v>
      </c>
      <c r="D40" s="14">
        <v>4.5999999999999996</v>
      </c>
    </row>
    <row r="41" spans="1:10">
      <c r="B41" s="11" t="s">
        <v>4</v>
      </c>
      <c r="C41" s="14">
        <v>5.5</v>
      </c>
      <c r="D41" s="14">
        <v>4.5999999999999996</v>
      </c>
    </row>
    <row r="42" spans="1:10">
      <c r="B42" s="11" t="s">
        <v>7</v>
      </c>
      <c r="C42" s="14">
        <v>5.4</v>
      </c>
      <c r="D42" s="14">
        <v>4.5</v>
      </c>
    </row>
    <row r="43" spans="1:10">
      <c r="B43" s="11" t="s">
        <v>8</v>
      </c>
      <c r="C43" s="14">
        <v>5.8</v>
      </c>
      <c r="D43" s="14">
        <v>4.7</v>
      </c>
    </row>
    <row r="44" spans="1:10">
      <c r="B44" s="11" t="s">
        <v>9</v>
      </c>
      <c r="C44" s="14">
        <v>6</v>
      </c>
      <c r="D44" s="14">
        <v>4.9000000000000004</v>
      </c>
    </row>
    <row r="45" spans="1:10">
      <c r="B45" s="11" t="s">
        <v>10</v>
      </c>
      <c r="C45" s="14">
        <v>6.1</v>
      </c>
      <c r="D45" s="14">
        <v>5.0999999999999996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5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29</v>
      </c>
    </row>
    <row r="3" spans="1:25">
      <c r="A3" s="12"/>
      <c r="B3" s="12"/>
      <c r="E3" s="12"/>
    </row>
    <row r="4" spans="1:25">
      <c r="A4" s="11">
        <v>2017</v>
      </c>
      <c r="B4" s="11" t="s">
        <v>5</v>
      </c>
      <c r="C4" s="26">
        <v>17</v>
      </c>
    </row>
    <row r="5" spans="1:25">
      <c r="B5" s="11" t="s">
        <v>4</v>
      </c>
      <c r="C5" s="26">
        <v>18</v>
      </c>
    </row>
    <row r="6" spans="1:25">
      <c r="B6" s="11" t="s">
        <v>7</v>
      </c>
      <c r="C6" s="26">
        <v>14</v>
      </c>
    </row>
    <row r="7" spans="1:25">
      <c r="B7" s="11" t="s">
        <v>8</v>
      </c>
      <c r="C7" s="26">
        <v>16</v>
      </c>
    </row>
    <row r="8" spans="1:25">
      <c r="B8" s="11" t="s">
        <v>9</v>
      </c>
      <c r="C8" s="26">
        <v>12</v>
      </c>
    </row>
    <row r="9" spans="1:25">
      <c r="B9" s="11" t="s">
        <v>10</v>
      </c>
      <c r="C9" s="26">
        <v>12</v>
      </c>
    </row>
    <row r="10" spans="1:25">
      <c r="B10" s="11" t="s">
        <v>11</v>
      </c>
      <c r="C10" s="26">
        <v>12</v>
      </c>
    </row>
    <row r="11" spans="1:25">
      <c r="B11" s="11" t="s">
        <v>12</v>
      </c>
      <c r="C11" s="26">
        <v>12</v>
      </c>
    </row>
    <row r="12" spans="1:25">
      <c r="B12" s="11" t="s">
        <v>13</v>
      </c>
      <c r="C12" s="26">
        <v>13</v>
      </c>
    </row>
    <row r="13" spans="1:25">
      <c r="B13" s="11" t="s">
        <v>14</v>
      </c>
      <c r="C13" s="26">
        <v>11</v>
      </c>
    </row>
    <row r="14" spans="1:25">
      <c r="B14" s="11" t="s">
        <v>15</v>
      </c>
      <c r="C14" s="26">
        <v>12</v>
      </c>
    </row>
    <row r="15" spans="1:25">
      <c r="B15" s="11" t="s">
        <v>16</v>
      </c>
      <c r="C15" s="26">
        <v>19</v>
      </c>
    </row>
    <row r="16" spans="1:25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B43" s="11" t="s">
        <v>8</v>
      </c>
      <c r="C43" s="26">
        <v>25</v>
      </c>
    </row>
    <row r="44" spans="1:3">
      <c r="B44" s="11" t="s">
        <v>9</v>
      </c>
      <c r="C44" s="26">
        <v>23</v>
      </c>
    </row>
    <row r="45" spans="1:3">
      <c r="B45" s="11" t="s">
        <v>10</v>
      </c>
      <c r="C45" s="26">
        <v>20</v>
      </c>
    </row>
    <row r="46" spans="1:3">
      <c r="C46" s="26"/>
    </row>
    <row r="47" spans="1:3">
      <c r="C47" s="26"/>
    </row>
    <row r="48" spans="1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52.3</v>
      </c>
      <c r="C4" s="14"/>
    </row>
    <row r="5" spans="1:27" ht="12.75" customHeight="1">
      <c r="A5" s="11" t="s">
        <v>35</v>
      </c>
      <c r="B5" s="37">
        <v>47</v>
      </c>
      <c r="C5" s="14"/>
    </row>
    <row r="6" spans="1:27" ht="12.75" customHeight="1">
      <c r="A6" s="11" t="s">
        <v>67</v>
      </c>
      <c r="B6" s="37">
        <v>39.4</v>
      </c>
      <c r="C6" s="14"/>
    </row>
    <row r="7" spans="1:27" ht="12.75" customHeight="1">
      <c r="A7" s="11" t="s">
        <v>36</v>
      </c>
      <c r="B7" s="37">
        <v>16.100000000000001</v>
      </c>
      <c r="C7" s="14"/>
    </row>
    <row r="8" spans="1:27" ht="12.75" customHeight="1">
      <c r="A8" s="11" t="s">
        <v>0</v>
      </c>
      <c r="B8" s="37">
        <v>4.2</v>
      </c>
      <c r="C8" s="14"/>
    </row>
    <row r="9" spans="1:27" ht="12.75" customHeight="1">
      <c r="A9" s="11" t="s">
        <v>37</v>
      </c>
      <c r="B9" s="38">
        <v>0.9</v>
      </c>
      <c r="C9" s="14"/>
    </row>
    <row r="10" spans="1:27" ht="12.75" customHeight="1">
      <c r="A10" s="11" t="s">
        <v>6</v>
      </c>
      <c r="B10" s="37">
        <v>-2.8</v>
      </c>
      <c r="C10" s="14"/>
    </row>
    <row r="11" spans="1:27" ht="12.75" customHeight="1">
      <c r="A11" s="11" t="s">
        <v>1</v>
      </c>
      <c r="B11" s="38">
        <v>-19.600000000000001</v>
      </c>
      <c r="C11" s="14"/>
    </row>
    <row r="12" spans="1:27" ht="12.75" customHeight="1">
      <c r="A12" s="11" t="s">
        <v>38</v>
      </c>
      <c r="B12" s="37">
        <v>-29.4</v>
      </c>
      <c r="C12" s="14"/>
    </row>
    <row r="13" spans="1:27" ht="12.75" customHeight="1">
      <c r="A13" s="11" t="s">
        <v>39</v>
      </c>
      <c r="B13" s="37">
        <v>-35.4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  <row r="43" spans="1:4">
      <c r="B43" s="11" t="s">
        <v>8</v>
      </c>
      <c r="C43" s="14">
        <v>128.5</v>
      </c>
      <c r="D43" s="14">
        <v>127.8</v>
      </c>
    </row>
    <row r="44" spans="1:4">
      <c r="B44" s="11" t="s">
        <v>9</v>
      </c>
      <c r="C44" s="14">
        <v>124.5</v>
      </c>
      <c r="D44" s="14">
        <v>122</v>
      </c>
    </row>
    <row r="45" spans="1:4">
      <c r="B45" s="11" t="s">
        <v>10</v>
      </c>
      <c r="C45" s="14">
        <v>128.5</v>
      </c>
      <c r="D45" s="14">
        <v>125.1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  <row r="43" spans="1:9">
      <c r="B43" s="40" t="s">
        <v>8</v>
      </c>
      <c r="C43" s="20">
        <v>80.819999999999993</v>
      </c>
      <c r="D43" s="20">
        <v>52.9</v>
      </c>
      <c r="E43" s="39" t="s">
        <v>73</v>
      </c>
    </row>
    <row r="44" spans="1:9">
      <c r="B44" s="11" t="s">
        <v>9</v>
      </c>
      <c r="C44" s="20">
        <v>85.7</v>
      </c>
      <c r="D44" s="20">
        <v>54.15</v>
      </c>
      <c r="E44" s="39" t="s">
        <v>73</v>
      </c>
    </row>
    <row r="45" spans="1:9">
      <c r="B45" s="11" t="s">
        <v>10</v>
      </c>
      <c r="C45" s="20">
        <v>81.709999999999994</v>
      </c>
      <c r="D45" s="20">
        <v>52.94</v>
      </c>
      <c r="E45" s="39" t="s">
        <v>73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  <row r="43" spans="1:11">
      <c r="B43" s="11" t="s">
        <v>8</v>
      </c>
      <c r="C43" s="20">
        <v>6.49</v>
      </c>
      <c r="D43" s="20">
        <v>6.14</v>
      </c>
      <c r="E43" s="20">
        <v>3.27</v>
      </c>
      <c r="F43" s="12">
        <v>1.31</v>
      </c>
    </row>
    <row r="44" spans="1:11">
      <c r="B44" s="11" t="s">
        <v>9</v>
      </c>
      <c r="C44" s="20">
        <v>6.39</v>
      </c>
      <c r="D44" s="20">
        <v>5.52</v>
      </c>
      <c r="E44" s="20">
        <v>3.17</v>
      </c>
      <c r="F44" s="12">
        <v>1.29</v>
      </c>
    </row>
    <row r="45" spans="1:11">
      <c r="B45" s="11" t="s">
        <v>10</v>
      </c>
      <c r="C45" s="20">
        <v>6.3</v>
      </c>
      <c r="D45" s="20">
        <v>5.77</v>
      </c>
      <c r="E45" s="20">
        <v>3.25</v>
      </c>
      <c r="F45" s="12">
        <v>1.29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73</v>
      </c>
      <c r="D43" s="41" t="s">
        <v>73</v>
      </c>
    </row>
    <row r="44" spans="1:6">
      <c r="B44" s="11" t="s">
        <v>9</v>
      </c>
      <c r="C44" s="41" t="s">
        <v>73</v>
      </c>
      <c r="D44" s="41" t="s">
        <v>73</v>
      </c>
    </row>
    <row r="45" spans="1:6">
      <c r="B45" s="11" t="s">
        <v>10</v>
      </c>
      <c r="C45" s="41" t="s">
        <v>73</v>
      </c>
      <c r="D45" s="41" t="s">
        <v>73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4-5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2020-07-27T08:13:45Z</dcterms:modified>
</cp:coreProperties>
</file>