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RDM8027\Users\sulkowskad\Documents\KOMUNIKAT\2020\01\"/>
    </mc:Choice>
  </mc:AlternateContent>
  <bookViews>
    <workbookView xWindow="0" yWindow="0" windowWidth="29010" windowHeight="12360" tabRatio="883" activeTab="11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1" r:id="rId5"/>
    <sheet name="Wykres 5" sheetId="22" r:id="rId6"/>
    <sheet name="Wykres 6" sheetId="25" r:id="rId7"/>
    <sheet name="Wykres 7" sheetId="26" r:id="rId8"/>
    <sheet name="Wykres 8" sheetId="27" r:id="rId9"/>
    <sheet name="Wykres 9" sheetId="30" r:id="rId10"/>
    <sheet name="Wykres 10" sheetId="31" r:id="rId11"/>
    <sheet name="Wykres 11" sheetId="28" r:id="rId12"/>
    <sheet name="Wykres 12" sheetId="29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<sst xmlns="http://schemas.openxmlformats.org/spreadsheetml/2006/main" count="435" uniqueCount="90">
  <si>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</si>
  <si>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</si>
  <si>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</si>
  <si>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</si>
  <si>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II</t>
  </si>
  <si>
    <t>I</t>
  </si>
  <si>
    <t>Przetwórstwo przemysłowe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</si>
  <si>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</si>
  <si>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</si>
  <si>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</si>
  <si>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</si>
  <si>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</si>
  <si>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</si>
  <si>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</si>
  <si>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</si>
  <si>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</si>
  <si>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</si>
  <si>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</si>
  <si>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</si>
  <si>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</si>
  <si>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</si>
  <si>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</si>
  <si>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</si>
  <si>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</si>
  <si>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</si>
  <si>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</si>
  <si>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</si>
  <si>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</si>
  <si>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Wykres 11.</t>
  </si>
  <si>
    <t>Wykres 12.</t>
  </si>
  <si>
    <t>Przeciętne zatrudnienie w sektorze przedsiębiorstw (przeciętna miesięczna 2015=100)</t>
  </si>
  <si>
    <t>Powrót do spisu wykresów</t>
  </si>
  <si>
    <t>Polska</t>
  </si>
  <si>
    <t>Mazowieckie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</si>
  <si>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</si>
  <si>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</si>
  <si>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</si>
  <si>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Wytwarzanie i zaopatrywanie w energię elektryczną, gaz, parę wodną i gorącą wodę ^</t>
  </si>
  <si>
    <t>Obsługa rynku nieruchomości ^</t>
  </si>
  <si>
    <t>Handel; naprawa pojazdów samochodowych ^</t>
  </si>
  <si>
    <t>Administrowanie i działalność wspierająca ^</t>
  </si>
  <si>
    <t>Zakwaterowanie i gastronomia ^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</si>
  <si>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</si>
  <si>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Ziemniaki</t>
  </si>
  <si>
    <t>Pszenica</t>
  </si>
  <si>
    <t>Żyto</t>
  </si>
  <si>
    <t>Bydło</t>
  </si>
  <si>
    <t>Trzoda chlewna</t>
  </si>
  <si>
    <t>Drób</t>
  </si>
  <si>
    <t>Mleko</t>
  </si>
  <si>
    <t>I–II</t>
  </si>
  <si>
    <t>I–III</t>
  </si>
  <si>
    <t>I–IV</t>
  </si>
  <si>
    <t>I–V</t>
  </si>
  <si>
    <t>I–VI</t>
  </si>
  <si>
    <t>I–VII</t>
  </si>
  <si>
    <t>I–VIII</t>
  </si>
  <si>
    <t>I–IX</t>
  </si>
  <si>
    <t>I–X</t>
  </si>
  <si>
    <t>I–XI</t>
  </si>
  <si>
    <t>I–XII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</si>
  <si>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</si>
  <si>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</si>
  <si>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</si>
  <si>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</si>
  <si>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</si>
  <si>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 xml:space="preserve">Relacja przeciętnych cen skupu żywca wieprzowego do przeciętnych cen żyta na targowiskach </t>
  </si>
  <si>
    <t>Produkcja sprzedana przemysłu (przeciętna miesięczna 2015=100; ceny stałe)</t>
  </si>
  <si>
    <t>Mieszkania oddane do użytkowania (analogiczny okres 2015=100)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</si>
  <si>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</si>
  <si>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r>
      <rPr>
        <sz val="10"/>
        <color indexed="8"/>
        <rFont val="Arial"/>
        <family val="2"/>
        <charset val="238"/>
      </rPr>
      <t xml:space="preserve">Wykres 12. </t>
    </r>
    <r>
      <rPr>
        <b/>
        <sz val="10"/>
        <color indexed="8"/>
        <rFont val="Arial"/>
        <family val="2"/>
        <charset val="238"/>
      </rPr>
      <t>Mieszkania oddane do użytkowania (analogiczny okres 2015=100)</t>
    </r>
  </si>
  <si>
    <r>
      <rPr>
        <sz val="10"/>
        <color indexed="8"/>
        <rFont val="Arial"/>
        <family val="2"/>
        <charset val="238"/>
      </rPr>
      <t xml:space="preserve">Wykres 11.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</si>
  <si>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styczniu 2020 r.</t>
    </r>
  </si>
  <si>
    <t>Trzoda ogółem</t>
  </si>
  <si>
    <t>w tym lochy</t>
  </si>
  <si>
    <t xml:space="preserve">VI </t>
  </si>
  <si>
    <t>a Dane wstępne.</t>
  </si>
  <si>
    <t>Bydło ogółem</t>
  </si>
  <si>
    <t>w tym krowy</t>
  </si>
  <si>
    <t>a Dane wstępne</t>
  </si>
  <si>
    <r>
      <t>XII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</si>
  <si>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Pogłowie bydła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</si>
  <si>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Pogłowie trzody chlewnej</t>
    </r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</si>
  <si>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</si>
  <si>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Przeciętne ceny skupu żywca i mleka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</si>
  <si>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</si>
  <si>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Pogłowie trzody chlewnej</t>
  </si>
  <si>
    <t>Pogłowie bydła</t>
  </si>
  <si>
    <t>Odchylenia względne przeciętnych miesięcznych wynagrodzeń brutto w wybranych sekcjach od średniego wynagrodzenia w sektorze przedsiębiorstw w województwie w styczniu 2020 r.</t>
  </si>
  <si>
    <t>Komunikat o sytuacji społeczno-gospodarczej województwa mazowieckiego w styczniu 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</si>
</sst>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6" fillId="0" borderId="0"/>
    <xf numFmtId="0" fontId="16" fillId="0" borderId="0"/>
    <xf numFmtId="9" fontId="17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6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6" fillId="0" borderId="0" xfId="4" applyBorder="1"/>
    <xf numFmtId="2" fontId="9" fillId="0" borderId="0" xfId="0" applyNumberFormat="1" applyFont="1"/>
    <xf numFmtId="164" fontId="16" fillId="0" borderId="0" xfId="4" applyNumberFormat="1" applyFont="1" applyFill="1" applyBorder="1"/>
    <xf numFmtId="165" fontId="16" fillId="0" borderId="0" xfId="4" applyNumberFormat="1" applyFont="1" applyBorder="1"/>
    <xf numFmtId="0" fontId="16" fillId="0" borderId="0" xfId="4" applyFont="1" applyBorder="1"/>
    <xf numFmtId="0" fontId="18" fillId="0" borderId="0" xfId="2" applyFont="1" applyFill="1" applyBorder="1" applyAlignment="1">
      <alignment vertical="center" wrapText="1"/>
    </xf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5" fillId="2" borderId="0" xfId="1" applyFont="1" applyFill="1" applyAlignment="1">
      <alignment horizontal="left"/>
    </xf>
    <xf numFmtId="0" fontId="9" fillId="0" borderId="0" xfId="0" applyFont="1" applyAlignment="1">
      <alignment horizontal="left"/>
    </xf>
  </cellXfs>
  <cellStyles count="7">
    <cellStyle name="Hiperłącze" xfId="2" builtinId="8"/>
    <cellStyle name="Normalny" xfId="0" builtinId="0"/>
    <cellStyle name="Normalny 2" xfId="3"/>
    <cellStyle name="Normalny 3" xfId="5"/>
    <cellStyle name="Normalny 5" xfId="1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showGridLines="0" workbookViewId="0">
      <selection activeCell="D14" sqref="D14"/>
    </sheetView>
  </sheetViews>
  <sheetFormatPr defaultRowHeight="15"/>
  <cols>
    <col min="1" max="1" width="3.140625" customWidth="1"/>
    <col min="2" max="2" width="11.42578125" customWidth="1"/>
    <col min="3" max="3" width="3.140625" customWidth="1"/>
    <col min="4" max="4" width="103.5703125" customWidth="1"/>
    <col min="6" max="6" width="10" customWidth="1"/>
  </cols>
  <sheetData>
    <row r="1" spans="1:6" ht="15.75">
      <c r="A1" s="1"/>
      <c r="B1" s="37" t="s">
        <v>89</v>
      </c>
      <c r="C1" s="38"/>
      <c r="D1" s="38"/>
      <c r="E1" s="38"/>
      <c r="F1" s="38"/>
    </row>
    <row r="2" spans="1:6">
      <c r="A2" s="1"/>
      <c r="B2" s="1"/>
      <c r="C2" s="1"/>
      <c r="D2" s="2"/>
      <c r="E2" s="1"/>
      <c r="F2" s="1"/>
    </row>
    <row r="3" spans="1:6">
      <c r="A3" s="1"/>
      <c r="B3" s="39" t="s">
        <v>17</v>
      </c>
      <c r="C3" s="39"/>
      <c r="D3" s="39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"/>
      <c r="B5" s="21" t="s">
        <v>18</v>
      </c>
      <c r="C5" s="22"/>
      <c r="D5" s="24" t="s">
        <v>30</v>
      </c>
      <c r="E5" s="5"/>
      <c r="F5" s="5"/>
    </row>
    <row r="6" spans="1:6" s="6" customFormat="1">
      <c r="A6" s="5"/>
      <c r="B6" s="21" t="s">
        <v>19</v>
      </c>
      <c r="C6" s="22"/>
      <c r="D6" s="25" t="s">
        <v>61</v>
      </c>
      <c r="E6" s="5"/>
      <c r="F6" s="5"/>
    </row>
    <row r="7" spans="1:6" s="6" customFormat="1" ht="15" customHeight="1">
      <c r="A7" s="5"/>
      <c r="B7" s="21" t="s">
        <v>20</v>
      </c>
      <c r="C7" s="22"/>
      <c r="D7" s="25" t="s">
        <v>62</v>
      </c>
      <c r="E7" s="5"/>
      <c r="F7" s="5"/>
    </row>
    <row r="8" spans="1:6" s="6" customFormat="1" ht="30" customHeight="1">
      <c r="A8" s="5"/>
      <c r="B8" s="21" t="s">
        <v>21</v>
      </c>
      <c r="C8" s="22"/>
      <c r="D8" s="25" t="s">
        <v>88</v>
      </c>
      <c r="E8" s="5"/>
      <c r="F8" s="5"/>
    </row>
    <row r="9" spans="1:6" s="6" customFormat="1">
      <c r="A9" s="5"/>
      <c r="B9" s="21" t="s">
        <v>22</v>
      </c>
      <c r="C9" s="22"/>
      <c r="D9" s="25" t="s">
        <v>63</v>
      </c>
      <c r="E9" s="5"/>
      <c r="F9" s="5"/>
    </row>
    <row r="10" spans="1:6" s="6" customFormat="1" ht="15" customHeight="1">
      <c r="A10" s="5"/>
      <c r="B10" s="21" t="s">
        <v>23</v>
      </c>
      <c r="C10" s="22"/>
      <c r="D10" s="36" t="s">
        <v>64</v>
      </c>
      <c r="E10" s="5"/>
      <c r="F10" s="5"/>
    </row>
    <row r="11" spans="1:6" s="6" customFormat="1" ht="15" customHeight="1">
      <c r="B11" s="21" t="s">
        <v>24</v>
      </c>
      <c r="C11" s="23"/>
      <c r="D11" s="36" t="s">
        <v>65</v>
      </c>
      <c r="E11" s="5"/>
      <c r="F11" s="5"/>
    </row>
    <row r="12" spans="1:6" s="6" customFormat="1" ht="15" customHeight="1">
      <c r="B12" s="21" t="s">
        <v>25</v>
      </c>
      <c r="C12" s="23"/>
      <c r="D12" s="36" t="s">
        <v>66</v>
      </c>
      <c r="E12" s="5"/>
      <c r="F12" s="5"/>
    </row>
    <row r="13" spans="1:6" s="6" customFormat="1">
      <c r="B13" s="21" t="s">
        <v>26</v>
      </c>
      <c r="C13" s="23"/>
      <c r="D13" s="36" t="s">
        <v>86</v>
      </c>
      <c r="E13" s="5"/>
      <c r="F13" s="5"/>
    </row>
    <row r="14" spans="1:6" s="6" customFormat="1">
      <c r="B14" s="21" t="s">
        <v>27</v>
      </c>
      <c r="C14" s="23"/>
      <c r="D14" s="36" t="s">
        <v>87</v>
      </c>
      <c r="E14" s="5"/>
      <c r="F14" s="5"/>
    </row>
    <row r="15" spans="1:6" s="6" customFormat="1">
      <c r="B15" s="21" t="s">
        <v>28</v>
      </c>
      <c r="C15" s="23"/>
      <c r="D15" s="25" t="s">
        <v>67</v>
      </c>
      <c r="E15" s="5"/>
      <c r="F15" s="5"/>
    </row>
    <row r="16" spans="1:6" s="6" customFormat="1" ht="15" customHeight="1">
      <c r="B16" s="21" t="s">
        <v>29</v>
      </c>
      <c r="C16" s="23"/>
      <c r="D16" s="25" t="s">
        <v>68</v>
      </c>
      <c r="E16" s="5"/>
      <c r="F16" s="5"/>
    </row>
  </sheetData>
  <mergeCells count="2">
    <mergeCell ref="B1:F1"/>
    <mergeCell ref="B3:D3"/>
  </mergeCells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8" location="'Wykres 4'!A1" display="Odchylenia względne przeciętnych miesięcznych wynagrodzeń brutto w wybranych sekcjach od średniego wynagrodzenia w sektorze przedsiębiorstw w województwie w lutym 2019 r."/>
    <hyperlink ref="D9" location="'Wykres 5'!A1" display="Przeciętne miesięczne wynagrodzenie brutto w sektorze przedsiębiorstw (przeciętna miesięczna 2015=100)"/>
    <hyperlink ref="D10" location="'Wykres 6'!A1" display="Przeciętne ceny skupu zbóż i targowiskowe ceny ziemniaków"/>
    <hyperlink ref="D11" location="'Wykres 7'!A1" display="Przeciętne ceny skupu żywca i mleka "/>
    <hyperlink ref="D12" location="'Wykres 8'!A1" display="Relacja przeciętnych cen skupu żywca wieprzowego do przeciętnych cen żyta na targowiskach "/>
    <hyperlink ref="D15" location="'Wykres 11'!A1" display="Produkcja sprzedana przemysłu (przeciętna miesięczna 2015=100; ceny stałe)"/>
    <hyperlink ref="D16" location="'Wykres 12'!A1" display="Mieszkania oddane do użytkowania (analogiczny okres 2015=100)"/>
    <hyperlink ref="D13" location="'Wykres 9'!A1" display="Pogłowie trzody chlewnej"/>
    <hyperlink ref="D14" location="'Wykres 10'!A1" display="Pogłowie bydła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3.28515625" style="19" bestFit="1" customWidth="1"/>
    <col min="4" max="4" width="11" style="19" bestFit="1" customWidth="1"/>
    <col min="5" max="16384" width="9.140625" style="11"/>
  </cols>
  <sheetData>
    <row r="1" spans="1:26" s="10" customFormat="1">
      <c r="A1" s="9" t="s">
        <v>82</v>
      </c>
      <c r="B1" s="8"/>
      <c r="C1" s="18"/>
      <c r="D1" s="1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>
      <c r="B2" s="7"/>
      <c r="I2" s="27" t="s">
        <v>31</v>
      </c>
    </row>
    <row r="3" spans="1:26">
      <c r="A3" s="12"/>
      <c r="B3" s="12"/>
      <c r="C3" s="19" t="s">
        <v>73</v>
      </c>
      <c r="D3" s="19" t="s">
        <v>74</v>
      </c>
    </row>
    <row r="4" spans="1:26">
      <c r="A4" s="11">
        <v>2016</v>
      </c>
      <c r="B4" s="11" t="s">
        <v>75</v>
      </c>
      <c r="C4" s="26">
        <v>917908</v>
      </c>
      <c r="D4" s="26">
        <v>60418</v>
      </c>
    </row>
    <row r="5" spans="1:26">
      <c r="B5" s="11" t="s">
        <v>16</v>
      </c>
      <c r="C5" s="26">
        <v>934370</v>
      </c>
      <c r="D5" s="26">
        <v>64526</v>
      </c>
    </row>
    <row r="6" spans="1:26">
      <c r="A6" s="11">
        <v>2017</v>
      </c>
      <c r="B6" s="11" t="s">
        <v>10</v>
      </c>
      <c r="C6" s="26">
        <v>999243</v>
      </c>
      <c r="D6" s="26">
        <v>61935</v>
      </c>
    </row>
    <row r="7" spans="1:26">
      <c r="B7" s="11" t="s">
        <v>16</v>
      </c>
      <c r="C7" s="26">
        <v>1110871</v>
      </c>
      <c r="D7" s="26">
        <v>67071</v>
      </c>
    </row>
    <row r="8" spans="1:26">
      <c r="A8" s="11">
        <v>2018</v>
      </c>
      <c r="B8" s="11" t="s">
        <v>10</v>
      </c>
      <c r="C8" s="26">
        <v>1256138</v>
      </c>
      <c r="D8" s="26">
        <v>69644</v>
      </c>
    </row>
    <row r="9" spans="1:26">
      <c r="B9" s="11" t="s">
        <v>16</v>
      </c>
      <c r="C9" s="26">
        <v>1162980</v>
      </c>
      <c r="D9" s="26">
        <v>56145</v>
      </c>
    </row>
    <row r="10" spans="1:26">
      <c r="A10" s="11">
        <v>2019</v>
      </c>
      <c r="B10" s="11" t="s">
        <v>10</v>
      </c>
      <c r="C10" s="26">
        <v>1112156</v>
      </c>
      <c r="D10" s="26">
        <v>57842</v>
      </c>
    </row>
    <row r="11" spans="1:26" ht="14.25">
      <c r="B11" s="11" t="s">
        <v>80</v>
      </c>
      <c r="C11" s="26">
        <v>1245855</v>
      </c>
      <c r="D11" s="26">
        <v>52182</v>
      </c>
    </row>
    <row r="13" spans="1:26">
      <c r="A13" s="11" t="s">
        <v>76</v>
      </c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1.7109375" style="19" bestFit="1" customWidth="1"/>
    <col min="5" max="16384" width="9.140625" style="11"/>
  </cols>
  <sheetData>
    <row r="1" spans="1:26" s="10" customFormat="1">
      <c r="A1" s="9" t="s">
        <v>81</v>
      </c>
      <c r="B1" s="8"/>
      <c r="C1" s="18"/>
      <c r="D1" s="1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>
      <c r="B2" s="7"/>
      <c r="I2" s="27" t="s">
        <v>31</v>
      </c>
    </row>
    <row r="3" spans="1:26">
      <c r="A3" s="12"/>
      <c r="B3" s="12"/>
      <c r="C3" s="19" t="s">
        <v>77</v>
      </c>
      <c r="D3" s="19" t="s">
        <v>78</v>
      </c>
    </row>
    <row r="4" spans="1:26">
      <c r="A4" s="11">
        <v>2016</v>
      </c>
      <c r="B4" s="11" t="s">
        <v>10</v>
      </c>
      <c r="C4" s="26">
        <v>1070694</v>
      </c>
      <c r="D4" s="26">
        <v>478759</v>
      </c>
    </row>
    <row r="5" spans="1:26">
      <c r="B5" s="11" t="s">
        <v>16</v>
      </c>
      <c r="C5" s="26">
        <v>1098492</v>
      </c>
      <c r="D5" s="26">
        <v>481662</v>
      </c>
    </row>
    <row r="6" spans="1:26">
      <c r="A6" s="11">
        <v>2017</v>
      </c>
      <c r="B6" s="11" t="s">
        <v>10</v>
      </c>
      <c r="C6" s="26">
        <v>1123307</v>
      </c>
      <c r="D6" s="26">
        <v>490528</v>
      </c>
    </row>
    <row r="7" spans="1:26">
      <c r="B7" s="11" t="s">
        <v>16</v>
      </c>
      <c r="C7" s="26">
        <v>1122311</v>
      </c>
      <c r="D7" s="26">
        <v>490941</v>
      </c>
    </row>
    <row r="8" spans="1:26">
      <c r="A8" s="11">
        <v>2018</v>
      </c>
      <c r="B8" s="11" t="s">
        <v>10</v>
      </c>
      <c r="C8" s="26">
        <v>1152959</v>
      </c>
      <c r="D8" s="26">
        <v>516957</v>
      </c>
    </row>
    <row r="9" spans="1:26">
      <c r="B9" s="11" t="s">
        <v>16</v>
      </c>
      <c r="C9" s="26">
        <v>1174233</v>
      </c>
      <c r="D9" s="26">
        <v>521761</v>
      </c>
    </row>
    <row r="10" spans="1:26">
      <c r="A10" s="11">
        <v>2019</v>
      </c>
      <c r="B10" s="11" t="s">
        <v>10</v>
      </c>
      <c r="C10" s="26">
        <v>1222774</v>
      </c>
      <c r="D10" s="26">
        <v>558778</v>
      </c>
    </row>
    <row r="11" spans="1:26" ht="14.25">
      <c r="B11" s="11" t="s">
        <v>80</v>
      </c>
      <c r="C11" s="26">
        <v>1165330</v>
      </c>
      <c r="D11" s="26">
        <v>519299</v>
      </c>
    </row>
    <row r="13" spans="1:26">
      <c r="A13" s="40" t="s">
        <v>79</v>
      </c>
      <c r="B13" s="40"/>
      <c r="C13" s="40"/>
      <c r="D13" s="40"/>
    </row>
  </sheetData>
  <mergeCells count="1">
    <mergeCell ref="A13:D13"/>
  </mergeCells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tabSelected="1"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71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31</v>
      </c>
    </row>
    <row r="3" spans="1:27">
      <c r="A3" s="12"/>
      <c r="B3" s="12"/>
      <c r="C3" s="15" t="s">
        <v>32</v>
      </c>
      <c r="D3" s="15" t="s">
        <v>33</v>
      </c>
      <c r="E3" s="12"/>
    </row>
    <row r="4" spans="1:27">
      <c r="A4" s="11">
        <v>2017</v>
      </c>
      <c r="B4" s="11" t="s">
        <v>5</v>
      </c>
      <c r="C4" s="14">
        <v>102.3</v>
      </c>
      <c r="D4" s="14">
        <v>104.8</v>
      </c>
    </row>
    <row r="5" spans="1:27">
      <c r="B5" s="11" t="s">
        <v>4</v>
      </c>
      <c r="C5" s="14">
        <v>101.2</v>
      </c>
      <c r="D5" s="14">
        <v>99.4</v>
      </c>
    </row>
    <row r="6" spans="1:27">
      <c r="B6" s="11" t="s">
        <v>7</v>
      </c>
      <c r="C6" s="14">
        <v>118.8</v>
      </c>
      <c r="D6" s="14">
        <v>119.7</v>
      </c>
    </row>
    <row r="7" spans="1:27">
      <c r="B7" s="11" t="s">
        <v>8</v>
      </c>
      <c r="C7" s="14">
        <v>103</v>
      </c>
      <c r="D7" s="14">
        <v>101.9</v>
      </c>
    </row>
    <row r="8" spans="1:27">
      <c r="B8" s="11" t="s">
        <v>9</v>
      </c>
      <c r="C8" s="14">
        <v>108.6</v>
      </c>
      <c r="D8" s="14">
        <v>103.6</v>
      </c>
    </row>
    <row r="9" spans="1:27">
      <c r="B9" s="11" t="s">
        <v>10</v>
      </c>
      <c r="C9" s="14">
        <v>111.4</v>
      </c>
      <c r="D9" s="14">
        <v>109.3</v>
      </c>
    </row>
    <row r="10" spans="1:27">
      <c r="B10" s="11" t="s">
        <v>11</v>
      </c>
      <c r="C10" s="14">
        <v>102</v>
      </c>
      <c r="D10" s="14">
        <v>99.7</v>
      </c>
    </row>
    <row r="11" spans="1:27">
      <c r="B11" s="11" t="s">
        <v>12</v>
      </c>
      <c r="C11" s="14">
        <v>108</v>
      </c>
      <c r="D11" s="14">
        <v>107.8</v>
      </c>
    </row>
    <row r="12" spans="1:27">
      <c r="B12" s="11" t="s">
        <v>13</v>
      </c>
      <c r="C12" s="14">
        <v>114.1</v>
      </c>
      <c r="D12" s="14">
        <v>112.7</v>
      </c>
    </row>
    <row r="13" spans="1:27">
      <c r="B13" s="11" t="s">
        <v>14</v>
      </c>
      <c r="C13" s="14">
        <v>119.9</v>
      </c>
      <c r="D13" s="14">
        <v>119.9</v>
      </c>
    </row>
    <row r="14" spans="1:27">
      <c r="B14" s="11" t="s">
        <v>15</v>
      </c>
      <c r="C14" s="14">
        <v>118.6</v>
      </c>
      <c r="D14" s="14">
        <v>122.9</v>
      </c>
    </row>
    <row r="15" spans="1:27">
      <c r="B15" s="11" t="s">
        <v>16</v>
      </c>
      <c r="C15" s="14">
        <v>106.8</v>
      </c>
      <c r="D15" s="14">
        <v>114.3</v>
      </c>
    </row>
    <row r="16" spans="1:27">
      <c r="A16" s="11">
        <v>2018</v>
      </c>
      <c r="B16" s="11" t="s">
        <v>5</v>
      </c>
      <c r="C16" s="14">
        <v>111.1</v>
      </c>
      <c r="D16" s="14">
        <v>120.6</v>
      </c>
    </row>
    <row r="17" spans="1:4">
      <c r="B17" s="11" t="s">
        <v>4</v>
      </c>
      <c r="C17" s="14">
        <v>108.6</v>
      </c>
      <c r="D17" s="14">
        <v>115.2</v>
      </c>
    </row>
    <row r="18" spans="1:4">
      <c r="B18" s="11" t="s">
        <v>7</v>
      </c>
      <c r="C18" s="14">
        <v>120.8</v>
      </c>
      <c r="D18" s="14">
        <v>127.3</v>
      </c>
    </row>
    <row r="19" spans="1:4">
      <c r="B19" s="11" t="s">
        <v>8</v>
      </c>
      <c r="C19" s="14">
        <v>112.6</v>
      </c>
      <c r="D19" s="14">
        <v>114.1</v>
      </c>
    </row>
    <row r="20" spans="1:4">
      <c r="B20" s="11" t="s">
        <v>9</v>
      </c>
      <c r="C20" s="14">
        <v>114.2</v>
      </c>
      <c r="D20" s="14">
        <v>114.6</v>
      </c>
    </row>
    <row r="21" spans="1:4">
      <c r="B21" s="11" t="s">
        <v>10</v>
      </c>
      <c r="C21" s="14">
        <v>118.9</v>
      </c>
      <c r="D21" s="14">
        <v>115.6</v>
      </c>
    </row>
    <row r="22" spans="1:4">
      <c r="B22" s="11" t="s">
        <v>11</v>
      </c>
      <c r="C22" s="14">
        <v>112.5</v>
      </c>
      <c r="D22" s="14">
        <v>114.9</v>
      </c>
    </row>
    <row r="23" spans="1:4">
      <c r="B23" s="11" t="s">
        <v>12</v>
      </c>
      <c r="C23" s="14">
        <v>113.4</v>
      </c>
      <c r="D23" s="14">
        <v>117.1</v>
      </c>
    </row>
    <row r="24" spans="1:4">
      <c r="B24" s="11" t="s">
        <v>13</v>
      </c>
      <c r="C24" s="14">
        <v>117.2</v>
      </c>
      <c r="D24" s="14">
        <v>117.2</v>
      </c>
    </row>
    <row r="25" spans="1:4">
      <c r="B25" s="11" t="s">
        <v>14</v>
      </c>
      <c r="C25" s="14">
        <v>128.80000000000001</v>
      </c>
      <c r="D25" s="14">
        <v>130.69999999999999</v>
      </c>
    </row>
    <row r="26" spans="1:4">
      <c r="B26" s="11" t="s">
        <v>15</v>
      </c>
      <c r="C26" s="14">
        <v>124</v>
      </c>
      <c r="D26" s="14">
        <v>130.80000000000001</v>
      </c>
    </row>
    <row r="27" spans="1:4">
      <c r="B27" s="11" t="s">
        <v>16</v>
      </c>
      <c r="C27" s="14">
        <v>109.8</v>
      </c>
      <c r="D27" s="14">
        <v>124.5</v>
      </c>
    </row>
    <row r="28" spans="1:4">
      <c r="A28" s="11">
        <v>2019</v>
      </c>
      <c r="B28" s="11" t="s">
        <v>5</v>
      </c>
      <c r="C28" s="14">
        <v>117.8</v>
      </c>
      <c r="D28" s="14">
        <v>132.1</v>
      </c>
    </row>
    <row r="29" spans="1:4">
      <c r="B29" s="11" t="s">
        <v>4</v>
      </c>
      <c r="C29" s="14">
        <v>116.1</v>
      </c>
      <c r="D29" s="14">
        <v>120.9</v>
      </c>
    </row>
    <row r="30" spans="1:4">
      <c r="B30" s="11" t="s">
        <v>7</v>
      </c>
      <c r="C30" s="14">
        <v>127.5</v>
      </c>
      <c r="D30" s="14">
        <v>134.19999999999999</v>
      </c>
    </row>
    <row r="31" spans="1:4">
      <c r="B31" s="11" t="s">
        <v>8</v>
      </c>
      <c r="C31" s="14">
        <v>123</v>
      </c>
      <c r="D31" s="14">
        <v>128</v>
      </c>
    </row>
    <row r="32" spans="1:4">
      <c r="B32" s="11" t="s">
        <v>9</v>
      </c>
      <c r="C32" s="30">
        <v>122.9</v>
      </c>
      <c r="D32" s="30">
        <v>124.3</v>
      </c>
    </row>
    <row r="33" spans="1:4">
      <c r="B33" s="11" t="s">
        <v>10</v>
      </c>
      <c r="C33" s="30">
        <v>115.8</v>
      </c>
      <c r="D33" s="30">
        <v>117.6</v>
      </c>
    </row>
    <row r="34" spans="1:4">
      <c r="B34" s="11" t="s">
        <v>11</v>
      </c>
      <c r="C34" s="14">
        <v>119</v>
      </c>
      <c r="D34" s="14">
        <v>122.4</v>
      </c>
    </row>
    <row r="35" spans="1:4">
      <c r="B35" s="11" t="s">
        <v>12</v>
      </c>
      <c r="C35" s="14">
        <v>111.7</v>
      </c>
      <c r="D35" s="14">
        <v>119.8</v>
      </c>
    </row>
    <row r="36" spans="1:4">
      <c r="B36" s="11" t="s">
        <v>13</v>
      </c>
      <c r="C36" s="14">
        <v>123.7</v>
      </c>
      <c r="D36" s="14">
        <v>125.8</v>
      </c>
    </row>
    <row r="37" spans="1:4">
      <c r="B37" s="11" t="s">
        <v>14</v>
      </c>
      <c r="C37" s="14">
        <v>133.6</v>
      </c>
      <c r="D37" s="14">
        <v>142.69999999999999</v>
      </c>
    </row>
    <row r="38" spans="1:4">
      <c r="B38" s="11" t="s">
        <v>15</v>
      </c>
      <c r="C38" s="30">
        <v>125.8</v>
      </c>
      <c r="D38" s="30">
        <v>143.1</v>
      </c>
    </row>
    <row r="39" spans="1:4">
      <c r="B39" s="11" t="s">
        <v>16</v>
      </c>
      <c r="C39" s="30">
        <v>114</v>
      </c>
      <c r="D39" s="30">
        <v>132.80000000000001</v>
      </c>
    </row>
    <row r="40" spans="1:4">
      <c r="A40" s="11">
        <v>2020</v>
      </c>
      <c r="B40" s="11" t="s">
        <v>5</v>
      </c>
      <c r="C40" s="14">
        <v>119.1</v>
      </c>
      <c r="D40" s="14">
        <v>135.19999999999999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2" s="10" customFormat="1">
      <c r="A1" s="9" t="s">
        <v>70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>
      <c r="B2" s="7"/>
      <c r="J2" s="27" t="s">
        <v>31</v>
      </c>
    </row>
    <row r="3" spans="1:22">
      <c r="A3" s="12"/>
      <c r="B3" s="12"/>
      <c r="C3" s="15" t="s">
        <v>32</v>
      </c>
      <c r="D3" s="15" t="s">
        <v>33</v>
      </c>
      <c r="E3" s="12"/>
    </row>
    <row r="4" spans="1:22">
      <c r="A4" s="11">
        <v>2017</v>
      </c>
      <c r="B4" s="11" t="s">
        <v>5</v>
      </c>
      <c r="C4" s="14">
        <v>130.5</v>
      </c>
      <c r="D4" s="14">
        <v>139.6</v>
      </c>
    </row>
    <row r="5" spans="1:22">
      <c r="B5" s="11" t="s">
        <v>50</v>
      </c>
      <c r="C5" s="14">
        <v>126.3</v>
      </c>
      <c r="D5" s="14">
        <v>136.80000000000001</v>
      </c>
    </row>
    <row r="6" spans="1:22">
      <c r="B6" s="11" t="s">
        <v>51</v>
      </c>
      <c r="C6" s="14">
        <v>127.8</v>
      </c>
      <c r="D6" s="14">
        <v>139.4</v>
      </c>
    </row>
    <row r="7" spans="1:22">
      <c r="B7" s="11" t="s">
        <v>52</v>
      </c>
      <c r="C7" s="14">
        <v>122.9</v>
      </c>
      <c r="D7" s="14">
        <v>123.3</v>
      </c>
    </row>
    <row r="8" spans="1:22">
      <c r="B8" s="11" t="s">
        <v>53</v>
      </c>
      <c r="C8" s="14">
        <v>124.5</v>
      </c>
      <c r="D8" s="14">
        <v>132.19999999999999</v>
      </c>
    </row>
    <row r="9" spans="1:22">
      <c r="B9" s="11" t="s">
        <v>54</v>
      </c>
      <c r="C9" s="14">
        <v>122.4</v>
      </c>
      <c r="D9" s="14">
        <v>120.5</v>
      </c>
    </row>
    <row r="10" spans="1:22">
      <c r="B10" s="11" t="s">
        <v>55</v>
      </c>
      <c r="C10" s="14">
        <v>124.4</v>
      </c>
      <c r="D10" s="14">
        <v>119.4</v>
      </c>
    </row>
    <row r="11" spans="1:22">
      <c r="B11" s="11" t="s">
        <v>56</v>
      </c>
      <c r="C11" s="14">
        <v>124.9</v>
      </c>
      <c r="D11" s="14">
        <v>126.1</v>
      </c>
    </row>
    <row r="12" spans="1:22">
      <c r="B12" s="11" t="s">
        <v>57</v>
      </c>
      <c r="C12" s="14">
        <v>122.6</v>
      </c>
      <c r="D12" s="14">
        <v>118.8</v>
      </c>
    </row>
    <row r="13" spans="1:22">
      <c r="B13" s="11" t="s">
        <v>58</v>
      </c>
      <c r="C13" s="14">
        <v>121.8</v>
      </c>
      <c r="D13" s="14">
        <v>126.5</v>
      </c>
    </row>
    <row r="14" spans="1:22">
      <c r="B14" s="11" t="s">
        <v>59</v>
      </c>
      <c r="C14" s="14">
        <v>122.9</v>
      </c>
      <c r="D14" s="14">
        <v>129.6</v>
      </c>
    </row>
    <row r="15" spans="1:22">
      <c r="B15" s="11" t="s">
        <v>60</v>
      </c>
      <c r="C15" s="14">
        <v>120.7</v>
      </c>
      <c r="D15" s="14">
        <v>127.5</v>
      </c>
    </row>
    <row r="16" spans="1:22">
      <c r="A16" s="11">
        <v>2018</v>
      </c>
      <c r="B16" s="11" t="s">
        <v>5</v>
      </c>
      <c r="C16" s="14">
        <v>127.7</v>
      </c>
      <c r="D16" s="14">
        <v>150.69999999999999</v>
      </c>
    </row>
    <row r="17" spans="1:4">
      <c r="B17" s="11" t="s">
        <v>50</v>
      </c>
      <c r="C17" s="14">
        <v>140.9</v>
      </c>
      <c r="D17" s="14">
        <v>151.9</v>
      </c>
    </row>
    <row r="18" spans="1:4">
      <c r="B18" s="11" t="s">
        <v>51</v>
      </c>
      <c r="C18" s="14">
        <v>140.80000000000001</v>
      </c>
      <c r="D18" s="14">
        <v>161</v>
      </c>
    </row>
    <row r="19" spans="1:4">
      <c r="B19" s="11" t="s">
        <v>52</v>
      </c>
      <c r="C19" s="14">
        <v>138.80000000000001</v>
      </c>
      <c r="D19" s="14">
        <v>147.69999999999999</v>
      </c>
    </row>
    <row r="20" spans="1:4">
      <c r="B20" s="11" t="s">
        <v>53</v>
      </c>
      <c r="C20" s="14">
        <v>134.1</v>
      </c>
      <c r="D20" s="14">
        <v>144.4</v>
      </c>
    </row>
    <row r="21" spans="1:4">
      <c r="B21" s="11" t="s">
        <v>54</v>
      </c>
      <c r="C21" s="14">
        <v>129.4</v>
      </c>
      <c r="D21" s="14">
        <v>137.5</v>
      </c>
    </row>
    <row r="22" spans="1:4">
      <c r="B22" s="11" t="s">
        <v>55</v>
      </c>
      <c r="C22" s="14">
        <v>129.4</v>
      </c>
      <c r="D22" s="14">
        <v>142.30000000000001</v>
      </c>
    </row>
    <row r="23" spans="1:4">
      <c r="B23" s="11" t="s">
        <v>56</v>
      </c>
      <c r="C23" s="14">
        <v>131.5</v>
      </c>
      <c r="D23" s="14">
        <v>150.4</v>
      </c>
    </row>
    <row r="24" spans="1:4">
      <c r="B24" s="11" t="s">
        <v>57</v>
      </c>
      <c r="C24" s="14">
        <v>128</v>
      </c>
      <c r="D24" s="14">
        <v>137.69999999999999</v>
      </c>
    </row>
    <row r="25" spans="1:4">
      <c r="B25" s="11" t="s">
        <v>58</v>
      </c>
      <c r="C25" s="14">
        <v>127.8</v>
      </c>
      <c r="D25" s="14">
        <v>138.19999999999999</v>
      </c>
    </row>
    <row r="26" spans="1:4">
      <c r="B26" s="11" t="s">
        <v>59</v>
      </c>
      <c r="C26" s="14">
        <v>127</v>
      </c>
      <c r="D26" s="14">
        <v>136.4</v>
      </c>
    </row>
    <row r="27" spans="1:4">
      <c r="B27" s="11" t="s">
        <v>60</v>
      </c>
      <c r="C27" s="14">
        <v>125.3</v>
      </c>
      <c r="D27" s="14">
        <v>140.5</v>
      </c>
    </row>
    <row r="28" spans="1:4">
      <c r="A28" s="11">
        <v>2019</v>
      </c>
      <c r="B28" s="11" t="s">
        <v>5</v>
      </c>
      <c r="C28" s="14">
        <v>147.5</v>
      </c>
      <c r="D28" s="14">
        <v>124.9</v>
      </c>
    </row>
    <row r="29" spans="1:4">
      <c r="B29" s="11" t="s">
        <v>50</v>
      </c>
      <c r="C29" s="14">
        <v>152.4</v>
      </c>
      <c r="D29" s="14">
        <v>151.1</v>
      </c>
    </row>
    <row r="30" spans="1:4">
      <c r="B30" s="11" t="s">
        <v>51</v>
      </c>
      <c r="C30" s="14">
        <v>149.6</v>
      </c>
      <c r="D30" s="14">
        <v>152.5</v>
      </c>
    </row>
    <row r="31" spans="1:4">
      <c r="B31" s="11" t="s">
        <v>52</v>
      </c>
      <c r="C31" s="14">
        <v>154.5</v>
      </c>
      <c r="D31" s="14">
        <v>152.30000000000001</v>
      </c>
    </row>
    <row r="32" spans="1:4">
      <c r="B32" s="11" t="s">
        <v>53</v>
      </c>
      <c r="C32" s="14">
        <v>152.30000000000001</v>
      </c>
      <c r="D32" s="14">
        <v>159.1</v>
      </c>
    </row>
    <row r="33" spans="1:4">
      <c r="B33" s="11" t="s">
        <v>54</v>
      </c>
      <c r="C33" s="14">
        <v>147.80000000000001</v>
      </c>
      <c r="D33" s="14">
        <v>147.30000000000001</v>
      </c>
    </row>
    <row r="34" spans="1:4">
      <c r="B34" s="11" t="s">
        <v>55</v>
      </c>
      <c r="C34" s="14">
        <v>145.1</v>
      </c>
      <c r="D34" s="14">
        <v>146.19999999999999</v>
      </c>
    </row>
    <row r="35" spans="1:4">
      <c r="B35" s="11" t="s">
        <v>56</v>
      </c>
      <c r="C35" s="14">
        <v>146.30000000000001</v>
      </c>
      <c r="D35" s="14">
        <v>153.5</v>
      </c>
    </row>
    <row r="36" spans="1:4">
      <c r="B36" s="11" t="s">
        <v>57</v>
      </c>
      <c r="C36" s="14">
        <v>143.80000000000001</v>
      </c>
      <c r="D36" s="14">
        <v>144.19999999999999</v>
      </c>
    </row>
    <row r="37" spans="1:4">
      <c r="B37" s="11" t="s">
        <v>58</v>
      </c>
      <c r="C37" s="14">
        <v>141.69999999999999</v>
      </c>
      <c r="D37" s="14">
        <v>146.69999999999999</v>
      </c>
    </row>
    <row r="38" spans="1:4">
      <c r="B38" s="11" t="s">
        <v>59</v>
      </c>
      <c r="C38" s="14">
        <v>141.69999999999999</v>
      </c>
      <c r="D38" s="14">
        <v>149.80000000000001</v>
      </c>
    </row>
    <row r="39" spans="1:4">
      <c r="B39" s="11" t="s">
        <v>60</v>
      </c>
      <c r="C39" s="14">
        <v>140.30000000000001</v>
      </c>
      <c r="D39" s="14">
        <v>147.5</v>
      </c>
    </row>
    <row r="40" spans="1:4">
      <c r="A40" s="11">
        <v>2020</v>
      </c>
      <c r="B40" s="11" t="s">
        <v>5</v>
      </c>
      <c r="C40" s="14">
        <v>148.19999999999999</v>
      </c>
      <c r="D40" s="14">
        <v>99.1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34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7" t="s">
        <v>31</v>
      </c>
    </row>
    <row r="3" spans="1:15">
      <c r="A3" s="12"/>
      <c r="B3" s="12"/>
      <c r="C3" s="15" t="s">
        <v>32</v>
      </c>
      <c r="D3" s="15" t="s">
        <v>33</v>
      </c>
      <c r="E3" s="12"/>
    </row>
    <row r="4" spans="1:15">
      <c r="A4" s="11">
        <v>2017</v>
      </c>
      <c r="B4" s="11" t="s">
        <v>5</v>
      </c>
      <c r="C4" s="14">
        <v>106.4</v>
      </c>
      <c r="D4" s="14">
        <v>106.5</v>
      </c>
    </row>
    <row r="5" spans="1:15">
      <c r="B5" s="11" t="s">
        <v>4</v>
      </c>
      <c r="C5" s="14">
        <v>106.7</v>
      </c>
      <c r="D5" s="14">
        <v>106.8</v>
      </c>
    </row>
    <row r="6" spans="1:15">
      <c r="B6" s="11" t="s">
        <v>7</v>
      </c>
      <c r="C6" s="14">
        <v>106.8</v>
      </c>
      <c r="D6" s="14">
        <v>106.7</v>
      </c>
    </row>
    <row r="7" spans="1:15">
      <c r="B7" s="11" t="s">
        <v>8</v>
      </c>
      <c r="C7" s="14">
        <v>107</v>
      </c>
      <c r="D7" s="14">
        <v>106.8</v>
      </c>
    </row>
    <row r="8" spans="1:15">
      <c r="B8" s="11" t="s">
        <v>9</v>
      </c>
      <c r="C8" s="14">
        <v>107</v>
      </c>
      <c r="D8" s="14">
        <v>106.8</v>
      </c>
    </row>
    <row r="9" spans="1:15">
      <c r="B9" s="11" t="s">
        <v>10</v>
      </c>
      <c r="C9" s="14">
        <v>107.2</v>
      </c>
      <c r="D9" s="14">
        <v>107</v>
      </c>
    </row>
    <row r="10" spans="1:15">
      <c r="B10" s="11" t="s">
        <v>11</v>
      </c>
      <c r="C10" s="14">
        <v>107.5</v>
      </c>
      <c r="D10" s="14">
        <v>107.6</v>
      </c>
    </row>
    <row r="11" spans="1:15">
      <c r="B11" s="11" t="s">
        <v>12</v>
      </c>
      <c r="C11" s="14">
        <v>107.6</v>
      </c>
      <c r="D11" s="14">
        <v>107.6</v>
      </c>
    </row>
    <row r="12" spans="1:15">
      <c r="B12" s="11" t="s">
        <v>13</v>
      </c>
      <c r="C12" s="14">
        <v>107.7</v>
      </c>
      <c r="D12" s="14">
        <v>107.8</v>
      </c>
    </row>
    <row r="13" spans="1:15">
      <c r="B13" s="11" t="s">
        <v>14</v>
      </c>
      <c r="C13" s="14">
        <v>107.8</v>
      </c>
      <c r="D13" s="14">
        <v>107.4</v>
      </c>
    </row>
    <row r="14" spans="1:15">
      <c r="B14" s="11" t="s">
        <v>15</v>
      </c>
      <c r="C14" s="14">
        <v>108.1</v>
      </c>
      <c r="D14" s="14">
        <v>107.7</v>
      </c>
    </row>
    <row r="15" spans="1:15">
      <c r="B15" s="11" t="s">
        <v>16</v>
      </c>
      <c r="C15" s="14">
        <v>108.3</v>
      </c>
      <c r="D15" s="14">
        <v>108</v>
      </c>
    </row>
    <row r="16" spans="1:15">
      <c r="A16" s="11">
        <v>2018</v>
      </c>
      <c r="B16" s="11" t="s">
        <v>5</v>
      </c>
      <c r="C16" s="14">
        <v>110.5</v>
      </c>
      <c r="D16" s="14">
        <v>109.9</v>
      </c>
    </row>
    <row r="17" spans="1:4">
      <c r="B17" s="11" t="s">
        <v>4</v>
      </c>
      <c r="C17" s="14">
        <v>110.7</v>
      </c>
      <c r="D17" s="14">
        <v>109.8</v>
      </c>
    </row>
    <row r="18" spans="1:4">
      <c r="B18" s="11" t="s">
        <v>7</v>
      </c>
      <c r="C18" s="14">
        <v>110.8</v>
      </c>
      <c r="D18" s="14">
        <v>109.8</v>
      </c>
    </row>
    <row r="19" spans="1:4">
      <c r="B19" s="11" t="s">
        <v>8</v>
      </c>
      <c r="C19" s="14">
        <v>110.9</v>
      </c>
      <c r="D19" s="14">
        <v>109.9</v>
      </c>
    </row>
    <row r="20" spans="1:4">
      <c r="B20" s="11" t="s">
        <v>9</v>
      </c>
      <c r="C20" s="14">
        <v>110.9</v>
      </c>
      <c r="D20" s="14">
        <v>109.8</v>
      </c>
    </row>
    <row r="21" spans="1:4">
      <c r="B21" s="11" t="s">
        <v>10</v>
      </c>
      <c r="C21" s="14">
        <v>111.1</v>
      </c>
      <c r="D21" s="14">
        <v>109.9</v>
      </c>
    </row>
    <row r="22" spans="1:4">
      <c r="B22" s="11" t="s">
        <v>11</v>
      </c>
      <c r="C22" s="14">
        <v>111.2</v>
      </c>
      <c r="D22" s="14">
        <v>110.2</v>
      </c>
    </row>
    <row r="23" spans="1:4">
      <c r="B23" s="11" t="s">
        <v>12</v>
      </c>
      <c r="C23" s="14">
        <v>111.2</v>
      </c>
      <c r="D23" s="14">
        <v>110.4</v>
      </c>
    </row>
    <row r="24" spans="1:4">
      <c r="B24" s="11" t="s">
        <v>13</v>
      </c>
      <c r="C24" s="14">
        <v>111.1</v>
      </c>
      <c r="D24" s="14">
        <v>110.4</v>
      </c>
    </row>
    <row r="25" spans="1:4">
      <c r="B25" s="11" t="s">
        <v>14</v>
      </c>
      <c r="C25" s="14">
        <v>111.1</v>
      </c>
      <c r="D25" s="14">
        <v>110.3</v>
      </c>
    </row>
    <row r="26" spans="1:4">
      <c r="B26" s="11" t="s">
        <v>15</v>
      </c>
      <c r="C26" s="14">
        <v>111.2</v>
      </c>
      <c r="D26" s="14">
        <v>110.7</v>
      </c>
    </row>
    <row r="27" spans="1:4">
      <c r="B27" s="11" t="s">
        <v>16</v>
      </c>
      <c r="C27" s="14">
        <v>111.2</v>
      </c>
      <c r="D27" s="14">
        <v>111</v>
      </c>
    </row>
    <row r="28" spans="1:4">
      <c r="A28" s="11">
        <v>2019</v>
      </c>
      <c r="B28" s="11" t="s">
        <v>5</v>
      </c>
      <c r="C28" s="14">
        <v>113.6</v>
      </c>
      <c r="D28" s="14">
        <v>112.4</v>
      </c>
    </row>
    <row r="29" spans="1:4">
      <c r="B29" s="11" t="s">
        <v>4</v>
      </c>
      <c r="C29" s="14">
        <v>113.8</v>
      </c>
      <c r="D29" s="14">
        <v>112.1</v>
      </c>
    </row>
    <row r="30" spans="1:4">
      <c r="B30" s="11" t="s">
        <v>7</v>
      </c>
      <c r="C30" s="14">
        <v>114</v>
      </c>
      <c r="D30" s="14">
        <v>112.3</v>
      </c>
    </row>
    <row r="31" spans="1:4">
      <c r="B31" s="11" t="s">
        <v>8</v>
      </c>
      <c r="C31" s="14">
        <v>114</v>
      </c>
      <c r="D31" s="14">
        <v>112.3</v>
      </c>
    </row>
    <row r="32" spans="1:4">
      <c r="B32" s="11" t="s">
        <v>9</v>
      </c>
      <c r="C32" s="14">
        <v>113.8</v>
      </c>
      <c r="D32" s="14">
        <v>112.1</v>
      </c>
    </row>
    <row r="33" spans="1:4">
      <c r="B33" s="11" t="s">
        <v>10</v>
      </c>
      <c r="C33" s="14">
        <v>114</v>
      </c>
      <c r="D33" s="14">
        <v>112.2</v>
      </c>
    </row>
    <row r="34" spans="1:4">
      <c r="B34" s="11" t="s">
        <v>11</v>
      </c>
      <c r="C34" s="14">
        <v>114.1</v>
      </c>
      <c r="D34" s="14">
        <v>112.5</v>
      </c>
    </row>
    <row r="35" spans="1:4">
      <c r="B35" s="11" t="s">
        <v>12</v>
      </c>
      <c r="C35" s="14">
        <v>114</v>
      </c>
      <c r="D35" s="14">
        <v>112.6</v>
      </c>
    </row>
    <row r="36" spans="1:4">
      <c r="B36" s="11" t="s">
        <v>13</v>
      </c>
      <c r="C36" s="14">
        <v>113.9</v>
      </c>
      <c r="D36" s="14">
        <v>112.5</v>
      </c>
    </row>
    <row r="37" spans="1:4">
      <c r="B37" s="11" t="s">
        <v>14</v>
      </c>
      <c r="C37" s="14">
        <v>113.9</v>
      </c>
      <c r="D37" s="14">
        <v>112.7</v>
      </c>
    </row>
    <row r="38" spans="1:4">
      <c r="B38" s="11" t="s">
        <v>15</v>
      </c>
      <c r="C38" s="14">
        <v>114.1</v>
      </c>
      <c r="D38" s="14">
        <v>113</v>
      </c>
    </row>
    <row r="39" spans="1:4">
      <c r="B39" s="11" t="s">
        <v>16</v>
      </c>
      <c r="C39" s="14">
        <v>114.1</v>
      </c>
      <c r="D39" s="14">
        <v>113.3</v>
      </c>
    </row>
    <row r="40" spans="1:4">
      <c r="A40" s="11">
        <v>2020</v>
      </c>
      <c r="B40" s="11" t="s">
        <v>5</v>
      </c>
      <c r="C40" s="14">
        <v>114.9</v>
      </c>
      <c r="D40" s="14">
        <v>114.1</v>
      </c>
    </row>
    <row r="41" spans="1:4">
      <c r="C41" s="14"/>
      <c r="D41" s="14"/>
    </row>
    <row r="42" spans="1:4">
      <c r="C42" s="14"/>
      <c r="D42" s="14"/>
    </row>
    <row r="43" spans="1:4">
      <c r="C43" s="14"/>
      <c r="D43" s="14"/>
    </row>
    <row r="44" spans="1:4">
      <c r="C44" s="14"/>
      <c r="D44" s="14"/>
    </row>
    <row r="45" spans="1:4">
      <c r="C45" s="14"/>
      <c r="D45" s="14"/>
    </row>
    <row r="46" spans="1:4">
      <c r="C46" s="14"/>
      <c r="D46" s="14"/>
    </row>
    <row r="47" spans="1:4">
      <c r="C47" s="14"/>
      <c r="D47" s="14"/>
    </row>
    <row r="48" spans="1:4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  <row r="53" spans="3:4">
      <c r="C53" s="14"/>
      <c r="D53" s="14"/>
    </row>
    <row r="54" spans="3:4">
      <c r="C54" s="14"/>
      <c r="D54" s="14"/>
    </row>
    <row r="55" spans="3:4">
      <c r="C55" s="14"/>
      <c r="D55" s="14"/>
    </row>
    <row r="56" spans="3:4">
      <c r="C56" s="14"/>
      <c r="D56" s="14"/>
    </row>
    <row r="57" spans="3:4">
      <c r="C57" s="14"/>
      <c r="D57" s="14"/>
    </row>
    <row r="58" spans="3:4">
      <c r="C58" s="14"/>
      <c r="D58" s="14"/>
    </row>
    <row r="59" spans="3:4">
      <c r="C59" s="14"/>
      <c r="D59" s="14"/>
    </row>
    <row r="60" spans="3:4">
      <c r="C60" s="14"/>
      <c r="D60" s="14"/>
    </row>
    <row r="61" spans="3:4">
      <c r="C61" s="14"/>
      <c r="D61" s="14"/>
    </row>
    <row r="62" spans="3:4">
      <c r="C62" s="14"/>
      <c r="D62" s="14"/>
    </row>
    <row r="63" spans="3:4">
      <c r="C63" s="14"/>
      <c r="D63" s="14"/>
    </row>
    <row r="64" spans="3:4">
      <c r="C64" s="14"/>
      <c r="D64" s="14"/>
    </row>
    <row r="65" spans="3:4">
      <c r="C65" s="14"/>
      <c r="D65" s="14"/>
    </row>
    <row r="66" spans="3:4">
      <c r="C66" s="14"/>
      <c r="D66" s="14"/>
    </row>
    <row r="67" spans="3:4">
      <c r="C67" s="14"/>
      <c r="D67" s="14"/>
    </row>
    <row r="68" spans="3:4">
      <c r="C68" s="14"/>
      <c r="D68" s="14"/>
    </row>
    <row r="69" spans="3:4">
      <c r="C69" s="14"/>
      <c r="D69" s="14"/>
    </row>
    <row r="70" spans="3:4">
      <c r="C70" s="14"/>
      <c r="D70" s="14"/>
    </row>
    <row r="71" spans="3:4">
      <c r="C71" s="14"/>
      <c r="D71" s="14"/>
    </row>
    <row r="72" spans="3:4">
      <c r="C72" s="14"/>
      <c r="D72" s="14"/>
    </row>
    <row r="73" spans="3:4">
      <c r="C73" s="14"/>
      <c r="D73" s="14"/>
    </row>
    <row r="74" spans="3:4">
      <c r="C74" s="14"/>
      <c r="D74" s="14"/>
    </row>
    <row r="75" spans="3:4">
      <c r="C75" s="14"/>
      <c r="D75" s="14"/>
    </row>
    <row r="76" spans="3:4">
      <c r="C76" s="14"/>
      <c r="D76" s="14"/>
    </row>
    <row r="77" spans="3:4">
      <c r="C77" s="14"/>
      <c r="D77" s="14"/>
    </row>
    <row r="78" spans="3:4">
      <c r="C78" s="14"/>
      <c r="D78" s="14"/>
    </row>
    <row r="79" spans="3:4">
      <c r="C79" s="14"/>
      <c r="D79" s="14"/>
    </row>
    <row r="80" spans="3:4">
      <c r="C80" s="14"/>
      <c r="D80" s="14"/>
    </row>
    <row r="81" spans="3:4">
      <c r="C81" s="14"/>
      <c r="D81" s="14"/>
    </row>
    <row r="82" spans="3:4">
      <c r="C82" s="14"/>
      <c r="D82" s="14"/>
    </row>
    <row r="83" spans="3:4">
      <c r="C83" s="14"/>
      <c r="D83" s="14"/>
    </row>
    <row r="84" spans="3:4">
      <c r="C84" s="14"/>
      <c r="D84" s="14"/>
    </row>
    <row r="85" spans="3:4">
      <c r="C85" s="14"/>
      <c r="D85" s="14"/>
    </row>
    <row r="86" spans="3:4">
      <c r="C86" s="14"/>
      <c r="D86" s="14"/>
    </row>
    <row r="87" spans="3:4">
      <c r="C87" s="14"/>
      <c r="D87" s="14"/>
    </row>
    <row r="88" spans="3:4">
      <c r="C88" s="14"/>
      <c r="D88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workbookViewId="0"/>
  </sheetViews>
  <sheetFormatPr defaultColWidth="9.140625" defaultRowHeight="15"/>
  <cols>
    <col min="1" max="1" width="5.5703125" style="11" bestFit="1" customWidth="1"/>
    <col min="2" max="2" width="5.28515625" style="11" customWidth="1"/>
    <col min="3" max="3" width="11.42578125" style="14" customWidth="1"/>
    <col min="4" max="4" width="11.7109375" style="14" bestFit="1" customWidth="1"/>
    <col min="5" max="5" width="6.5703125" style="11" customWidth="1"/>
    <col min="6" max="13" width="9.140625" style="11"/>
    <col min="16" max="16384" width="9.140625" style="11"/>
  </cols>
  <sheetData>
    <row r="1" spans="1:22" s="10" customFormat="1" ht="12.75">
      <c r="A1" s="9" t="s">
        <v>35</v>
      </c>
      <c r="B1" s="8"/>
      <c r="C1" s="29"/>
      <c r="D1" s="29"/>
      <c r="E1" s="8"/>
      <c r="F1" s="8"/>
      <c r="G1" s="8"/>
      <c r="H1" s="8"/>
      <c r="I1" s="8"/>
      <c r="J1" s="8"/>
      <c r="K1" s="8"/>
      <c r="L1" s="8"/>
      <c r="M1" s="8"/>
      <c r="P1" s="8"/>
      <c r="Q1" s="8"/>
      <c r="R1" s="8"/>
      <c r="S1" s="8"/>
      <c r="T1" s="8"/>
      <c r="U1" s="8"/>
      <c r="V1" s="8"/>
    </row>
    <row r="2" spans="1:22">
      <c r="B2" s="7"/>
      <c r="J2" s="27" t="s">
        <v>31</v>
      </c>
    </row>
    <row r="3" spans="1:22">
      <c r="A3" s="12"/>
      <c r="B3" s="12"/>
      <c r="C3" s="15" t="s">
        <v>32</v>
      </c>
      <c r="D3" s="15" t="s">
        <v>33</v>
      </c>
      <c r="E3" s="12"/>
    </row>
    <row r="4" spans="1:22" ht="12.75">
      <c r="A4" s="11">
        <v>2017</v>
      </c>
      <c r="B4" s="11" t="s">
        <v>5</v>
      </c>
      <c r="C4" s="14">
        <v>8.5</v>
      </c>
      <c r="D4" s="14">
        <v>7.1</v>
      </c>
      <c r="F4" s="31"/>
      <c r="G4" s="33"/>
      <c r="H4" s="28"/>
      <c r="I4" s="28"/>
      <c r="J4" s="28"/>
      <c r="N4" s="28"/>
      <c r="O4" s="28"/>
    </row>
    <row r="5" spans="1:22" ht="12.75">
      <c r="B5" s="11" t="s">
        <v>4</v>
      </c>
      <c r="C5" s="14">
        <v>8.4</v>
      </c>
      <c r="D5" s="14">
        <v>7.1</v>
      </c>
      <c r="F5" s="31"/>
      <c r="G5" s="33"/>
      <c r="H5" s="28"/>
      <c r="I5" s="28"/>
      <c r="J5" s="28"/>
      <c r="N5" s="28"/>
      <c r="O5" s="28"/>
    </row>
    <row r="6" spans="1:22" ht="12.75">
      <c r="B6" s="11" t="s">
        <v>7</v>
      </c>
      <c r="C6" s="14">
        <v>8</v>
      </c>
      <c r="D6" s="14">
        <v>6.8</v>
      </c>
      <c r="F6" s="31"/>
      <c r="G6" s="33"/>
      <c r="H6" s="28"/>
      <c r="I6" s="28"/>
      <c r="J6" s="28"/>
      <c r="N6" s="28"/>
      <c r="O6" s="28"/>
    </row>
    <row r="7" spans="1:22" ht="12.75">
      <c r="B7" s="11" t="s">
        <v>8</v>
      </c>
      <c r="C7" s="14">
        <v>7.6</v>
      </c>
      <c r="D7" s="14">
        <v>6.6</v>
      </c>
      <c r="F7" s="31"/>
      <c r="G7" s="33"/>
      <c r="H7" s="28"/>
      <c r="I7" s="28"/>
      <c r="J7" s="28"/>
      <c r="N7" s="28"/>
      <c r="O7" s="28"/>
    </row>
    <row r="8" spans="1:22" ht="12.75">
      <c r="B8" s="11" t="s">
        <v>9</v>
      </c>
      <c r="C8" s="14">
        <v>7.3</v>
      </c>
      <c r="D8" s="14">
        <v>6.4</v>
      </c>
      <c r="F8" s="31"/>
      <c r="G8" s="33"/>
      <c r="H8" s="28"/>
      <c r="I8" s="28"/>
      <c r="J8" s="28"/>
      <c r="N8" s="28"/>
      <c r="O8" s="28"/>
    </row>
    <row r="9" spans="1:22" ht="12.75">
      <c r="B9" s="11" t="s">
        <v>10</v>
      </c>
      <c r="C9" s="14">
        <v>7</v>
      </c>
      <c r="D9" s="14">
        <v>6.2</v>
      </c>
      <c r="F9" s="31"/>
      <c r="G9" s="33"/>
      <c r="H9" s="28"/>
      <c r="I9" s="28"/>
      <c r="J9" s="28"/>
      <c r="N9" s="28"/>
      <c r="O9" s="28"/>
    </row>
    <row r="10" spans="1:22" ht="12.75">
      <c r="B10" s="11" t="s">
        <v>11</v>
      </c>
      <c r="C10" s="14">
        <v>7</v>
      </c>
      <c r="D10" s="14">
        <v>6.1</v>
      </c>
      <c r="F10" s="31"/>
      <c r="G10" s="33"/>
      <c r="H10" s="28"/>
      <c r="I10" s="28"/>
      <c r="J10" s="28"/>
      <c r="N10" s="28"/>
      <c r="O10" s="28"/>
    </row>
    <row r="11" spans="1:22" ht="12.75">
      <c r="B11" s="11" t="s">
        <v>12</v>
      </c>
      <c r="C11" s="14">
        <v>7</v>
      </c>
      <c r="D11" s="14">
        <v>6.1</v>
      </c>
      <c r="F11" s="31"/>
      <c r="G11" s="33"/>
      <c r="H11" s="28"/>
      <c r="I11" s="28"/>
      <c r="J11" s="28"/>
      <c r="N11" s="28"/>
      <c r="O11" s="28"/>
    </row>
    <row r="12" spans="1:22" ht="12.75">
      <c r="B12" s="11" t="s">
        <v>13</v>
      </c>
      <c r="C12" s="14">
        <v>6.8</v>
      </c>
      <c r="D12" s="14">
        <v>5.9</v>
      </c>
      <c r="F12" s="31"/>
      <c r="G12" s="33"/>
      <c r="H12" s="35"/>
      <c r="I12" s="28"/>
      <c r="J12" s="28"/>
      <c r="N12" s="28"/>
      <c r="O12" s="28"/>
    </row>
    <row r="13" spans="1:22" ht="12.75">
      <c r="B13" s="11" t="s">
        <v>14</v>
      </c>
      <c r="C13" s="14">
        <v>6.6</v>
      </c>
      <c r="D13" s="14">
        <v>5.6</v>
      </c>
      <c r="F13" s="31"/>
      <c r="G13" s="33"/>
      <c r="H13" s="35"/>
      <c r="I13" s="28"/>
      <c r="J13" s="28"/>
      <c r="N13" s="28"/>
      <c r="O13" s="28"/>
    </row>
    <row r="14" spans="1:22" ht="12.75">
      <c r="B14" s="11" t="s">
        <v>15</v>
      </c>
      <c r="C14" s="14">
        <v>6.5</v>
      </c>
      <c r="D14" s="14">
        <v>5.6</v>
      </c>
      <c r="F14" s="31"/>
      <c r="G14" s="33"/>
      <c r="H14" s="34"/>
      <c r="I14" s="28"/>
      <c r="J14" s="28"/>
      <c r="N14" s="28"/>
      <c r="O14" s="28"/>
    </row>
    <row r="15" spans="1:22" ht="12.75">
      <c r="B15" s="11" t="s">
        <v>16</v>
      </c>
      <c r="C15" s="14">
        <v>6.6</v>
      </c>
      <c r="D15" s="14">
        <v>5.6</v>
      </c>
      <c r="F15" s="31"/>
      <c r="G15" s="33"/>
      <c r="H15" s="28"/>
      <c r="I15" s="28"/>
      <c r="J15" s="28"/>
      <c r="N15" s="28"/>
      <c r="O15" s="28"/>
    </row>
    <row r="16" spans="1:22" ht="12.75">
      <c r="A16" s="11">
        <v>2018</v>
      </c>
      <c r="B16" s="11" t="s">
        <v>5</v>
      </c>
      <c r="C16" s="14">
        <v>6.8</v>
      </c>
      <c r="D16" s="14">
        <v>5.7</v>
      </c>
      <c r="F16" s="31"/>
      <c r="G16" s="33"/>
      <c r="H16" s="28"/>
      <c r="I16" s="28"/>
      <c r="J16" s="28"/>
      <c r="N16" s="28"/>
      <c r="O16" s="28"/>
    </row>
    <row r="17" spans="1:15" ht="12.75">
      <c r="B17" s="11" t="s">
        <v>4</v>
      </c>
      <c r="C17" s="14">
        <v>6.8</v>
      </c>
      <c r="D17" s="14">
        <v>5.7</v>
      </c>
      <c r="F17" s="31"/>
      <c r="G17" s="33"/>
      <c r="H17" s="28"/>
      <c r="I17" s="28"/>
      <c r="J17" s="28"/>
      <c r="N17" s="28"/>
      <c r="O17" s="28"/>
    </row>
    <row r="18" spans="1:15" ht="12.75">
      <c r="B18" s="11" t="s">
        <v>7</v>
      </c>
      <c r="C18" s="14">
        <v>6.6</v>
      </c>
      <c r="D18" s="14">
        <v>5.5</v>
      </c>
      <c r="F18" s="31"/>
      <c r="G18" s="33"/>
      <c r="H18" s="28"/>
      <c r="I18" s="28"/>
      <c r="J18" s="28"/>
      <c r="N18" s="28"/>
      <c r="O18" s="28"/>
    </row>
    <row r="19" spans="1:15" ht="12.75">
      <c r="B19" s="11" t="s">
        <v>8</v>
      </c>
      <c r="C19" s="14">
        <v>6.3</v>
      </c>
      <c r="D19" s="14">
        <v>5.3</v>
      </c>
      <c r="F19" s="31"/>
      <c r="G19" s="33"/>
      <c r="H19" s="28"/>
      <c r="I19" s="28"/>
      <c r="J19" s="28"/>
      <c r="N19" s="28"/>
      <c r="O19" s="28"/>
    </row>
    <row r="20" spans="1:15" ht="12.75">
      <c r="B20" s="11" t="s">
        <v>9</v>
      </c>
      <c r="C20" s="14">
        <v>6.1</v>
      </c>
      <c r="D20" s="14">
        <v>5.2</v>
      </c>
      <c r="F20" s="31"/>
      <c r="G20" s="33"/>
      <c r="H20" s="28"/>
      <c r="I20" s="28"/>
      <c r="J20" s="28"/>
      <c r="N20" s="28"/>
      <c r="O20" s="28"/>
    </row>
    <row r="21" spans="1:15" ht="12.75">
      <c r="B21" s="11" t="s">
        <v>10</v>
      </c>
      <c r="C21" s="14">
        <v>5.8</v>
      </c>
      <c r="D21" s="14">
        <v>5</v>
      </c>
      <c r="F21" s="31"/>
      <c r="G21" s="33"/>
      <c r="H21" s="28"/>
      <c r="I21" s="28"/>
      <c r="J21" s="28"/>
      <c r="N21" s="28"/>
      <c r="O21" s="28"/>
    </row>
    <row r="22" spans="1:15" ht="12.75">
      <c r="B22" s="11" t="s">
        <v>11</v>
      </c>
      <c r="C22" s="14">
        <v>5.8</v>
      </c>
      <c r="D22" s="14">
        <v>5</v>
      </c>
      <c r="F22" s="31"/>
      <c r="G22" s="33"/>
      <c r="H22" s="28"/>
      <c r="I22" s="28"/>
      <c r="J22" s="28"/>
      <c r="N22" s="28"/>
      <c r="O22" s="28"/>
    </row>
    <row r="23" spans="1:15" ht="12.75">
      <c r="B23" s="11" t="s">
        <v>12</v>
      </c>
      <c r="C23" s="14">
        <v>5.8</v>
      </c>
      <c r="D23" s="14">
        <v>5</v>
      </c>
      <c r="F23" s="31"/>
      <c r="G23" s="33"/>
      <c r="H23" s="28"/>
      <c r="I23" s="28"/>
      <c r="J23" s="28"/>
      <c r="N23" s="28"/>
      <c r="O23" s="28"/>
    </row>
    <row r="24" spans="1:15" ht="12.75">
      <c r="B24" s="11" t="s">
        <v>13</v>
      </c>
      <c r="C24" s="14">
        <v>5.7</v>
      </c>
      <c r="D24" s="14">
        <v>4.9000000000000004</v>
      </c>
      <c r="F24" s="31"/>
      <c r="G24" s="33"/>
      <c r="H24" s="35"/>
      <c r="I24" s="28"/>
      <c r="J24" s="28"/>
      <c r="N24" s="28"/>
      <c r="O24" s="28"/>
    </row>
    <row r="25" spans="1:15" ht="12.75">
      <c r="B25" s="11" t="s">
        <v>14</v>
      </c>
      <c r="C25" s="14">
        <v>5.7</v>
      </c>
      <c r="D25" s="14">
        <v>4.8</v>
      </c>
      <c r="F25" s="31"/>
      <c r="G25" s="33"/>
      <c r="H25" s="35"/>
      <c r="I25" s="28"/>
      <c r="J25" s="28"/>
      <c r="N25" s="28"/>
      <c r="O25" s="28"/>
    </row>
    <row r="26" spans="1:15" ht="12.75">
      <c r="B26" s="11" t="s">
        <v>15</v>
      </c>
      <c r="C26" s="14">
        <v>5.7</v>
      </c>
      <c r="D26" s="14">
        <v>4.8</v>
      </c>
      <c r="F26" s="31"/>
      <c r="G26" s="33"/>
      <c r="H26" s="35"/>
      <c r="I26" s="28"/>
      <c r="J26" s="28"/>
      <c r="N26" s="28"/>
      <c r="O26" s="28"/>
    </row>
    <row r="27" spans="1:15" ht="12.75">
      <c r="B27" s="11" t="s">
        <v>16</v>
      </c>
      <c r="C27" s="14">
        <v>5.8</v>
      </c>
      <c r="D27" s="14">
        <v>4.9000000000000004</v>
      </c>
      <c r="F27" s="31"/>
      <c r="G27" s="33"/>
      <c r="H27" s="35"/>
      <c r="I27" s="28"/>
      <c r="J27" s="28"/>
      <c r="N27" s="28"/>
      <c r="O27" s="28"/>
    </row>
    <row r="28" spans="1:15" ht="12.75">
      <c r="A28" s="11">
        <v>2019</v>
      </c>
      <c r="B28" s="11" t="s">
        <v>5</v>
      </c>
      <c r="C28" s="14">
        <v>6.1</v>
      </c>
      <c r="D28" s="14">
        <v>5.0999999999999996</v>
      </c>
      <c r="F28" s="31"/>
      <c r="G28" s="33"/>
      <c r="H28" s="35"/>
      <c r="I28" s="28"/>
      <c r="J28" s="28"/>
      <c r="N28" s="28"/>
      <c r="O28" s="28"/>
    </row>
    <row r="29" spans="1:15" ht="12.75">
      <c r="B29" s="11" t="s">
        <v>4</v>
      </c>
      <c r="C29" s="14">
        <v>6.1</v>
      </c>
      <c r="D29" s="14">
        <v>5</v>
      </c>
      <c r="F29" s="31"/>
      <c r="G29" s="33"/>
      <c r="H29" s="28"/>
      <c r="I29" s="28"/>
      <c r="J29" s="28"/>
      <c r="N29" s="28"/>
      <c r="O29" s="28"/>
    </row>
    <row r="30" spans="1:15" ht="12.75">
      <c r="B30" s="11" t="s">
        <v>7</v>
      </c>
      <c r="C30" s="14">
        <v>5.9</v>
      </c>
      <c r="D30" s="14">
        <v>4.9000000000000004</v>
      </c>
      <c r="F30" s="31"/>
      <c r="G30" s="33"/>
      <c r="H30" s="28"/>
      <c r="I30" s="28"/>
      <c r="J30" s="28"/>
      <c r="N30" s="28"/>
      <c r="O30" s="28"/>
    </row>
    <row r="31" spans="1:15" ht="12.75">
      <c r="B31" s="11" t="s">
        <v>8</v>
      </c>
      <c r="C31" s="14">
        <v>5.6</v>
      </c>
      <c r="D31" s="14">
        <v>4.7</v>
      </c>
      <c r="F31" s="31"/>
      <c r="G31" s="33"/>
      <c r="H31" s="34"/>
      <c r="I31" s="28"/>
      <c r="J31" s="28"/>
      <c r="N31" s="28"/>
      <c r="O31" s="28"/>
    </row>
    <row r="32" spans="1:15" ht="12.75">
      <c r="B32" s="11" t="s">
        <v>9</v>
      </c>
      <c r="C32" s="14">
        <v>5.4</v>
      </c>
      <c r="D32" s="14">
        <v>4.5999999999999996</v>
      </c>
      <c r="F32" s="31"/>
      <c r="G32" s="33"/>
      <c r="H32" s="34"/>
      <c r="I32" s="28"/>
      <c r="J32" s="28"/>
      <c r="N32" s="28"/>
      <c r="O32" s="28"/>
    </row>
    <row r="33" spans="1:15" ht="12.75">
      <c r="B33" s="11" t="s">
        <v>10</v>
      </c>
      <c r="C33" s="14">
        <v>5.3</v>
      </c>
      <c r="D33" s="14">
        <v>4.5</v>
      </c>
      <c r="F33" s="31"/>
      <c r="G33" s="33"/>
      <c r="H33" s="34"/>
      <c r="I33" s="28"/>
      <c r="J33" s="28"/>
      <c r="N33" s="28"/>
      <c r="O33" s="28"/>
    </row>
    <row r="34" spans="1:15" ht="12.75">
      <c r="B34" s="11" t="s">
        <v>11</v>
      </c>
      <c r="C34" s="14">
        <v>5.2</v>
      </c>
      <c r="D34" s="14">
        <v>4.5</v>
      </c>
      <c r="F34" s="31"/>
      <c r="G34" s="33"/>
      <c r="H34" s="28"/>
      <c r="I34" s="28"/>
      <c r="J34" s="28"/>
      <c r="N34" s="28"/>
      <c r="O34" s="28"/>
    </row>
    <row r="35" spans="1:15" ht="12.75">
      <c r="B35" s="11" t="s">
        <v>12</v>
      </c>
      <c r="C35" s="14">
        <v>5.2</v>
      </c>
      <c r="D35" s="14">
        <v>4.5</v>
      </c>
      <c r="G35" s="13"/>
      <c r="H35" s="13"/>
      <c r="I35" s="28"/>
      <c r="J35" s="28"/>
      <c r="N35" s="28"/>
      <c r="O35" s="28"/>
    </row>
    <row r="36" spans="1:15" ht="12.75">
      <c r="B36" s="11" t="s">
        <v>13</v>
      </c>
      <c r="C36" s="14">
        <v>5.0999999999999996</v>
      </c>
      <c r="D36" s="14">
        <v>4.4000000000000004</v>
      </c>
      <c r="G36" s="13"/>
      <c r="I36" s="28"/>
      <c r="J36" s="28"/>
      <c r="N36" s="28"/>
      <c r="O36" s="28"/>
    </row>
    <row r="37" spans="1:15" ht="12.75">
      <c r="B37" s="11" t="s">
        <v>14</v>
      </c>
      <c r="C37" s="14">
        <v>5</v>
      </c>
      <c r="D37" s="14">
        <v>4.3</v>
      </c>
      <c r="G37" s="13"/>
      <c r="I37" s="28"/>
      <c r="J37" s="28"/>
      <c r="N37" s="28"/>
      <c r="O37" s="28"/>
    </row>
    <row r="38" spans="1:15" ht="12.75">
      <c r="B38" s="11" t="s">
        <v>15</v>
      </c>
      <c r="C38" s="14">
        <v>5.0999999999999996</v>
      </c>
      <c r="D38" s="14">
        <v>4.3</v>
      </c>
      <c r="N38" s="28"/>
      <c r="O38" s="28"/>
    </row>
    <row r="39" spans="1:15" ht="12.75">
      <c r="B39" s="11" t="s">
        <v>16</v>
      </c>
      <c r="C39" s="14">
        <v>5.2</v>
      </c>
      <c r="D39" s="14">
        <v>4.4000000000000004</v>
      </c>
      <c r="N39" s="28"/>
      <c r="O39" s="28"/>
    </row>
    <row r="40" spans="1:15" ht="12.75">
      <c r="A40" s="11">
        <v>2020</v>
      </c>
      <c r="B40" s="11" t="s">
        <v>5</v>
      </c>
      <c r="C40" s="14">
        <v>5.5</v>
      </c>
      <c r="D40" s="14">
        <v>4.5999999999999996</v>
      </c>
      <c r="N40" s="28"/>
      <c r="O40" s="28"/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5" s="10" customFormat="1">
      <c r="A1" s="9" t="s">
        <v>36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5">
      <c r="B2" s="7"/>
      <c r="J2" s="27" t="s">
        <v>31</v>
      </c>
    </row>
    <row r="3" spans="1:25">
      <c r="A3" s="12"/>
      <c r="B3" s="12"/>
      <c r="E3" s="12"/>
    </row>
    <row r="4" spans="1:25">
      <c r="A4" s="11">
        <v>2017</v>
      </c>
      <c r="B4" s="11" t="s">
        <v>5</v>
      </c>
      <c r="C4" s="26">
        <v>17</v>
      </c>
    </row>
    <row r="5" spans="1:25">
      <c r="B5" s="11" t="s">
        <v>4</v>
      </c>
      <c r="C5" s="26">
        <v>18</v>
      </c>
    </row>
    <row r="6" spans="1:25">
      <c r="B6" s="11" t="s">
        <v>7</v>
      </c>
      <c r="C6" s="26">
        <v>14</v>
      </c>
    </row>
    <row r="7" spans="1:25">
      <c r="B7" s="11" t="s">
        <v>8</v>
      </c>
      <c r="C7" s="26">
        <v>16</v>
      </c>
    </row>
    <row r="8" spans="1:25">
      <c r="B8" s="11" t="s">
        <v>9</v>
      </c>
      <c r="C8" s="26">
        <v>12</v>
      </c>
    </row>
    <row r="9" spans="1:25">
      <c r="B9" s="11" t="s">
        <v>10</v>
      </c>
      <c r="C9" s="26">
        <v>12</v>
      </c>
    </row>
    <row r="10" spans="1:25">
      <c r="B10" s="11" t="s">
        <v>11</v>
      </c>
      <c r="C10" s="26">
        <v>12</v>
      </c>
    </row>
    <row r="11" spans="1:25">
      <c r="B11" s="11" t="s">
        <v>12</v>
      </c>
      <c r="C11" s="26">
        <v>12</v>
      </c>
    </row>
    <row r="12" spans="1:25">
      <c r="B12" s="11" t="s">
        <v>13</v>
      </c>
      <c r="C12" s="26">
        <v>13</v>
      </c>
    </row>
    <row r="13" spans="1:25">
      <c r="B13" s="11" t="s">
        <v>14</v>
      </c>
      <c r="C13" s="26">
        <v>11</v>
      </c>
    </row>
    <row r="14" spans="1:25">
      <c r="B14" s="11" t="s">
        <v>15</v>
      </c>
      <c r="C14" s="26">
        <v>12</v>
      </c>
    </row>
    <row r="15" spans="1:25">
      <c r="B15" s="11" t="s">
        <v>16</v>
      </c>
      <c r="C15" s="26">
        <v>19</v>
      </c>
    </row>
    <row r="16" spans="1:25">
      <c r="A16" s="11">
        <v>2018</v>
      </c>
      <c r="B16" s="11" t="s">
        <v>5</v>
      </c>
      <c r="C16" s="26">
        <v>12</v>
      </c>
    </row>
    <row r="17" spans="1:3">
      <c r="B17" s="11" t="s">
        <v>4</v>
      </c>
      <c r="C17" s="26">
        <v>14</v>
      </c>
    </row>
    <row r="18" spans="1:3">
      <c r="B18" s="11" t="s">
        <v>7</v>
      </c>
      <c r="C18" s="26">
        <v>15</v>
      </c>
    </row>
    <row r="19" spans="1:3">
      <c r="B19" s="11" t="s">
        <v>8</v>
      </c>
      <c r="C19" s="26">
        <v>12</v>
      </c>
    </row>
    <row r="20" spans="1:3">
      <c r="B20" s="11" t="s">
        <v>9</v>
      </c>
      <c r="C20" s="26">
        <v>11</v>
      </c>
    </row>
    <row r="21" spans="1:3">
      <c r="B21" s="11" t="s">
        <v>10</v>
      </c>
      <c r="C21" s="26">
        <v>13</v>
      </c>
    </row>
    <row r="22" spans="1:3">
      <c r="B22" s="11" t="s">
        <v>11</v>
      </c>
      <c r="C22" s="26">
        <v>12</v>
      </c>
    </row>
    <row r="23" spans="1:3">
      <c r="B23" s="11" t="s">
        <v>12</v>
      </c>
      <c r="C23" s="26">
        <v>11</v>
      </c>
    </row>
    <row r="24" spans="1:3">
      <c r="B24" s="11" t="s">
        <v>13</v>
      </c>
      <c r="C24" s="26">
        <v>13</v>
      </c>
    </row>
    <row r="25" spans="1:3">
      <c r="B25" s="11" t="s">
        <v>14</v>
      </c>
      <c r="C25" s="26">
        <v>13</v>
      </c>
    </row>
    <row r="26" spans="1:3">
      <c r="B26" s="11" t="s">
        <v>15</v>
      </c>
      <c r="C26" s="26">
        <v>12</v>
      </c>
    </row>
    <row r="27" spans="1:3">
      <c r="B27" s="11" t="s">
        <v>16</v>
      </c>
      <c r="C27" s="26">
        <v>25</v>
      </c>
    </row>
    <row r="28" spans="1:3">
      <c r="A28" s="11">
        <v>2019</v>
      </c>
      <c r="B28" s="11" t="s">
        <v>5</v>
      </c>
      <c r="C28" s="26">
        <v>16</v>
      </c>
    </row>
    <row r="29" spans="1:3">
      <c r="B29" s="11" t="s">
        <v>4</v>
      </c>
      <c r="C29" s="26">
        <v>14</v>
      </c>
    </row>
    <row r="30" spans="1:3">
      <c r="B30" s="11" t="s">
        <v>7</v>
      </c>
      <c r="C30" s="26">
        <v>17</v>
      </c>
    </row>
    <row r="31" spans="1:3">
      <c r="B31" s="11" t="s">
        <v>8</v>
      </c>
      <c r="C31" s="26">
        <v>15</v>
      </c>
    </row>
    <row r="32" spans="1:3">
      <c r="B32" s="11" t="s">
        <v>9</v>
      </c>
      <c r="C32" s="26">
        <v>13</v>
      </c>
    </row>
    <row r="33" spans="1:3">
      <c r="B33" s="11" t="s">
        <v>10</v>
      </c>
      <c r="C33" s="26">
        <v>13</v>
      </c>
    </row>
    <row r="34" spans="1:3">
      <c r="B34" s="11" t="s">
        <v>11</v>
      </c>
      <c r="C34" s="26">
        <v>14</v>
      </c>
    </row>
    <row r="35" spans="1:3">
      <c r="B35" s="11" t="s">
        <v>12</v>
      </c>
      <c r="C35" s="26">
        <v>15</v>
      </c>
    </row>
    <row r="36" spans="1:3">
      <c r="B36" s="11" t="s">
        <v>13</v>
      </c>
      <c r="C36" s="26">
        <v>13</v>
      </c>
    </row>
    <row r="37" spans="1:3">
      <c r="B37" s="11" t="s">
        <v>14</v>
      </c>
      <c r="C37" s="26">
        <v>14</v>
      </c>
    </row>
    <row r="38" spans="1:3">
      <c r="B38" s="11" t="s">
        <v>15</v>
      </c>
      <c r="C38" s="26">
        <v>15</v>
      </c>
    </row>
    <row r="39" spans="1:3">
      <c r="B39" s="11" t="s">
        <v>16</v>
      </c>
      <c r="C39" s="26">
        <v>27</v>
      </c>
    </row>
    <row r="40" spans="1:3">
      <c r="A40" s="11">
        <v>2020</v>
      </c>
      <c r="B40" s="11" t="s">
        <v>5</v>
      </c>
      <c r="C40" s="26">
        <v>14</v>
      </c>
    </row>
    <row r="41" spans="1:3">
      <c r="C41" s="26"/>
    </row>
    <row r="42" spans="1:3">
      <c r="C42" s="26"/>
    </row>
    <row r="43" spans="1:3">
      <c r="C43" s="26"/>
    </row>
    <row r="44" spans="1:3">
      <c r="C44" s="26"/>
    </row>
    <row r="45" spans="1:3">
      <c r="C45" s="26"/>
    </row>
    <row r="46" spans="1:3">
      <c r="C46" s="26"/>
    </row>
    <row r="47" spans="1:3">
      <c r="C47" s="26"/>
    </row>
    <row r="48" spans="1:3">
      <c r="C48" s="26"/>
    </row>
    <row r="49" spans="3:3">
      <c r="C49" s="26"/>
    </row>
    <row r="50" spans="3:3">
      <c r="C50" s="26"/>
    </row>
    <row r="51" spans="3:3">
      <c r="C51" s="26"/>
    </row>
    <row r="52" spans="3:3">
      <c r="C52" s="26"/>
    </row>
    <row r="53" spans="3:3">
      <c r="C53" s="26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/>
  </sheetViews>
  <sheetFormatPr defaultColWidth="9.140625" defaultRowHeight="12.75"/>
  <cols>
    <col min="1" max="1" width="74" style="1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72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31</v>
      </c>
    </row>
    <row r="3" spans="1:27">
      <c r="A3" s="12"/>
      <c r="B3" s="12"/>
      <c r="E3" s="12"/>
    </row>
    <row r="4" spans="1:27" ht="12.75" customHeight="1">
      <c r="A4" s="11" t="s">
        <v>2</v>
      </c>
      <c r="B4" s="13">
        <v>56.9</v>
      </c>
      <c r="C4" s="14"/>
    </row>
    <row r="5" spans="1:27" ht="12.75" customHeight="1">
      <c r="A5" s="11" t="s">
        <v>69</v>
      </c>
      <c r="B5" s="13">
        <v>40.700000000000003</v>
      </c>
      <c r="C5" s="14"/>
    </row>
    <row r="6" spans="1:27" ht="12.75" customHeight="1">
      <c r="A6" s="11" t="s">
        <v>37</v>
      </c>
      <c r="B6" s="13">
        <v>28.9</v>
      </c>
      <c r="C6" s="14"/>
    </row>
    <row r="7" spans="1:27" ht="12.75" customHeight="1">
      <c r="A7" s="11" t="s">
        <v>38</v>
      </c>
      <c r="B7" s="13">
        <v>14</v>
      </c>
      <c r="C7" s="14"/>
    </row>
    <row r="8" spans="1:27" ht="12.75" customHeight="1">
      <c r="A8" s="11" t="s">
        <v>39</v>
      </c>
      <c r="B8" s="13">
        <v>2.9</v>
      </c>
      <c r="C8" s="14"/>
    </row>
    <row r="9" spans="1:27" ht="12.75" customHeight="1">
      <c r="A9" s="11" t="s">
        <v>0</v>
      </c>
      <c r="B9" s="13">
        <v>1.4</v>
      </c>
      <c r="C9" s="14"/>
    </row>
    <row r="10" spans="1:27" ht="12.75" customHeight="1">
      <c r="A10" s="11" t="s">
        <v>6</v>
      </c>
      <c r="B10" s="13">
        <v>-9.3000000000000007</v>
      </c>
      <c r="C10" s="14"/>
    </row>
    <row r="11" spans="1:27" ht="12.75" customHeight="1">
      <c r="A11" s="11" t="s">
        <v>1</v>
      </c>
      <c r="B11" s="13">
        <v>-17</v>
      </c>
      <c r="C11" s="14"/>
    </row>
    <row r="12" spans="1:27" ht="12.75" customHeight="1">
      <c r="A12" s="11" t="s">
        <v>40</v>
      </c>
      <c r="B12" s="13">
        <v>-24.4</v>
      </c>
      <c r="C12" s="14"/>
    </row>
    <row r="13" spans="1:27" ht="12.75" customHeight="1">
      <c r="A13" s="11" t="s">
        <v>41</v>
      </c>
      <c r="B13" s="13">
        <v>-25.3</v>
      </c>
      <c r="C13" s="14"/>
    </row>
    <row r="15" spans="1:27">
      <c r="A15" s="17" t="s">
        <v>3</v>
      </c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42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7" t="s">
        <v>31</v>
      </c>
    </row>
    <row r="3" spans="1:15">
      <c r="A3" s="12"/>
      <c r="B3" s="12"/>
      <c r="C3" s="15" t="s">
        <v>32</v>
      </c>
      <c r="D3" s="15" t="s">
        <v>33</v>
      </c>
      <c r="E3" s="12"/>
    </row>
    <row r="4" spans="1:15">
      <c r="A4" s="11">
        <v>2017</v>
      </c>
      <c r="B4" s="11" t="s">
        <v>5</v>
      </c>
      <c r="C4" s="14">
        <v>103.8</v>
      </c>
      <c r="D4" s="14">
        <v>103.8</v>
      </c>
    </row>
    <row r="5" spans="1:15">
      <c r="B5" s="11" t="s">
        <v>4</v>
      </c>
      <c r="C5" s="14">
        <v>104.4</v>
      </c>
      <c r="D5" s="14">
        <v>105.4</v>
      </c>
    </row>
    <row r="6" spans="1:15">
      <c r="B6" s="11" t="s">
        <v>7</v>
      </c>
      <c r="C6" s="14">
        <v>111</v>
      </c>
      <c r="D6" s="14">
        <v>112.6</v>
      </c>
    </row>
    <row r="7" spans="1:15">
      <c r="B7" s="11" t="s">
        <v>8</v>
      </c>
      <c r="C7" s="14">
        <v>108.9</v>
      </c>
      <c r="D7" s="14">
        <v>110.8</v>
      </c>
    </row>
    <row r="8" spans="1:15">
      <c r="B8" s="11" t="s">
        <v>9</v>
      </c>
      <c r="C8" s="14">
        <v>106.5</v>
      </c>
      <c r="D8" s="14">
        <v>105.8</v>
      </c>
    </row>
    <row r="9" spans="1:15">
      <c r="B9" s="11" t="s">
        <v>10</v>
      </c>
      <c r="C9" s="14">
        <v>109.4</v>
      </c>
      <c r="D9" s="14">
        <v>107.6</v>
      </c>
    </row>
    <row r="10" spans="1:15">
      <c r="B10" s="11" t="s">
        <v>11</v>
      </c>
      <c r="C10" s="14">
        <v>109.3</v>
      </c>
      <c r="D10" s="14">
        <v>108.2</v>
      </c>
    </row>
    <row r="11" spans="1:15">
      <c r="B11" s="11" t="s">
        <v>12</v>
      </c>
      <c r="C11" s="14">
        <v>109.1</v>
      </c>
      <c r="D11" s="14">
        <v>106.6</v>
      </c>
    </row>
    <row r="12" spans="1:15">
      <c r="B12" s="11" t="s">
        <v>13</v>
      </c>
      <c r="C12" s="14">
        <v>108.7</v>
      </c>
      <c r="D12" s="14">
        <v>106.3</v>
      </c>
    </row>
    <row r="13" spans="1:15">
      <c r="B13" s="11" t="s">
        <v>14</v>
      </c>
      <c r="C13" s="14">
        <v>111.2</v>
      </c>
      <c r="D13" s="14">
        <v>111.9</v>
      </c>
    </row>
    <row r="14" spans="1:15">
      <c r="B14" s="11" t="s">
        <v>15</v>
      </c>
      <c r="C14" s="14">
        <v>112.1</v>
      </c>
      <c r="D14" s="14">
        <v>109.1</v>
      </c>
    </row>
    <row r="15" spans="1:15">
      <c r="B15" s="11" t="s">
        <v>16</v>
      </c>
      <c r="C15" s="14">
        <v>121</v>
      </c>
      <c r="D15" s="14">
        <v>117.3</v>
      </c>
    </row>
    <row r="16" spans="1:15">
      <c r="A16" s="11">
        <v>2018</v>
      </c>
      <c r="B16" s="11" t="s">
        <v>5</v>
      </c>
      <c r="C16" s="14">
        <v>111.7</v>
      </c>
      <c r="D16" s="14">
        <v>111.6</v>
      </c>
    </row>
    <row r="17" spans="1:4">
      <c r="B17" s="11" t="s">
        <v>4</v>
      </c>
      <c r="C17" s="14">
        <v>111.9</v>
      </c>
      <c r="D17" s="14">
        <v>112</v>
      </c>
    </row>
    <row r="18" spans="1:4">
      <c r="B18" s="11" t="s">
        <v>7</v>
      </c>
      <c r="C18" s="14">
        <v>118.8</v>
      </c>
      <c r="D18" s="14">
        <v>121.4</v>
      </c>
    </row>
    <row r="19" spans="1:4">
      <c r="B19" s="11" t="s">
        <v>8</v>
      </c>
      <c r="C19" s="14">
        <v>117.7</v>
      </c>
      <c r="D19" s="14">
        <v>117.8</v>
      </c>
    </row>
    <row r="20" spans="1:4">
      <c r="B20" s="11" t="s">
        <v>9</v>
      </c>
      <c r="C20" s="14">
        <v>114.2</v>
      </c>
      <c r="D20" s="14">
        <v>113</v>
      </c>
    </row>
    <row r="21" spans="1:4">
      <c r="B21" s="11" t="s">
        <v>10</v>
      </c>
      <c r="C21" s="14">
        <v>117.9</v>
      </c>
      <c r="D21" s="14">
        <v>115.5</v>
      </c>
    </row>
    <row r="22" spans="1:4">
      <c r="B22" s="11" t="s">
        <v>11</v>
      </c>
      <c r="C22" s="14">
        <v>117.3</v>
      </c>
      <c r="D22" s="14">
        <v>115.7</v>
      </c>
    </row>
    <row r="23" spans="1:4">
      <c r="B23" s="11" t="s">
        <v>12</v>
      </c>
      <c r="C23" s="14">
        <v>116.6</v>
      </c>
      <c r="D23" s="14">
        <v>114.5</v>
      </c>
    </row>
    <row r="24" spans="1:4">
      <c r="B24" s="11" t="s">
        <v>13</v>
      </c>
      <c r="C24" s="14">
        <v>115.9</v>
      </c>
      <c r="D24" s="14">
        <v>113.2</v>
      </c>
    </row>
    <row r="25" spans="1:4">
      <c r="B25" s="11" t="s">
        <v>14</v>
      </c>
      <c r="C25" s="14">
        <v>119.5</v>
      </c>
      <c r="D25" s="14">
        <v>119.3</v>
      </c>
    </row>
    <row r="26" spans="1:4">
      <c r="B26" s="11" t="s">
        <v>15</v>
      </c>
      <c r="C26" s="14">
        <v>120.6</v>
      </c>
      <c r="D26" s="14">
        <v>117.3</v>
      </c>
    </row>
    <row r="27" spans="1:4">
      <c r="B27" s="11" t="s">
        <v>16</v>
      </c>
      <c r="C27" s="14">
        <v>128.1</v>
      </c>
      <c r="D27" s="14">
        <v>122.3</v>
      </c>
    </row>
    <row r="28" spans="1:4">
      <c r="A28" s="11">
        <v>2019</v>
      </c>
      <c r="B28" s="11" t="s">
        <v>5</v>
      </c>
      <c r="C28" s="14">
        <v>119.8</v>
      </c>
      <c r="D28" s="14">
        <v>118.9</v>
      </c>
    </row>
    <row r="29" spans="1:4">
      <c r="B29" s="11" t="s">
        <v>4</v>
      </c>
      <c r="C29" s="14">
        <v>120.3</v>
      </c>
      <c r="D29" s="14">
        <v>118.9</v>
      </c>
    </row>
    <row r="30" spans="1:4">
      <c r="B30" s="11" t="s">
        <v>7</v>
      </c>
      <c r="C30" s="14">
        <v>125.5</v>
      </c>
      <c r="D30" s="14">
        <v>126.7</v>
      </c>
    </row>
    <row r="31" spans="1:4">
      <c r="B31" s="11" t="s">
        <v>8</v>
      </c>
      <c r="C31" s="14">
        <v>126</v>
      </c>
      <c r="D31" s="14">
        <v>124.2</v>
      </c>
    </row>
    <row r="32" spans="1:4">
      <c r="B32" s="11" t="s">
        <v>9</v>
      </c>
      <c r="C32" s="14">
        <v>122.9</v>
      </c>
      <c r="D32" s="14">
        <v>120.8</v>
      </c>
    </row>
    <row r="33" spans="1:4">
      <c r="B33" s="11" t="s">
        <v>10</v>
      </c>
      <c r="C33" s="14">
        <v>124</v>
      </c>
      <c r="D33" s="14">
        <v>122.2</v>
      </c>
    </row>
    <row r="34" spans="1:4">
      <c r="B34" s="11" t="s">
        <v>11</v>
      </c>
      <c r="C34" s="14">
        <v>125.9</v>
      </c>
      <c r="D34" s="14">
        <v>121.1</v>
      </c>
    </row>
    <row r="35" spans="1:4">
      <c r="B35" s="11" t="s">
        <v>12</v>
      </c>
      <c r="C35" s="14">
        <v>124.5</v>
      </c>
      <c r="D35" s="14">
        <v>121.5</v>
      </c>
    </row>
    <row r="36" spans="1:4">
      <c r="B36" s="11" t="s">
        <v>13</v>
      </c>
      <c r="C36" s="14">
        <v>123.5</v>
      </c>
      <c r="D36" s="14">
        <v>120.4</v>
      </c>
    </row>
    <row r="37" spans="1:4">
      <c r="B37" s="11" t="s">
        <v>14</v>
      </c>
      <c r="C37" s="14">
        <v>126.6</v>
      </c>
      <c r="D37" s="14">
        <v>125.8</v>
      </c>
    </row>
    <row r="38" spans="1:4">
      <c r="B38" s="11" t="s">
        <v>15</v>
      </c>
      <c r="C38" s="14">
        <v>127</v>
      </c>
      <c r="D38" s="14">
        <v>122.3</v>
      </c>
    </row>
    <row r="39" spans="1:4">
      <c r="B39" s="11" t="s">
        <v>16</v>
      </c>
      <c r="C39" s="14">
        <v>136.1</v>
      </c>
      <c r="D39" s="14">
        <v>128.4</v>
      </c>
    </row>
    <row r="40" spans="1:4">
      <c r="A40" s="11">
        <v>2020</v>
      </c>
      <c r="B40" s="11" t="s">
        <v>5</v>
      </c>
      <c r="C40" s="14">
        <v>128.30000000000001</v>
      </c>
      <c r="D40" s="14">
        <v>126.1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1.7109375" style="19" bestFit="1" customWidth="1"/>
    <col min="5" max="5" width="10.7109375" style="19" customWidth="1"/>
    <col min="6" max="16384" width="9.140625" style="11"/>
  </cols>
  <sheetData>
    <row r="1" spans="1:27" s="10" customFormat="1">
      <c r="A1" s="9" t="s">
        <v>83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31</v>
      </c>
    </row>
    <row r="3" spans="1:27">
      <c r="A3" s="12"/>
      <c r="B3" s="12"/>
      <c r="C3" s="19" t="s">
        <v>44</v>
      </c>
      <c r="D3" s="19" t="s">
        <v>45</v>
      </c>
      <c r="E3" s="19" t="s">
        <v>43</v>
      </c>
    </row>
    <row r="4" spans="1:27">
      <c r="A4" s="11">
        <v>2017</v>
      </c>
      <c r="B4" s="11" t="s">
        <v>5</v>
      </c>
      <c r="C4" s="20">
        <v>66.63</v>
      </c>
      <c r="D4" s="20">
        <v>54.34</v>
      </c>
      <c r="E4" s="20">
        <v>73.540000000000006</v>
      </c>
      <c r="G4" s="32"/>
      <c r="H4" s="32"/>
      <c r="I4" s="32"/>
    </row>
    <row r="5" spans="1:27">
      <c r="B5" s="11" t="s">
        <v>4</v>
      </c>
      <c r="C5" s="20">
        <v>68.38</v>
      </c>
      <c r="D5" s="20">
        <v>54.78</v>
      </c>
      <c r="E5" s="20">
        <v>74.849999999999994</v>
      </c>
      <c r="G5" s="32"/>
      <c r="H5" s="32"/>
      <c r="I5" s="32"/>
    </row>
    <row r="6" spans="1:27">
      <c r="B6" s="11" t="s">
        <v>7</v>
      </c>
      <c r="C6" s="20">
        <v>71.540000000000006</v>
      </c>
      <c r="D6" s="20">
        <v>54.92</v>
      </c>
      <c r="E6" s="20">
        <v>74.7</v>
      </c>
      <c r="G6" s="32"/>
      <c r="H6" s="32"/>
      <c r="I6" s="32"/>
    </row>
    <row r="7" spans="1:27">
      <c r="B7" s="11" t="s">
        <v>8</v>
      </c>
      <c r="C7" s="20">
        <v>70.55</v>
      </c>
      <c r="D7" s="20">
        <v>56.09</v>
      </c>
      <c r="E7" s="20">
        <v>73.42</v>
      </c>
      <c r="G7" s="32"/>
      <c r="H7" s="32"/>
      <c r="I7" s="32"/>
    </row>
    <row r="8" spans="1:27">
      <c r="B8" s="11" t="s">
        <v>9</v>
      </c>
      <c r="C8" s="20">
        <v>71.849999999999994</v>
      </c>
      <c r="D8" s="20">
        <v>58.3</v>
      </c>
      <c r="E8" s="20">
        <v>83.17</v>
      </c>
      <c r="G8" s="32"/>
      <c r="H8" s="32"/>
      <c r="I8" s="32"/>
    </row>
    <row r="9" spans="1:27">
      <c r="B9" s="11" t="s">
        <v>10</v>
      </c>
      <c r="C9" s="20">
        <v>67.69</v>
      </c>
      <c r="D9" s="20">
        <v>62.22</v>
      </c>
      <c r="E9" s="20">
        <v>76.11</v>
      </c>
      <c r="G9" s="32"/>
      <c r="H9" s="32"/>
      <c r="I9" s="32"/>
    </row>
    <row r="10" spans="1:27">
      <c r="B10" s="11" t="s">
        <v>11</v>
      </c>
      <c r="C10" s="20">
        <v>63.8</v>
      </c>
      <c r="D10" s="20">
        <v>63.07</v>
      </c>
      <c r="E10" s="20">
        <v>85.48</v>
      </c>
      <c r="G10" s="32"/>
      <c r="H10" s="32"/>
      <c r="I10" s="32"/>
    </row>
    <row r="11" spans="1:27">
      <c r="B11" s="11" t="s">
        <v>12</v>
      </c>
      <c r="C11" s="20">
        <v>63.81</v>
      </c>
      <c r="D11" s="20">
        <v>54.36</v>
      </c>
      <c r="E11" s="20">
        <v>78.959999999999994</v>
      </c>
      <c r="G11" s="32"/>
      <c r="H11" s="32"/>
      <c r="I11" s="32"/>
    </row>
    <row r="12" spans="1:27">
      <c r="B12" s="11" t="s">
        <v>13</v>
      </c>
      <c r="C12" s="20">
        <v>67.83</v>
      </c>
      <c r="D12" s="20">
        <v>55.24</v>
      </c>
      <c r="E12" s="20">
        <v>79.599999999999994</v>
      </c>
      <c r="G12" s="32"/>
      <c r="H12" s="32"/>
      <c r="I12" s="32"/>
    </row>
    <row r="13" spans="1:27">
      <c r="B13" s="11" t="s">
        <v>14</v>
      </c>
      <c r="C13" s="20">
        <v>61.25</v>
      </c>
      <c r="D13" s="20">
        <v>51.55</v>
      </c>
      <c r="E13" s="20">
        <v>78.16</v>
      </c>
      <c r="G13" s="32"/>
      <c r="H13" s="32"/>
      <c r="I13" s="32"/>
    </row>
    <row r="14" spans="1:27">
      <c r="B14" s="11" t="s">
        <v>15</v>
      </c>
      <c r="C14" s="20">
        <v>63.74</v>
      </c>
      <c r="D14" s="20">
        <v>51</v>
      </c>
      <c r="E14" s="20">
        <v>76.98</v>
      </c>
      <c r="G14" s="32"/>
      <c r="H14" s="32"/>
      <c r="I14" s="32"/>
    </row>
    <row r="15" spans="1:27">
      <c r="B15" s="11" t="s">
        <v>16</v>
      </c>
      <c r="C15" s="20">
        <v>67.900000000000006</v>
      </c>
      <c r="D15" s="20">
        <v>55.36</v>
      </c>
      <c r="E15" s="20">
        <v>79.489999999999995</v>
      </c>
      <c r="G15" s="32"/>
      <c r="H15" s="32"/>
      <c r="I15" s="32"/>
    </row>
    <row r="16" spans="1:27">
      <c r="A16" s="11">
        <v>2018</v>
      </c>
      <c r="B16" s="11" t="s">
        <v>5</v>
      </c>
      <c r="C16" s="20">
        <v>68.41</v>
      </c>
      <c r="D16" s="20">
        <v>56.35</v>
      </c>
      <c r="E16" s="20">
        <v>77.040000000000006</v>
      </c>
      <c r="G16" s="32"/>
      <c r="H16" s="32"/>
      <c r="I16" s="32"/>
    </row>
    <row r="17" spans="1:9">
      <c r="B17" s="11" t="s">
        <v>4</v>
      </c>
      <c r="C17" s="20">
        <v>66.27</v>
      </c>
      <c r="D17" s="20">
        <v>56.71</v>
      </c>
      <c r="E17" s="20">
        <v>85.24</v>
      </c>
      <c r="G17" s="32"/>
      <c r="H17" s="32"/>
      <c r="I17" s="32"/>
    </row>
    <row r="18" spans="1:9">
      <c r="B18" s="11" t="s">
        <v>7</v>
      </c>
      <c r="C18" s="20">
        <v>67.8</v>
      </c>
      <c r="D18" s="20">
        <v>56.04</v>
      </c>
      <c r="E18" s="20">
        <v>81.58</v>
      </c>
      <c r="G18" s="32"/>
      <c r="H18" s="32"/>
      <c r="I18" s="32"/>
    </row>
    <row r="19" spans="1:9">
      <c r="B19" s="11" t="s">
        <v>8</v>
      </c>
      <c r="C19" s="20">
        <v>67.89</v>
      </c>
      <c r="D19" s="20">
        <v>57.06</v>
      </c>
      <c r="E19" s="20">
        <v>75.849999999999994</v>
      </c>
      <c r="G19" s="32"/>
      <c r="H19" s="32"/>
      <c r="I19" s="32"/>
    </row>
    <row r="20" spans="1:9">
      <c r="B20" s="11" t="s">
        <v>9</v>
      </c>
      <c r="C20" s="20">
        <v>67.959999999999994</v>
      </c>
      <c r="D20" s="20">
        <v>57.75</v>
      </c>
      <c r="E20" s="20">
        <v>77.55</v>
      </c>
      <c r="G20" s="32"/>
      <c r="H20" s="32"/>
      <c r="I20" s="32"/>
    </row>
    <row r="21" spans="1:9">
      <c r="B21" s="11" t="s">
        <v>10</v>
      </c>
      <c r="C21" s="20">
        <v>70.33</v>
      </c>
      <c r="D21" s="20">
        <v>56.51</v>
      </c>
      <c r="E21" s="20">
        <v>75.39</v>
      </c>
      <c r="G21" s="32"/>
      <c r="H21" s="32"/>
      <c r="I21" s="32"/>
    </row>
    <row r="22" spans="1:9">
      <c r="B22" s="11" t="s">
        <v>11</v>
      </c>
      <c r="C22" s="20">
        <v>70.03</v>
      </c>
      <c r="D22" s="20">
        <v>53.48</v>
      </c>
      <c r="E22" s="20">
        <v>102.27</v>
      </c>
      <c r="G22" s="32"/>
      <c r="H22" s="32"/>
      <c r="I22" s="32"/>
    </row>
    <row r="23" spans="1:9">
      <c r="B23" s="11" t="s">
        <v>12</v>
      </c>
      <c r="C23" s="20">
        <v>75.58</v>
      </c>
      <c r="D23" s="20">
        <v>59.86</v>
      </c>
      <c r="E23" s="20">
        <v>104.84</v>
      </c>
      <c r="G23" s="32"/>
      <c r="H23" s="32"/>
      <c r="I23" s="32"/>
    </row>
    <row r="24" spans="1:9">
      <c r="B24" s="11" t="s">
        <v>13</v>
      </c>
      <c r="C24" s="20">
        <v>78.790000000000006</v>
      </c>
      <c r="D24" s="20">
        <v>65.86</v>
      </c>
      <c r="E24" s="20">
        <v>106.1</v>
      </c>
      <c r="G24" s="32"/>
      <c r="H24" s="32"/>
      <c r="I24" s="32"/>
    </row>
    <row r="25" spans="1:9">
      <c r="B25" s="11" t="s">
        <v>14</v>
      </c>
      <c r="C25" s="20">
        <v>81.45</v>
      </c>
      <c r="D25" s="20">
        <v>65.849999999999994</v>
      </c>
      <c r="E25" s="20">
        <v>101.4</v>
      </c>
      <c r="G25" s="32"/>
      <c r="H25" s="32"/>
      <c r="I25" s="32"/>
    </row>
    <row r="26" spans="1:9">
      <c r="B26" s="11" t="s">
        <v>15</v>
      </c>
      <c r="C26" s="20">
        <v>83.45</v>
      </c>
      <c r="D26" s="20">
        <v>67.239999999999995</v>
      </c>
      <c r="E26" s="20">
        <v>106.71</v>
      </c>
      <c r="G26" s="32"/>
      <c r="H26" s="32"/>
      <c r="I26" s="32"/>
    </row>
    <row r="27" spans="1:9">
      <c r="B27" s="11" t="s">
        <v>16</v>
      </c>
      <c r="C27" s="20">
        <v>79.94</v>
      </c>
      <c r="D27" s="20">
        <v>67.84</v>
      </c>
      <c r="E27" s="20">
        <v>112.36</v>
      </c>
      <c r="G27" s="32"/>
      <c r="H27" s="32"/>
      <c r="I27" s="32"/>
    </row>
    <row r="28" spans="1:9">
      <c r="A28" s="11">
        <v>2019</v>
      </c>
      <c r="B28" s="11" t="s">
        <v>5</v>
      </c>
      <c r="C28" s="20">
        <v>84.29</v>
      </c>
      <c r="D28" s="20">
        <v>69.14</v>
      </c>
      <c r="E28" s="20">
        <v>119.11</v>
      </c>
      <c r="G28" s="32"/>
      <c r="H28" s="32"/>
      <c r="I28" s="32"/>
    </row>
    <row r="29" spans="1:9">
      <c r="B29" s="11" t="s">
        <v>4</v>
      </c>
      <c r="C29" s="20">
        <v>84.83</v>
      </c>
      <c r="D29" s="20">
        <v>69.180000000000007</v>
      </c>
      <c r="E29" s="20">
        <v>129.11000000000001</v>
      </c>
      <c r="G29" s="32"/>
      <c r="H29" s="32"/>
      <c r="I29" s="32"/>
    </row>
    <row r="30" spans="1:9">
      <c r="B30" s="11" t="s">
        <v>7</v>
      </c>
      <c r="C30" s="20">
        <v>87.55</v>
      </c>
      <c r="D30" s="20">
        <v>70.03</v>
      </c>
      <c r="E30" s="20">
        <v>135.33000000000001</v>
      </c>
      <c r="G30" s="32"/>
      <c r="H30" s="32"/>
      <c r="I30" s="32"/>
    </row>
    <row r="31" spans="1:9">
      <c r="B31" s="11" t="s">
        <v>8</v>
      </c>
      <c r="C31" s="20">
        <v>80.83</v>
      </c>
      <c r="D31" s="20">
        <v>68.14</v>
      </c>
      <c r="E31" s="20">
        <v>148.62</v>
      </c>
      <c r="G31" s="32"/>
      <c r="H31" s="32"/>
      <c r="I31" s="32"/>
    </row>
    <row r="32" spans="1:9">
      <c r="B32" s="11" t="s">
        <v>9</v>
      </c>
      <c r="C32" s="20">
        <v>80.56</v>
      </c>
      <c r="D32" s="20">
        <v>70.62</v>
      </c>
      <c r="E32" s="20">
        <v>183.25</v>
      </c>
      <c r="G32" s="32"/>
      <c r="H32" s="32"/>
      <c r="I32" s="32"/>
    </row>
    <row r="33" spans="1:9">
      <c r="B33" s="11" t="s">
        <v>10</v>
      </c>
      <c r="C33" s="20">
        <v>76.81</v>
      </c>
      <c r="D33" s="20">
        <v>71.44</v>
      </c>
      <c r="E33" s="20">
        <v>178.74</v>
      </c>
      <c r="G33" s="32"/>
      <c r="H33" s="32"/>
      <c r="I33" s="32"/>
    </row>
    <row r="34" spans="1:9">
      <c r="B34" s="11" t="s">
        <v>11</v>
      </c>
      <c r="C34" s="20">
        <v>68.13</v>
      </c>
      <c r="D34" s="20">
        <v>56.29</v>
      </c>
      <c r="E34" s="20">
        <v>193.08</v>
      </c>
      <c r="G34" s="32"/>
      <c r="H34" s="32"/>
      <c r="I34" s="32"/>
    </row>
    <row r="35" spans="1:9">
      <c r="B35" s="11" t="s">
        <v>12</v>
      </c>
      <c r="C35" s="20">
        <v>66.650000000000006</v>
      </c>
      <c r="D35" s="20">
        <v>55.13</v>
      </c>
      <c r="E35" s="20">
        <v>212.69</v>
      </c>
      <c r="G35" s="32"/>
      <c r="H35" s="32"/>
      <c r="I35" s="32"/>
    </row>
    <row r="36" spans="1:9">
      <c r="B36" s="11" t="s">
        <v>13</v>
      </c>
      <c r="C36" s="20">
        <v>67.13</v>
      </c>
      <c r="D36" s="20">
        <v>57.52</v>
      </c>
      <c r="E36" s="20">
        <v>211.96</v>
      </c>
      <c r="G36" s="32"/>
      <c r="H36" s="32"/>
      <c r="I36" s="32"/>
    </row>
    <row r="37" spans="1:9">
      <c r="B37" s="11" t="s">
        <v>14</v>
      </c>
      <c r="C37" s="20">
        <v>67.03</v>
      </c>
      <c r="D37" s="20">
        <v>50.28</v>
      </c>
      <c r="E37" s="20">
        <v>199.16</v>
      </c>
    </row>
    <row r="38" spans="1:9">
      <c r="B38" s="11" t="s">
        <v>15</v>
      </c>
      <c r="C38" s="20">
        <v>68.86</v>
      </c>
      <c r="D38" s="20">
        <v>52.02</v>
      </c>
      <c r="E38" s="20">
        <v>194.87</v>
      </c>
    </row>
    <row r="39" spans="1:9">
      <c r="B39" s="11" t="s">
        <v>16</v>
      </c>
      <c r="C39" s="20">
        <v>70.48</v>
      </c>
      <c r="D39" s="20">
        <v>51.79</v>
      </c>
      <c r="E39" s="20">
        <v>189.97</v>
      </c>
    </row>
    <row r="40" spans="1:9">
      <c r="A40" s="11">
        <v>2020</v>
      </c>
      <c r="B40" s="11" t="s">
        <v>5</v>
      </c>
      <c r="C40" s="20">
        <v>71.319999999999993</v>
      </c>
      <c r="D40" s="20">
        <v>51.72</v>
      </c>
      <c r="E40" s="20">
        <v>193.62</v>
      </c>
    </row>
  </sheetData>
  <conditionalFormatting sqref="J4:L40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5" style="19" customWidth="1"/>
    <col min="5" max="5" width="10.7109375" style="19" customWidth="1"/>
    <col min="6" max="16384" width="9.140625" style="11"/>
  </cols>
  <sheetData>
    <row r="1" spans="1:27" s="10" customFormat="1">
      <c r="A1" s="9" t="s">
        <v>84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31</v>
      </c>
    </row>
    <row r="3" spans="1:27">
      <c r="A3" s="12"/>
      <c r="B3" s="12"/>
      <c r="C3" s="19" t="s">
        <v>46</v>
      </c>
      <c r="D3" s="19" t="s">
        <v>47</v>
      </c>
      <c r="E3" s="19" t="s">
        <v>48</v>
      </c>
      <c r="F3" s="11" t="s">
        <v>49</v>
      </c>
    </row>
    <row r="4" spans="1:27">
      <c r="A4" s="11">
        <v>2017</v>
      </c>
      <c r="B4" s="11" t="s">
        <v>5</v>
      </c>
      <c r="C4" s="20">
        <v>5.51</v>
      </c>
      <c r="D4" s="20">
        <v>4.95</v>
      </c>
      <c r="E4" s="20">
        <v>3.17</v>
      </c>
      <c r="F4" s="20">
        <v>1.32</v>
      </c>
      <c r="H4" s="32"/>
      <c r="I4" s="32"/>
      <c r="J4" s="32"/>
      <c r="K4" s="32"/>
    </row>
    <row r="5" spans="1:27">
      <c r="B5" s="11" t="s">
        <v>4</v>
      </c>
      <c r="C5" s="20">
        <v>5.68</v>
      </c>
      <c r="D5" s="20">
        <v>4.8099999999999996</v>
      </c>
      <c r="E5" s="20">
        <v>3.29</v>
      </c>
      <c r="F5" s="20">
        <v>1.32</v>
      </c>
      <c r="H5" s="32"/>
      <c r="I5" s="32"/>
      <c r="J5" s="32"/>
      <c r="K5" s="32"/>
    </row>
    <row r="6" spans="1:27">
      <c r="B6" s="11" t="s">
        <v>7</v>
      </c>
      <c r="C6" s="20">
        <v>5.78</v>
      </c>
      <c r="D6" s="20">
        <v>4.9800000000000004</v>
      </c>
      <c r="E6" s="20">
        <v>3.47</v>
      </c>
      <c r="F6" s="20">
        <v>1.3</v>
      </c>
      <c r="H6" s="32"/>
      <c r="I6" s="32"/>
      <c r="J6" s="32"/>
      <c r="K6" s="32"/>
    </row>
    <row r="7" spans="1:27">
      <c r="B7" s="11" t="s">
        <v>8</v>
      </c>
      <c r="C7" s="20">
        <v>5.68</v>
      </c>
      <c r="D7" s="20">
        <v>5.44</v>
      </c>
      <c r="E7" s="20">
        <v>3.34</v>
      </c>
      <c r="F7" s="20">
        <v>1.3</v>
      </c>
      <c r="H7" s="32"/>
      <c r="I7" s="32"/>
      <c r="J7" s="32"/>
      <c r="K7" s="32"/>
    </row>
    <row r="8" spans="1:27">
      <c r="B8" s="11" t="s">
        <v>9</v>
      </c>
      <c r="C8" s="20">
        <v>5.8</v>
      </c>
      <c r="D8" s="20">
        <v>5.54</v>
      </c>
      <c r="E8" s="20">
        <v>3.34</v>
      </c>
      <c r="F8" s="20">
        <v>1.3</v>
      </c>
      <c r="H8" s="32"/>
      <c r="I8" s="32"/>
      <c r="J8" s="32"/>
      <c r="K8" s="32"/>
    </row>
    <row r="9" spans="1:27">
      <c r="B9" s="11" t="s">
        <v>10</v>
      </c>
      <c r="C9" s="20">
        <v>5.77</v>
      </c>
      <c r="D9" s="20">
        <v>5.63</v>
      </c>
      <c r="E9" s="20">
        <v>3.41</v>
      </c>
      <c r="F9" s="20">
        <v>1.32</v>
      </c>
      <c r="H9" s="32"/>
      <c r="I9" s="32"/>
      <c r="J9" s="32"/>
      <c r="K9" s="32"/>
    </row>
    <row r="10" spans="1:27">
      <c r="B10" s="11" t="s">
        <v>11</v>
      </c>
      <c r="C10" s="20">
        <v>5.82</v>
      </c>
      <c r="D10" s="20">
        <v>5.44</v>
      </c>
      <c r="E10" s="20">
        <v>3.59</v>
      </c>
      <c r="F10" s="20">
        <v>1.35</v>
      </c>
      <c r="H10" s="32"/>
      <c r="I10" s="32"/>
      <c r="J10" s="32"/>
      <c r="K10" s="32"/>
    </row>
    <row r="11" spans="1:27">
      <c r="B11" s="11" t="s">
        <v>12</v>
      </c>
      <c r="C11" s="20">
        <v>5.88</v>
      </c>
      <c r="D11" s="20">
        <v>5.51</v>
      </c>
      <c r="E11" s="20">
        <v>3.51</v>
      </c>
      <c r="F11" s="20">
        <v>1.41</v>
      </c>
      <c r="H11" s="32"/>
      <c r="I11" s="32"/>
      <c r="J11" s="32"/>
      <c r="K11" s="32"/>
    </row>
    <row r="12" spans="1:27">
      <c r="B12" s="11" t="s">
        <v>13</v>
      </c>
      <c r="C12" s="20">
        <v>6.04</v>
      </c>
      <c r="D12" s="20">
        <v>5.34</v>
      </c>
      <c r="E12" s="20">
        <v>3.55</v>
      </c>
      <c r="F12" s="20">
        <v>1.45</v>
      </c>
      <c r="H12" s="32"/>
      <c r="I12" s="32"/>
      <c r="J12" s="32"/>
      <c r="K12" s="32"/>
    </row>
    <row r="13" spans="1:27">
      <c r="B13" s="11" t="s">
        <v>14</v>
      </c>
      <c r="C13" s="20">
        <v>5.87</v>
      </c>
      <c r="D13" s="20">
        <v>4.82</v>
      </c>
      <c r="E13" s="20">
        <v>3.55</v>
      </c>
      <c r="F13" s="20">
        <v>1.48</v>
      </c>
      <c r="H13" s="32"/>
      <c r="I13" s="32"/>
      <c r="J13" s="32"/>
      <c r="K13" s="32"/>
    </row>
    <row r="14" spans="1:27">
      <c r="B14" s="11" t="s">
        <v>15</v>
      </c>
      <c r="C14" s="20">
        <v>6.08</v>
      </c>
      <c r="D14" s="20">
        <v>4.68</v>
      </c>
      <c r="E14" s="20">
        <v>3.53</v>
      </c>
      <c r="F14" s="20">
        <v>1.52</v>
      </c>
      <c r="H14" s="32"/>
      <c r="I14" s="32"/>
      <c r="J14" s="32"/>
      <c r="K14" s="32"/>
    </row>
    <row r="15" spans="1:27">
      <c r="B15" s="11" t="s">
        <v>16</v>
      </c>
      <c r="C15" s="20">
        <v>6.12</v>
      </c>
      <c r="D15" s="20">
        <v>4.6100000000000003</v>
      </c>
      <c r="E15" s="20">
        <v>3.44</v>
      </c>
      <c r="F15" s="20">
        <v>1.52</v>
      </c>
      <c r="H15" s="32"/>
      <c r="I15" s="32"/>
      <c r="J15" s="32"/>
      <c r="K15" s="32"/>
    </row>
    <row r="16" spans="1:27">
      <c r="A16" s="11">
        <v>2018</v>
      </c>
      <c r="B16" s="11" t="s">
        <v>5</v>
      </c>
      <c r="C16" s="20">
        <v>5.92</v>
      </c>
      <c r="D16" s="20">
        <v>4.26</v>
      </c>
      <c r="E16" s="20">
        <v>3.38</v>
      </c>
      <c r="F16" s="20">
        <v>1.42</v>
      </c>
      <c r="H16" s="32"/>
      <c r="I16" s="32"/>
      <c r="J16" s="32"/>
      <c r="K16" s="32"/>
    </row>
    <row r="17" spans="1:11">
      <c r="B17" s="11" t="s">
        <v>4</v>
      </c>
      <c r="C17" s="20">
        <v>5.65</v>
      </c>
      <c r="D17" s="20">
        <v>4.43</v>
      </c>
      <c r="E17" s="20">
        <v>3.46</v>
      </c>
      <c r="F17" s="20">
        <v>1.34</v>
      </c>
      <c r="H17" s="32"/>
      <c r="I17" s="32"/>
      <c r="J17" s="32"/>
      <c r="K17" s="32"/>
    </row>
    <row r="18" spans="1:11">
      <c r="B18" s="11" t="s">
        <v>7</v>
      </c>
      <c r="C18" s="20">
        <v>5.07</v>
      </c>
      <c r="D18" s="20">
        <v>4.58</v>
      </c>
      <c r="E18" s="20">
        <v>3.52</v>
      </c>
      <c r="F18" s="20">
        <v>1.34</v>
      </c>
      <c r="H18" s="32"/>
      <c r="I18" s="32"/>
      <c r="J18" s="32"/>
      <c r="K18" s="32"/>
    </row>
    <row r="19" spans="1:11">
      <c r="B19" s="11" t="s">
        <v>8</v>
      </c>
      <c r="C19" s="20">
        <v>6</v>
      </c>
      <c r="D19" s="20">
        <v>4.51</v>
      </c>
      <c r="E19" s="20">
        <v>3.42</v>
      </c>
      <c r="F19" s="20">
        <v>1.32</v>
      </c>
      <c r="H19" s="32"/>
      <c r="I19" s="32"/>
      <c r="J19" s="32"/>
      <c r="K19" s="32"/>
    </row>
    <row r="20" spans="1:11">
      <c r="B20" s="11" t="s">
        <v>9</v>
      </c>
      <c r="C20" s="20">
        <v>6.04</v>
      </c>
      <c r="D20" s="20">
        <v>4.41</v>
      </c>
      <c r="E20" s="20">
        <v>3.42</v>
      </c>
      <c r="F20" s="20">
        <v>1.29</v>
      </c>
      <c r="H20" s="32"/>
      <c r="I20" s="32"/>
      <c r="J20" s="32"/>
      <c r="K20" s="32"/>
    </row>
    <row r="21" spans="1:11">
      <c r="B21" s="11" t="s">
        <v>10</v>
      </c>
      <c r="C21" s="20">
        <v>6.02</v>
      </c>
      <c r="D21" s="20">
        <v>4.6399999999999997</v>
      </c>
      <c r="E21" s="20">
        <v>3.58</v>
      </c>
      <c r="F21" s="20">
        <v>1.29</v>
      </c>
      <c r="H21" s="32"/>
      <c r="I21" s="32"/>
      <c r="J21" s="32"/>
      <c r="K21" s="32"/>
    </row>
    <row r="22" spans="1:11">
      <c r="B22" s="11" t="s">
        <v>11</v>
      </c>
      <c r="C22" s="20">
        <v>5.93</v>
      </c>
      <c r="D22" s="20">
        <v>4.6900000000000004</v>
      </c>
      <c r="E22" s="20">
        <v>3.74</v>
      </c>
      <c r="F22" s="20">
        <v>1.29</v>
      </c>
      <c r="H22" s="32"/>
      <c r="I22" s="32"/>
      <c r="J22" s="32"/>
      <c r="K22" s="32"/>
    </row>
    <row r="23" spans="1:11">
      <c r="B23" s="11" t="s">
        <v>12</v>
      </c>
      <c r="C23" s="20">
        <v>5.93</v>
      </c>
      <c r="D23" s="20">
        <v>4.79</v>
      </c>
      <c r="E23" s="20">
        <v>3.84</v>
      </c>
      <c r="F23" s="20">
        <v>1.3</v>
      </c>
      <c r="H23" s="32"/>
      <c r="I23" s="32"/>
      <c r="J23" s="32"/>
      <c r="K23" s="32"/>
    </row>
    <row r="24" spans="1:11">
      <c r="B24" s="11" t="s">
        <v>13</v>
      </c>
      <c r="C24" s="20">
        <v>5.7</v>
      </c>
      <c r="D24" s="20">
        <v>4.6500000000000004</v>
      </c>
      <c r="E24" s="20">
        <v>3.76</v>
      </c>
      <c r="F24" s="20">
        <v>1.34</v>
      </c>
      <c r="H24" s="32"/>
      <c r="I24" s="32"/>
      <c r="J24" s="32"/>
      <c r="K24" s="32"/>
    </row>
    <row r="25" spans="1:11">
      <c r="B25" s="11" t="s">
        <v>14</v>
      </c>
      <c r="C25" s="20">
        <v>5.86</v>
      </c>
      <c r="D25" s="20">
        <v>4.33</v>
      </c>
      <c r="E25" s="20">
        <v>3.6</v>
      </c>
      <c r="F25" s="20">
        <v>1.38</v>
      </c>
      <c r="H25" s="32"/>
      <c r="I25" s="32"/>
      <c r="J25" s="32"/>
      <c r="K25" s="32"/>
    </row>
    <row r="26" spans="1:11">
      <c r="B26" s="11" t="s">
        <v>15</v>
      </c>
      <c r="C26" s="20">
        <v>5.82</v>
      </c>
      <c r="D26" s="20">
        <v>4.17</v>
      </c>
      <c r="E26" s="20">
        <v>3.52</v>
      </c>
      <c r="F26" s="20">
        <v>1.4</v>
      </c>
      <c r="H26" s="32"/>
      <c r="I26" s="32"/>
      <c r="J26" s="32"/>
      <c r="K26" s="32"/>
    </row>
    <row r="27" spans="1:11">
      <c r="B27" s="11" t="s">
        <v>16</v>
      </c>
      <c r="C27" s="20">
        <v>5.74</v>
      </c>
      <c r="D27" s="20">
        <v>4.3099999999999996</v>
      </c>
      <c r="E27" s="20">
        <v>3.37</v>
      </c>
      <c r="F27" s="20">
        <v>1.4</v>
      </c>
      <c r="H27" s="32"/>
      <c r="I27" s="32"/>
      <c r="J27" s="32"/>
      <c r="K27" s="32"/>
    </row>
    <row r="28" spans="1:11">
      <c r="A28" s="11">
        <v>2019</v>
      </c>
      <c r="B28" s="11" t="s">
        <v>5</v>
      </c>
      <c r="C28" s="20">
        <v>6.41</v>
      </c>
      <c r="D28" s="20">
        <v>4.0599999999999996</v>
      </c>
      <c r="E28" s="20">
        <v>3.33</v>
      </c>
      <c r="F28" s="20">
        <v>1.39</v>
      </c>
      <c r="H28" s="32"/>
      <c r="I28" s="32"/>
      <c r="J28" s="32"/>
      <c r="K28" s="32"/>
    </row>
    <row r="29" spans="1:11">
      <c r="B29" s="11" t="s">
        <v>4</v>
      </c>
      <c r="C29" s="20">
        <v>5.98</v>
      </c>
      <c r="D29" s="20">
        <v>4.12</v>
      </c>
      <c r="E29" s="20">
        <v>3.45</v>
      </c>
      <c r="F29" s="20">
        <v>1.37</v>
      </c>
      <c r="H29" s="32"/>
      <c r="I29" s="32"/>
      <c r="J29" s="32"/>
      <c r="K29" s="32"/>
    </row>
    <row r="30" spans="1:11">
      <c r="B30" s="11" t="s">
        <v>7</v>
      </c>
      <c r="C30" s="20">
        <v>6.61</v>
      </c>
      <c r="D30" s="20">
        <v>4.43</v>
      </c>
      <c r="E30" s="20">
        <v>3.67</v>
      </c>
      <c r="F30" s="12">
        <v>1.37</v>
      </c>
      <c r="H30" s="32"/>
      <c r="I30" s="32"/>
      <c r="J30" s="32"/>
      <c r="K30" s="32"/>
    </row>
    <row r="31" spans="1:11">
      <c r="B31" s="11" t="s">
        <v>8</v>
      </c>
      <c r="C31" s="20">
        <v>6.68</v>
      </c>
      <c r="D31" s="20">
        <v>5.78</v>
      </c>
      <c r="E31" s="20">
        <v>3.7</v>
      </c>
      <c r="F31" s="12">
        <v>1.35</v>
      </c>
      <c r="H31" s="32"/>
      <c r="I31" s="32"/>
      <c r="J31" s="32"/>
      <c r="K31" s="32"/>
    </row>
    <row r="32" spans="1:11">
      <c r="B32" s="11" t="s">
        <v>9</v>
      </c>
      <c r="C32" s="20">
        <v>6.31</v>
      </c>
      <c r="D32" s="20">
        <v>5.84</v>
      </c>
      <c r="E32" s="20">
        <v>3.57</v>
      </c>
      <c r="F32" s="12">
        <v>1.34</v>
      </c>
      <c r="H32" s="32"/>
      <c r="I32" s="32"/>
      <c r="J32" s="32"/>
      <c r="K32" s="32"/>
    </row>
    <row r="33" spans="1:11">
      <c r="B33" s="11" t="s">
        <v>10</v>
      </c>
      <c r="C33" s="20">
        <v>5.72</v>
      </c>
      <c r="D33" s="20">
        <v>5.77</v>
      </c>
      <c r="E33" s="20">
        <v>3.61</v>
      </c>
      <c r="F33" s="12">
        <v>1.31</v>
      </c>
      <c r="H33" s="32"/>
      <c r="I33" s="32"/>
      <c r="J33" s="32"/>
      <c r="K33" s="32"/>
    </row>
    <row r="34" spans="1:11">
      <c r="B34" s="11" t="s">
        <v>11</v>
      </c>
      <c r="C34" s="20">
        <v>6.99</v>
      </c>
      <c r="D34" s="20">
        <v>5.66</v>
      </c>
      <c r="E34" s="20">
        <v>3.69</v>
      </c>
      <c r="F34" s="20">
        <v>1.3</v>
      </c>
      <c r="H34" s="32"/>
      <c r="I34" s="32"/>
      <c r="J34" s="32"/>
      <c r="K34" s="32"/>
    </row>
    <row r="35" spans="1:11">
      <c r="B35" s="11" t="s">
        <v>12</v>
      </c>
      <c r="C35" s="20">
        <v>6.53</v>
      </c>
      <c r="D35" s="20">
        <v>5.86</v>
      </c>
      <c r="E35" s="20">
        <v>3.72</v>
      </c>
      <c r="F35" s="12">
        <v>1.31</v>
      </c>
      <c r="H35" s="32"/>
      <c r="I35" s="32"/>
      <c r="J35" s="32"/>
      <c r="K35" s="32"/>
    </row>
    <row r="36" spans="1:11">
      <c r="B36" s="11" t="s">
        <v>13</v>
      </c>
      <c r="C36" s="20">
        <v>6.01</v>
      </c>
      <c r="D36" s="20">
        <v>5.88</v>
      </c>
      <c r="E36" s="20">
        <v>3.65</v>
      </c>
      <c r="F36" s="12">
        <v>1.31</v>
      </c>
      <c r="H36" s="32"/>
      <c r="I36" s="32"/>
      <c r="J36" s="32"/>
      <c r="K36" s="32"/>
    </row>
    <row r="37" spans="1:11">
      <c r="B37" s="11" t="s">
        <v>14</v>
      </c>
      <c r="C37" s="20">
        <v>5.91</v>
      </c>
      <c r="D37" s="20">
        <v>5.86</v>
      </c>
      <c r="E37" s="20">
        <v>3.51</v>
      </c>
      <c r="F37" s="12">
        <v>1.34</v>
      </c>
    </row>
    <row r="38" spans="1:11">
      <c r="B38" s="11" t="s">
        <v>15</v>
      </c>
      <c r="C38" s="20">
        <v>6.05</v>
      </c>
      <c r="D38" s="20">
        <v>5.93</v>
      </c>
      <c r="E38" s="20">
        <v>3.37</v>
      </c>
      <c r="F38" s="12">
        <v>1.37</v>
      </c>
    </row>
    <row r="39" spans="1:11">
      <c r="B39" s="11" t="s">
        <v>16</v>
      </c>
      <c r="C39" s="20">
        <v>6.22</v>
      </c>
      <c r="D39" s="20">
        <v>6.35</v>
      </c>
      <c r="E39" s="20">
        <v>3.41</v>
      </c>
      <c r="F39" s="12">
        <v>1.39</v>
      </c>
    </row>
    <row r="40" spans="1:11">
      <c r="A40" s="11">
        <v>2020</v>
      </c>
      <c r="B40" s="11" t="s">
        <v>5</v>
      </c>
      <c r="C40" s="20">
        <v>6.67</v>
      </c>
      <c r="D40" s="20">
        <v>6.07</v>
      </c>
      <c r="E40" s="20">
        <v>3.44</v>
      </c>
      <c r="F40" s="12">
        <v>1.37</v>
      </c>
    </row>
  </sheetData>
  <conditionalFormatting sqref="L4:O40">
    <cfRule type="containsText" dxfId="0" priority="1" operator="containsText" text="prawda">
      <formula>NOT(ISERROR(SEARCH("prawda",L4)))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85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31</v>
      </c>
    </row>
    <row r="3" spans="1:27">
      <c r="A3" s="12"/>
      <c r="B3" s="12"/>
      <c r="C3" s="15" t="s">
        <v>32</v>
      </c>
      <c r="D3" s="15" t="s">
        <v>33</v>
      </c>
      <c r="E3" s="12"/>
    </row>
    <row r="4" spans="1:27">
      <c r="A4" s="11">
        <v>2017</v>
      </c>
      <c r="B4" s="11" t="s">
        <v>5</v>
      </c>
      <c r="C4" s="14">
        <v>8.3000000000000007</v>
      </c>
      <c r="D4" s="14">
        <v>9.3000000000000007</v>
      </c>
      <c r="F4" s="13"/>
    </row>
    <row r="5" spans="1:27">
      <c r="B5" s="11" t="s">
        <v>4</v>
      </c>
      <c r="C5" s="14">
        <v>8</v>
      </c>
      <c r="D5" s="14">
        <v>8.6</v>
      </c>
      <c r="F5" s="13"/>
    </row>
    <row r="6" spans="1:27">
      <c r="B6" s="11" t="s">
        <v>7</v>
      </c>
      <c r="C6" s="14">
        <v>8.1999999999999993</v>
      </c>
      <c r="D6" s="14">
        <v>8.6</v>
      </c>
      <c r="F6" s="13"/>
    </row>
    <row r="7" spans="1:27">
      <c r="B7" s="11" t="s">
        <v>8</v>
      </c>
      <c r="C7" s="14">
        <v>8.8000000000000007</v>
      </c>
      <c r="D7" s="14">
        <v>9.1999999999999993</v>
      </c>
      <c r="F7" s="13"/>
    </row>
    <row r="8" spans="1:27">
      <c r="B8" s="11" t="s">
        <v>9</v>
      </c>
      <c r="C8" s="14">
        <v>8.6999999999999993</v>
      </c>
      <c r="D8" s="14">
        <v>9.1</v>
      </c>
      <c r="F8" s="13"/>
    </row>
    <row r="9" spans="1:27">
      <c r="B9" s="11" t="s">
        <v>10</v>
      </c>
      <c r="C9" s="14">
        <v>8.6999999999999993</v>
      </c>
      <c r="D9" s="14">
        <v>8.6</v>
      </c>
      <c r="F9" s="13"/>
    </row>
    <row r="10" spans="1:27">
      <c r="B10" s="11" t="s">
        <v>11</v>
      </c>
      <c r="C10" s="14">
        <v>8</v>
      </c>
      <c r="D10" s="14">
        <v>8.4</v>
      </c>
      <c r="F10" s="13"/>
    </row>
    <row r="11" spans="1:27">
      <c r="B11" s="11" t="s">
        <v>12</v>
      </c>
      <c r="C11" s="14">
        <v>8.1999999999999993</v>
      </c>
      <c r="D11" s="14">
        <v>8.6999999999999993</v>
      </c>
      <c r="F11" s="13"/>
    </row>
    <row r="12" spans="1:27">
      <c r="B12" s="11" t="s">
        <v>13</v>
      </c>
      <c r="C12" s="14">
        <v>8.1999999999999993</v>
      </c>
      <c r="D12" s="14">
        <v>8</v>
      </c>
      <c r="F12" s="13"/>
    </row>
    <row r="13" spans="1:27">
      <c r="B13" s="11" t="s">
        <v>14</v>
      </c>
      <c r="C13" s="14">
        <v>7.5</v>
      </c>
      <c r="D13" s="14">
        <v>7.6</v>
      </c>
      <c r="F13" s="13"/>
    </row>
    <row r="14" spans="1:27">
      <c r="B14" s="11" t="s">
        <v>15</v>
      </c>
      <c r="C14" s="14">
        <v>7.2</v>
      </c>
      <c r="D14" s="14">
        <v>7.3</v>
      </c>
      <c r="F14" s="13"/>
    </row>
    <row r="15" spans="1:27">
      <c r="B15" s="11" t="s">
        <v>16</v>
      </c>
      <c r="C15" s="14">
        <v>7</v>
      </c>
      <c r="D15" s="14">
        <v>7.1</v>
      </c>
      <c r="F15" s="13"/>
    </row>
    <row r="16" spans="1:27">
      <c r="A16" s="11">
        <v>2018</v>
      </c>
      <c r="B16" s="11" t="s">
        <v>5</v>
      </c>
      <c r="C16" s="14">
        <v>6.5</v>
      </c>
      <c r="D16" s="14">
        <v>6.8</v>
      </c>
      <c r="F16" s="13"/>
    </row>
    <row r="17" spans="1:6">
      <c r="B17" s="11" t="s">
        <v>4</v>
      </c>
      <c r="C17" s="14">
        <v>6.8</v>
      </c>
      <c r="D17" s="14">
        <v>6.7</v>
      </c>
      <c r="F17" s="13"/>
    </row>
    <row r="18" spans="1:6">
      <c r="B18" s="11" t="s">
        <v>7</v>
      </c>
      <c r="C18" s="14">
        <v>7.1</v>
      </c>
      <c r="D18" s="14">
        <v>7</v>
      </c>
      <c r="F18" s="13"/>
    </row>
    <row r="19" spans="1:6">
      <c r="B19" s="11" t="s">
        <v>8</v>
      </c>
      <c r="C19" s="14">
        <v>6.9</v>
      </c>
      <c r="D19" s="14">
        <v>7.1</v>
      </c>
      <c r="F19" s="13"/>
    </row>
    <row r="20" spans="1:6">
      <c r="B20" s="11" t="s">
        <v>9</v>
      </c>
      <c r="C20" s="14">
        <v>6.8</v>
      </c>
      <c r="D20" s="14">
        <v>6.9</v>
      </c>
      <c r="F20" s="13"/>
    </row>
    <row r="21" spans="1:6">
      <c r="B21" s="11" t="s">
        <v>10</v>
      </c>
      <c r="C21" s="14">
        <v>7.3</v>
      </c>
      <c r="D21" s="14">
        <v>7.6</v>
      </c>
      <c r="F21" s="13"/>
    </row>
    <row r="22" spans="1:6">
      <c r="B22" s="11" t="s">
        <v>11</v>
      </c>
      <c r="C22" s="14">
        <v>7.2</v>
      </c>
      <c r="D22" s="14">
        <v>7.7</v>
      </c>
      <c r="F22" s="13"/>
    </row>
    <row r="23" spans="1:6">
      <c r="B23" s="11" t="s">
        <v>12</v>
      </c>
      <c r="C23" s="14">
        <v>7.3</v>
      </c>
      <c r="D23" s="14">
        <v>7.6</v>
      </c>
      <c r="F23" s="13"/>
    </row>
    <row r="24" spans="1:6">
      <c r="B24" s="11" t="s">
        <v>13</v>
      </c>
      <c r="C24" s="14">
        <v>6.7</v>
      </c>
      <c r="D24" s="14">
        <v>6.9</v>
      </c>
      <c r="F24" s="13"/>
    </row>
    <row r="25" spans="1:6">
      <c r="B25" s="11" t="s">
        <v>14</v>
      </c>
      <c r="C25" s="14">
        <v>6.2</v>
      </c>
      <c r="D25" s="14">
        <v>6.4</v>
      </c>
      <c r="F25" s="13"/>
    </row>
    <row r="26" spans="1:6">
      <c r="B26" s="11" t="s">
        <v>15</v>
      </c>
      <c r="C26" s="14">
        <v>5.9</v>
      </c>
      <c r="D26" s="14">
        <v>6.1</v>
      </c>
      <c r="F26" s="13"/>
    </row>
    <row r="27" spans="1:6">
      <c r="B27" s="11" t="s">
        <v>16</v>
      </c>
      <c r="C27" s="14">
        <v>5.9</v>
      </c>
      <c r="D27" s="14">
        <v>6.3</v>
      </c>
      <c r="F27" s="13"/>
    </row>
    <row r="28" spans="1:6">
      <c r="A28" s="11">
        <v>2019</v>
      </c>
      <c r="B28" s="11" t="s">
        <v>5</v>
      </c>
      <c r="C28" s="14">
        <v>5.5</v>
      </c>
      <c r="D28" s="14">
        <v>5.9</v>
      </c>
      <c r="F28" s="13"/>
    </row>
    <row r="29" spans="1:6">
      <c r="B29" s="11" t="s">
        <v>4</v>
      </c>
      <c r="C29" s="14">
        <v>5.6</v>
      </c>
      <c r="D29" s="14">
        <v>5.9</v>
      </c>
      <c r="F29" s="13"/>
    </row>
    <row r="30" spans="1:6">
      <c r="B30" s="11" t="s">
        <v>7</v>
      </c>
      <c r="C30" s="14">
        <v>6</v>
      </c>
      <c r="D30" s="14">
        <v>6.2</v>
      </c>
      <c r="F30" s="13"/>
    </row>
    <row r="31" spans="1:6">
      <c r="B31" s="11" t="s">
        <v>8</v>
      </c>
      <c r="C31" s="14">
        <v>7.5</v>
      </c>
      <c r="D31" s="14">
        <v>8.1999999999999993</v>
      </c>
      <c r="F31" s="13"/>
    </row>
    <row r="32" spans="1:6">
      <c r="B32" s="11" t="s">
        <v>9</v>
      </c>
      <c r="C32" s="14">
        <v>7.7</v>
      </c>
      <c r="D32" s="14">
        <v>8</v>
      </c>
      <c r="F32" s="13"/>
    </row>
    <row r="33" spans="1:6">
      <c r="B33" s="11" t="s">
        <v>10</v>
      </c>
      <c r="C33" s="14">
        <v>7.5</v>
      </c>
      <c r="D33" s="14">
        <v>8.1</v>
      </c>
      <c r="F33" s="13"/>
    </row>
    <row r="34" spans="1:6">
      <c r="B34" s="11" t="s">
        <v>11</v>
      </c>
      <c r="C34" s="14">
        <v>7.5</v>
      </c>
      <c r="D34" s="14">
        <v>8.3000000000000007</v>
      </c>
      <c r="F34" s="13"/>
    </row>
    <row r="35" spans="1:6">
      <c r="B35" s="11" t="s">
        <v>12</v>
      </c>
      <c r="C35" s="14">
        <v>8</v>
      </c>
      <c r="D35" s="14">
        <v>8.9</v>
      </c>
      <c r="F35" s="13"/>
    </row>
    <row r="36" spans="1:6">
      <c r="B36" s="11" t="s">
        <v>13</v>
      </c>
      <c r="C36" s="14">
        <v>8.1999999999999993</v>
      </c>
      <c r="D36" s="14">
        <v>9</v>
      </c>
      <c r="F36" s="13"/>
    </row>
    <row r="37" spans="1:6">
      <c r="B37" s="11" t="s">
        <v>14</v>
      </c>
      <c r="C37" s="14">
        <v>8.1999999999999993</v>
      </c>
      <c r="D37" s="14">
        <v>9.3000000000000007</v>
      </c>
      <c r="F37" s="13"/>
    </row>
    <row r="38" spans="1:6">
      <c r="B38" s="11" t="s">
        <v>15</v>
      </c>
      <c r="C38" s="14">
        <v>8.5</v>
      </c>
      <c r="D38" s="14">
        <v>9.6999999999999993</v>
      </c>
      <c r="F38" s="13"/>
    </row>
    <row r="39" spans="1:6">
      <c r="B39" s="11" t="s">
        <v>16</v>
      </c>
      <c r="C39" s="14">
        <v>8.9</v>
      </c>
      <c r="D39" s="14">
        <v>9.6999999999999993</v>
      </c>
      <c r="F39" s="13"/>
    </row>
    <row r="40" spans="1:6">
      <c r="A40" s="11">
        <v>2020</v>
      </c>
      <c r="B40" s="11" t="s">
        <v>5</v>
      </c>
      <c r="C40" s="14">
        <v>8.6</v>
      </c>
      <c r="D40" s="14">
        <v>9.4</v>
      </c>
      <c r="F40" s="13"/>
    </row>
  </sheetData>
  <hyperlinks>
    <hyperlink ref="J2" location="'Spis wykresów'!A1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Stępień Grzegorz</cp:lastModifiedBy>
  <cp:lastPrinted>2019-03-22T11:22:13Z</cp:lastPrinted>
  <dcterms:created xsi:type="dcterms:W3CDTF">2019-03-22T09:10:51Z</dcterms:created>
  <dcterms:modified xsi:type="dcterms:W3CDTF">2020-02-25T09:41:58Z</dcterms:modified>
</cp:coreProperties>
</file>